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D:\Self Learning\Excel Project\"/>
    </mc:Choice>
  </mc:AlternateContent>
  <xr:revisionPtr revIDLastSave="0" documentId="13_ncr:1_{CC20A2D3-C194-4979-BCF8-56EF0CB1397E}" xr6:coauthVersionLast="47" xr6:coauthVersionMax="47" xr10:uidLastSave="{00000000-0000-0000-0000-000000000000}"/>
  <bookViews>
    <workbookView xWindow="-108" yWindow="-108" windowWidth="23256" windowHeight="12456" activeTab="1" xr2:uid="{A27C3100-54EB-4FE9-9569-6681ACEF59EE}"/>
  </bookViews>
  <sheets>
    <sheet name="Pivot_Table" sheetId="2" r:id="rId1"/>
    <sheet name="DashBoard" sheetId="3" r:id="rId2"/>
    <sheet name="Raw Data" sheetId="1" r:id="rId3"/>
  </sheets>
  <definedNames>
    <definedName name="Slicer_published">#N/A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<sst xmlns="http://schemas.openxmlformats.org/spreadsheetml/2006/main" count="2059" uniqueCount="1033">
  <si>
    <t>Lil Nas X - Old Town Road (Official Movie) ft. Billy Ray Cyrus</t>
  </si>
  <si>
    <t>Music</t>
  </si>
  <si>
    <t>20 Tennis shots if they were not filmed, NOBODY would believe them</t>
  </si>
  <si>
    <t>JoJo Siwa - Karma (Official Video)</t>
  </si>
  <si>
    <t>David Kushner - Daylight (Official Music Video)</t>
  </si>
  <si>
    <t>Wiz Khalifa - See You Again ft. Charlie Puth [Official Video] Furious 7 Soundtrack</t>
  </si>
  <si>
    <t>JP Saxe - If the World Was Ending (Official Video) ft. Julia Michaels</t>
  </si>
  <si>
    <t>JENNIE - ZEN (RUBY ALBUM MARCH 7)</t>
  </si>
  <si>
    <t>Polo G, Stunna 4 Vegas &amp; NLE Choppa feat. Mike WiLL Made-It - Go Stupid (Official Video)</t>
  </si>
  <si>
    <t>Yovie Widianto, Lyodra, Tiara Andini, Ziva Magnolya - Menyesal</t>
  </si>
  <si>
    <t>JD Pantoja - 12•19 (Official Video)</t>
  </si>
  <si>
    <t>Power Star Pawan Kalyan Special Surprise To Sensational Singer Baby|Filmy Poster</t>
  </si>
  <si>
    <t>Entertainment</t>
  </si>
  <si>
    <t>Rels B - LA LATINA (Videoclip Oficial)</t>
  </si>
  <si>
    <t>Luck Ra, Nicki Nicole - DOCTOR</t>
  </si>
  <si>
    <t>Colapesce, Dimartino - Musica leggerissima (Official Video - Sanremo 2021)</t>
  </si>
  <si>
    <t>Polo G - Flex (Official Audio) ft. Juice WRLD</t>
  </si>
  <si>
    <t>Kevin AMF, Tiagz - Maradona (Tatara) (Video Oficial)</t>
  </si>
  <si>
    <t>LILHUDDY - America's Sweetheart (Official Music Video)</t>
  </si>
  <si>
    <t>MILLION DOLLAR BABY</t>
  </si>
  <si>
    <t>Every Moment With You (너와의 모든 지금)</t>
  </si>
  <si>
    <t>Jay Wheeler - Te La Dedico / For You (Official Video)</t>
  </si>
  <si>
    <t>KATSEYE - Touch (ft. YEONJUN of TOMORROW X TOGETHER)</t>
  </si>
  <si>
    <t>Ghetto Kids, Kenia OS, Malo - Toketeo (Video Oficial)</t>
  </si>
  <si>
    <t>Polo G - Be Something (Official Audio) ft. Lil Baby</t>
  </si>
  <si>
    <t>TEST γιανα δεις αν έχεις καλά ματιά</t>
  </si>
  <si>
    <t>People &amp; Blogs</t>
  </si>
  <si>
    <t>GabyMusic,AnuelAA,LuarLa,Lunay,Bryant Myers - No Te Quieren Conmigo(Remix)</t>
  </si>
  <si>
    <t>Olivia Rodrigo - drivers license (Official Video)</t>
  </si>
  <si>
    <t>Libianca - People (Visualiser) ft. Becky G</t>
  </si>
  <si>
    <t>Sofia Castro - Bien Por Ti (Official Video)</t>
  </si>
  <si>
    <t>Вкладчикам Югры в Центробанке не рады</t>
  </si>
  <si>
    <t>News &amp; Politics</t>
  </si>
  <si>
    <t>Kodak Black - Hit Stick</t>
  </si>
  <si>
    <t>Jay Wheeler - Xexo (Official Video)</t>
  </si>
  <si>
    <t>6ix9ine - FEFE ft. Nicki Minaj, Murda Beatz</t>
  </si>
  <si>
    <t>Ice Spice - in ha mood (Official Video)</t>
  </si>
  <si>
    <t>JD Pantoja - 12•19 (Trailer)</t>
  </si>
  <si>
    <t>PUN - DAY ONE</t>
  </si>
  <si>
    <t>Beéle - Si Te Interesa (Official Video)</t>
  </si>
  <si>
    <t>[Dandadan] Creepy Nuts - オトノケ(Otonoke) (Official Music Video)</t>
  </si>
  <si>
    <t>Mulatto - No Hook (Official Video)</t>
  </si>
  <si>
    <t>Asake, Central Cee - Wave (Official Video)</t>
  </si>
  <si>
    <t>Aitch - Safe To Say</t>
  </si>
  <si>
    <t>Destroy Lonely - Look Killa (Short Film) (Short Film)</t>
  </si>
  <si>
    <t>Cat mom hugs baby kitten</t>
  </si>
  <si>
    <t>Pets &amp; Animals</t>
  </si>
  <si>
    <t>Alex Ponce, BLANKO - La Sin Sentimientos (Official Video)</t>
  </si>
  <si>
    <t>Addison Rae - Aquamarine (Official Video)</t>
  </si>
  <si>
    <t>ALYPH - SWIPE (ft. Dato Seri Vida) Official Music Video</t>
  </si>
  <si>
    <t>Natalie Jane - AVA (Lyric Video)</t>
  </si>
  <si>
    <t>紫 今 - 魔性の女A　Lyric Video</t>
  </si>
  <si>
    <t>Bunny Girl</t>
  </si>
  <si>
    <t>Morray - Trenches (Official Music Video)</t>
  </si>
  <si>
    <t>Luke Hemmings - Starting Line (Official Video)</t>
  </si>
  <si>
    <t>UMI, V - wherever u r (ft. V of BTS) official lyric video</t>
  </si>
  <si>
    <t>Si, Si Eres Tu</t>
  </si>
  <si>
    <t>7liwa - Rwicha (Official Music Video)</t>
  </si>
  <si>
    <t>Kim Petras &amp; Nicki Minaj - Alone (Official Music Video)</t>
  </si>
  <si>
    <t>Eden Muñoz - ¿CÓMO TE FUE SIN MÍ?</t>
  </si>
  <si>
    <t>Camilo, Pedro Capó - Tutu (Official Video)</t>
  </si>
  <si>
    <t>Trueno - REAL GANGSTA LOVE (Visualizer)</t>
  </si>
  <si>
    <t>Rhapsody of Sadness</t>
  </si>
  <si>
    <t>Dani Ribba - Solo Una Vez (Official Video)</t>
  </si>
  <si>
    <t>Roger Federer / Bill Gates vs John Isner / Mike McCready - Match for Africa 4 Highlights</t>
  </si>
  <si>
    <t>Sports</t>
  </si>
  <si>
    <t>Pedro Capó, Farruko - Calma (Remix - Official Video)</t>
  </si>
  <si>
    <t>Chica Atractiva</t>
  </si>
  <si>
    <t>SuperM - With You</t>
  </si>
  <si>
    <t>Eladio Carrión - Quizás, Tal Vez (Live Session) | Vevo ctrl</t>
  </si>
  <si>
    <t>Lil Kee - What You Sayin ft. Lil Baby</t>
  </si>
  <si>
    <t>Trueno - RAIN III (Visualizer)</t>
  </si>
  <si>
    <t>Brock Lesnar serves breakfast in ESPN cafeteria prank | ESPN Archives</t>
  </si>
  <si>
    <t>Totti with a funny penalty</t>
  </si>
  <si>
    <t>ROA, De La Rose, Luar La L, Yan Block, Omar Courtz - ETA RMX</t>
  </si>
  <si>
    <t>JoJo Siwa - Guilty Pleasure (Official Music Video)</t>
  </si>
  <si>
    <t>Rema, Shallipopi - BENIN BOYS</t>
  </si>
  <si>
    <t>Remember Me (기억해줘요 내 모든 날과 그때를)</t>
  </si>
  <si>
    <t>Можно я с тобой (can i come with you)</t>
  </si>
  <si>
    <t>Isadora Pompeo - Ovelhinha (Ao Vivo)</t>
  </si>
  <si>
    <t>新時代 (ウタ from ONE PIECE FILM RED)</t>
  </si>
  <si>
    <t>Massimo Pericolo - Moneylove (Visual Video) ft. Emis Killa</t>
  </si>
  <si>
    <t>La nevedere</t>
  </si>
  <si>
    <t>CHAINSAW BLOOD / Vaundy：MUSIC VIDEO</t>
  </si>
  <si>
    <t>ILLENIUM, Jon Bellion - Good Things Fall Apart (Lyric Video)</t>
  </si>
  <si>
    <t>Chencho Corleone, Peso Pluma - HUMO (Official Video)</t>
  </si>
  <si>
    <t>we were in love (2024) (... 사랑했잖아... (2024))</t>
  </si>
  <si>
    <t>Yovie Widianto, Ziva Magnolya - Menanti (Official Music Video)</t>
  </si>
  <si>
    <t>Jay Wheeler, Anuel AA, Hades66 - Pacto (Remix) (Official Video) ft. Bryant Myers, Dei V</t>
  </si>
  <si>
    <t>Aslay feat. Harmonize - Follow Me (Official Music Video)</t>
  </si>
  <si>
    <t>Eden Muñoz - todo me vale madre</t>
  </si>
  <si>
    <t>ROSONES</t>
  </si>
  <si>
    <t>Chlöe - Have Mercy (Official Video)</t>
  </si>
  <si>
    <t>Sofia Castro - Te Juro No Te Miento (Official Video)</t>
  </si>
  <si>
    <t>Chema Rivas - LA ROJA (CANCIÓN MUNDIAL) (Video Oficial)</t>
  </si>
  <si>
    <t>Lil Loaded ft. YG - “Gang Unit Remix” (Official Video)</t>
  </si>
  <si>
    <t>Ice Spice &amp; Nicki Minaj - Princess Diana (Official Music Video)</t>
  </si>
  <si>
    <t>Jay Wheeler, Dei V, Hades66 - Pacto (Official Video) ft. Luar La L</t>
  </si>
  <si>
    <t>MAX - Blueberry Eyes (feat. SUGA of BTS) [Official Music Video]</t>
  </si>
  <si>
    <t>Teresa &amp; Maria</t>
  </si>
  <si>
    <t>Fedez - Prima di ogni cosa (Official Video)</t>
  </si>
  <si>
    <t>SEVDALIZA - ALIBI | Live From Vevo Studios ft. PABLLO VITTAR, YSEULT</t>
  </si>
  <si>
    <t>Luck Ra - ROBAME UN BESO (Official Video)</t>
  </si>
  <si>
    <t>AIELLO - ORA (Official Video - Sanremo 2021)</t>
  </si>
  <si>
    <t>JADE - Angel Of My Dreams (Official Video)</t>
  </si>
  <si>
    <t>Sauti Sol - Lil Mama (Official Audio)</t>
  </si>
  <si>
    <t>Static &amp; Ben El - Bella</t>
  </si>
  <si>
    <t>Sabe que os mlk é drake, não é bigode não</t>
  </si>
  <si>
    <t>Destroy Lonely - if looks could kill (Official Music Video)</t>
  </si>
  <si>
    <t>偽物偽物偽物偽物偽物偽物偽物偽物偽物偽物偽物偽物偽物偽物偽物偽物偽物偽物偽物偽物偽物偽物偽物偽物偽物偽物偽物偽物偽物偽物偽物偽物偽物偽物偽物偽物偽物偽物偽物偽物偽物偽物偽物偽物偽物偽物偽物偽物偽物偽物</t>
  </si>
  <si>
    <t>Oxlade - KU LO SA (Official Video)</t>
  </si>
  <si>
    <t>Rauw Alejandro - Touching The Sky (Official Video)</t>
  </si>
  <si>
    <t>Ricchi E Poveri - Ma non tutta la vita (Official Video) | Sanremo 2024</t>
  </si>
  <si>
    <t>Trueno - PULL UP! (Official Video)</t>
  </si>
  <si>
    <t>Fasma, GG - Parlami (Official Video - Sanremo 2021)</t>
  </si>
  <si>
    <t>ILLENIUM, Jon Bellion - Good Things Fall Apart</t>
  </si>
  <si>
    <t>Isadora Pompeo - Tetelestai (Ao Vivo) ft. Carol Tauber</t>
  </si>
  <si>
    <t>ARIETE - MARE DI GUAI (Official Video - Sanremo 2023)</t>
  </si>
  <si>
    <t>Dennis Lloyd - Never Go Back (Official Video)</t>
  </si>
  <si>
    <t>Insta Vs Reality 😲😍 #travel #unrealplaces #explore #nature</t>
  </si>
  <si>
    <t>Travel &amp; Events</t>
  </si>
  <si>
    <t>Sir Nicholas Winton - BBC Programme "That's Life" aired in 1988</t>
  </si>
  <si>
    <t>Education</t>
  </si>
  <si>
    <t>Bird learns how life works</t>
  </si>
  <si>
    <t>Gaming</t>
  </si>
  <si>
    <t>Kid at Minecon 2016 asks what we all wish we could answer</t>
  </si>
  <si>
    <t>Cazzu - Miedo</t>
  </si>
  <si>
    <t>Gazo, Tiakola - CARTIER (Visualizer)</t>
  </si>
  <si>
    <t>UWAIE</t>
  </si>
  <si>
    <t>Trueno - REAL GANGSTA LOVE (Official Video)</t>
  </si>
  <si>
    <t>Jim Carrey THE FUNNIEST video</t>
  </si>
  <si>
    <t>Comedy</t>
  </si>
  <si>
    <t>Fedez - PRIMA DI OGNI COSA (Teaser)</t>
  </si>
  <si>
    <t>Lil Nas X, Cardi B - Rodeo (Official Audio)</t>
  </si>
  <si>
    <t>Conan Gray - The Story</t>
  </si>
  <si>
    <t>Doug Fernandez gives up</t>
  </si>
  <si>
    <t>Ysrael Barajas - GPI 2 (Video Oficial)</t>
  </si>
  <si>
    <t>Gazo, Tiakola - NOTRE DAME (Visualizer)</t>
  </si>
  <si>
    <t>Traditional Malaysian blowpipe maker shows how he takes down his prey in the wild</t>
  </si>
  <si>
    <t>Film &amp; Animation</t>
  </si>
  <si>
    <t>Aslay - Inauma (Official Music Video)</t>
  </si>
  <si>
    <t>We asked you... What do you Chooze ?</t>
  </si>
  <si>
    <t>Autos &amp; Vehicles</t>
  </si>
  <si>
    <t>Drawing the pillar of life🥶🗿#trollface #trollfaceedit #troll</t>
  </si>
  <si>
    <t>Gazo - 100K (Visualizer)</t>
  </si>
  <si>
    <t>ALFA - Vai! (Official Video - Sanremo 2024)</t>
  </si>
  <si>
    <t>Classy 101</t>
  </si>
  <si>
    <t>Tenacious D - Explosivo</t>
  </si>
  <si>
    <t>ROSALÍA, J Balvin - Con Altura (Official Video) ft. El Guincho</t>
  </si>
  <si>
    <t>J.P., NLE Choppa - Bad Bitty (Remix) [Official Music Video]</t>
  </si>
  <si>
    <t>Tyla Yaweh - I Think I Luv Her (Lyric Video) ft. YG</t>
  </si>
  <si>
    <t>PUN - BF (feat. URBOYTJ)</t>
  </si>
  <si>
    <t>Old man is having fun under metallica</t>
  </si>
  <si>
    <t>DIE 4 YOU</t>
  </si>
  <si>
    <t>Rocket Blast Off #messingaround #flying #fun #brothers #playing #hangtime</t>
  </si>
  <si>
    <t>너라는 별</t>
  </si>
  <si>
    <t>Eladio Carrión - Cuevita (Live Session) | Vevo ctrl</t>
  </si>
  <si>
    <t>Say My Name</t>
  </si>
  <si>
    <t>ETA (RMX)</t>
  </si>
  <si>
    <t>Big Homiie G - Who Got It (Official Video) ft. Finesse2Tymes</t>
  </si>
  <si>
    <t>GloRilla, Cardi B - Tomorrow 2 (Official Music Video)</t>
  </si>
  <si>
    <t>Asake, Travis Scott - Active (Official Video)</t>
  </si>
  <si>
    <t>Eden Muñoz - Traigo Saldo y Ganas de Rogar</t>
  </si>
  <si>
    <t>DAY - Na Sua Mão</t>
  </si>
  <si>
    <t>Laf 2.0</t>
  </si>
  <si>
    <t>So adorable! 💕 #cute #animal #rocks #baby</t>
  </si>
  <si>
    <t>Grandma Dottie's Prom Dress Surprise</t>
  </si>
  <si>
    <t>Фортеця Бахмут</t>
  </si>
  <si>
    <t>Not a mechanical baby</t>
  </si>
  <si>
    <t>Prohibidox</t>
  </si>
  <si>
    <t>Mark Tuan - lonely (rock version) [Official Video]</t>
  </si>
  <si>
    <t>Shaboozey - A Bar Song (Tipsy) [Official Visualizer]</t>
  </si>
  <si>
    <t>Nikita Kering' - On Yah (Intro)</t>
  </si>
  <si>
    <t>Coma_Cose - L'ADDIO (Official Video - Sanremo 2023)</t>
  </si>
  <si>
    <t>Nanpa Básico - Cuando Vienes (Official Video)</t>
  </si>
  <si>
    <t>Doechii - DENIAL IS A RIVER (Official Video)</t>
  </si>
  <si>
    <t>Destroy Lonely - how u feel? (Official Music Video)</t>
  </si>
  <si>
    <t>‎Good Night Good Dream (좋은 밤 좋은 꿈)</t>
  </si>
  <si>
    <t>don't leave me (거짓말처럼)</t>
  </si>
  <si>
    <t>Bi Polar (SAYGI1)</t>
  </si>
  <si>
    <t>Im sorry?</t>
  </si>
  <si>
    <t>44 Magnum Las Vegas</t>
  </si>
  <si>
    <t>Parks and Rec Come back joke</t>
  </si>
  <si>
    <t>ECKO - ICE (Official Video)</t>
  </si>
  <si>
    <t>Marshmello x Jonas Brothers - Leave Before You Love Me (Official Music Video)</t>
  </si>
  <si>
    <t>David Beckham crazy pass (cross)</t>
  </si>
  <si>
    <t>Можно я с тобой</t>
  </si>
  <si>
    <t>No_se_ve.mp3</t>
  </si>
  <si>
    <t>Silverado 500,000 mile celebration</t>
  </si>
  <si>
    <t>Morray - Can’t Use Me (Official Music Video)</t>
  </si>
  <si>
    <t>FMK - Parte de Mi (Official Video) ft. Lit Killah</t>
  </si>
  <si>
    <t>Me And The Devil (SLOWED + ECO)</t>
  </si>
  <si>
    <t>Begun, the Duck War has</t>
  </si>
  <si>
    <t>Meet Will</t>
  </si>
  <si>
    <t>Роман Курцын рассказывают всю правду о фильме «Крым»</t>
  </si>
  <si>
    <t>Helena - Summer Body (Clip Officiel)</t>
  </si>
  <si>
    <t>Maximus by Kerbedanz - the biggest known tourbillon for wristwatch</t>
  </si>
  <si>
    <t>girl in red - Too Much (Official Video)</t>
  </si>
  <si>
    <t>Artifact new game announcement from Valve crowd reaction</t>
  </si>
  <si>
    <t>Rels B - ORGULLO (Videoclip Oficial)</t>
  </si>
  <si>
    <t>Brenda Lee - Rockin' Around The Christmas Tree (Official Music Video)</t>
  </si>
  <si>
    <t>Mephisto</t>
  </si>
  <si>
    <t>¡Que Te Pasa!</t>
  </si>
  <si>
    <t>Clumsy Dog</t>
  </si>
  <si>
    <t>A disabled duckling helps his cat friend 🐥 #DuckRescue #CuteAnimals #AnimalRescue</t>
  </si>
  <si>
    <t>tommy wiseau can't understand millennials</t>
  </si>
  <si>
    <t>Tainy, J Balvin - Agua (Music From "Sponge On The Run" Movie/Official Lyrics)</t>
  </si>
  <si>
    <t>Yo Vengo De La Nada</t>
  </si>
  <si>
    <t>Tiryakinim</t>
  </si>
  <si>
    <t>El Connecto</t>
  </si>
  <si>
    <t>ORIGAMI ALL'ALBA - CLARA</t>
  </si>
  <si>
    <t>Fo fo fo fo fristajlo!</t>
  </si>
  <si>
    <t>"Drake" on the Tube...</t>
  </si>
  <si>
    <t>Minimum ça</t>
  </si>
  <si>
    <t>Flying nut high five</t>
  </si>
  <si>
    <t>Tems - Crazy Tings (Official Video)</t>
  </si>
  <si>
    <t>Raisa, Ahmad Dhani - Biar Menjadi Kenangan (Official Lyric Video)</t>
  </si>
  <si>
    <t>😂😂😂😂😂😂 I challenge you to a duel</t>
  </si>
  <si>
    <t>Hitana</t>
  </si>
  <si>
    <t>My dad flew into town to surprise his parents.</t>
  </si>
  <si>
    <t>DaBaby - ROCKSTAR (Live From The BET Awards/2020) ft. Roddy Ricch</t>
  </si>
  <si>
    <t>Best Heavyweight Knockouts of All Time</t>
  </si>
  <si>
    <t>Sobran Motivos</t>
  </si>
  <si>
    <t>Roblox Hack (NEW) - How to Get Free Robux - Robux Glitch (Get Free Items)</t>
  </si>
  <si>
    <t>Kep1er 케플러 | 'I do! Do you?' M/V</t>
  </si>
  <si>
    <t>Beéle, Myke Towers, Feid - Barranquilla Bajo Cero (Official Video)</t>
  </si>
  <si>
    <t>Bıraktığın Gibi Burdayım</t>
  </si>
  <si>
    <t>My Diablo 3 Inferno Tactic</t>
  </si>
  <si>
    <t>Wedding first dance w/ surprise Jack Johnson Michael Jackson</t>
  </si>
  <si>
    <t>Chu,Tayousei.</t>
  </si>
  <si>
    <t>Starcraft 2 Gameplay footage and unit preview</t>
  </si>
  <si>
    <t>Massimo Pericolo - Non Parlarmi (Outro) (Official Video)</t>
  </si>
  <si>
    <t>Isadora Pompeo - Aliança (Ao Vivo)</t>
  </si>
  <si>
    <t>Raisa - Bertahan / Pergi</t>
  </si>
  <si>
    <t>WYA REMIX BLACK AND YELLOW (feat. iZaak &amp; Pirlo)</t>
  </si>
  <si>
    <t>Dog reacts to return of Nathan after two year Mormon mission</t>
  </si>
  <si>
    <t>Dacă n-ai bani (feat. Beach, Please!)</t>
  </si>
  <si>
    <t>Aslay - Mozzah (Official Music Video)</t>
  </si>
  <si>
    <t>Jagwar Twin - Bad Feeling (Oompa Loompa) (Visualizer)</t>
  </si>
  <si>
    <t>14 de Febrero</t>
  </si>
  <si>
    <t>Panchlait - Teaser 2 | Prem Modi | Funtime Entertainment</t>
  </si>
  <si>
    <t>Mila Kunis Tells Off A Reporter In Fluent Russian</t>
  </si>
  <si>
    <t>When You play dodgeball with a Softball player. licensing@rumble.com</t>
  </si>
  <si>
    <t>Super platano brothers</t>
  </si>
  <si>
    <t>Amapola</t>
  </si>
  <si>
    <t>Negramaro - Ricominciamo tutto (Sanremo 2024)</t>
  </si>
  <si>
    <t>Brother just sent me this</t>
  </si>
  <si>
    <t>Chiara Oliver - 3 de febrero (video oficial)</t>
  </si>
  <si>
    <t>WII</t>
  </si>
  <si>
    <t>These Little Moments 🥹🤍 #toddler #siblings #cute</t>
  </si>
  <si>
    <t>Howto &amp; Style</t>
  </si>
  <si>
    <t>Doechii - What It Is (Block Boy) feat. Kodak Black [Official Video]</t>
  </si>
  <si>
    <t>two fake umps.MOV</t>
  </si>
  <si>
    <t>Roblox Hack - Robux Hacks - Roblox Secret Exploit (Android/without jailbreak)</t>
  </si>
  <si>
    <t>The ABSOLUTE BEST Fabric Tile Design You Won't Believe</t>
  </si>
  <si>
    <t>My Love</t>
  </si>
  <si>
    <t>Trueno - PLO PLO! (Visualizer)</t>
  </si>
  <si>
    <t>Suzuki Hayabusa with Turbo Vmax 390kmh</t>
  </si>
  <si>
    <t>pevecov popek poje na sexy back</t>
  </si>
  <si>
    <t>You can't even text and walk</t>
  </si>
  <si>
    <t>Anas feat. Soolking - Sur Pp (Clip officiel)</t>
  </si>
  <si>
    <t>Lil Tjay - Hold On (Official Audio)</t>
  </si>
  <si>
    <t>How to surprise a horse</t>
  </si>
  <si>
    <t>Superman Disguise</t>
  </si>
  <si>
    <t>Player 456 And His Team Survive Another Game I Squid Game Edit I #shorts</t>
  </si>
  <si>
    <t>J.I. - Everything [Official Music Video]</t>
  </si>
  <si>
    <t>burp helium (so funny)</t>
  </si>
  <si>
    <t>McDonald's drive thru</t>
  </si>
  <si>
    <t>Mulatto - Muwop (Official Video) ft. Gucci Mane</t>
  </si>
  <si>
    <t>Bryan Behr - De Todos Os Amores</t>
  </si>
  <si>
    <t>Aczino, Gera MX - Orígenes Vivos (Video Oficial)</t>
  </si>
  <si>
    <t>İNTİHAR</t>
  </si>
  <si>
    <t>camera shutter speed matches helicopter`s rotor</t>
  </si>
  <si>
    <t>Gavin Magnus - Hearts on a Pendant (Official Video)</t>
  </si>
  <si>
    <t>Los Presidentes</t>
  </si>
  <si>
    <t>Headie One - Princess Cuts (Official Video) ft. Young T &amp; Bugsey</t>
  </si>
  <si>
    <t>三代目 J SOUL BROTHERS from EXILE TRIBE / Rat-tat-tat (Music Video)</t>
  </si>
  <si>
    <t>고래 Dive Into You</t>
  </si>
  <si>
    <t>Andy Rivera, Totoy El Frio - No Es la Misma (Video Oficial)</t>
  </si>
  <si>
    <t>VV - Neon Noir</t>
  </si>
  <si>
    <t>Ysrael Barajas, Miranda León - Ropa de Bazar (Letra/Lyrics)</t>
  </si>
  <si>
    <t>Silent Monks Singing Halleluia</t>
  </si>
  <si>
    <t>Oxlade, Camila Cabello - KU LO SA (Official Video)</t>
  </si>
  <si>
    <t>Seen</t>
  </si>
  <si>
    <t>EVLİ MUTLU CISTAK</t>
  </si>
  <si>
    <t>Maradonna Gods Hand</t>
  </si>
  <si>
    <t>ディア♡マイフレンド feat. ちゅーたん（CV：早見沙織）／HoneyWorks</t>
  </si>
  <si>
    <t>Kevin AMF, Omar Landell - Blair (Video Oficial)</t>
  </si>
  <si>
    <t>Eden Muñoz - NTP</t>
  </si>
  <si>
    <t>0 Sharpness knife test?💀</t>
  </si>
  <si>
    <t>Exchange gift with my girls 🫶🫂</t>
  </si>
  <si>
    <t>Если мент....</t>
  </si>
  <si>
    <t>Guy orders bong. Package arrives and its an Xbox remote.</t>
  </si>
  <si>
    <t>Tu Boda 2</t>
  </si>
  <si>
    <t>Naruto german opening</t>
  </si>
  <si>
    <t>Real Boston Richey - Help Me (Official Music Video)</t>
  </si>
  <si>
    <t>Alkpote - Patek (Clip officiel) ft. Kalash Criminel</t>
  </si>
  <si>
    <t>The Big Fat Quiz Of The 90s   Mr Blobby</t>
  </si>
  <si>
    <t>Хоккей в фуре - вызов принят!</t>
  </si>
  <si>
    <t>Ready? Ready.</t>
  </si>
  <si>
    <t>Dog meets baby kitten</t>
  </si>
  <si>
    <t>Party Boy Corey Worthington and his Famous Sunglasses</t>
  </si>
  <si>
    <t>Lil Nas X - Panini (Official Audio)</t>
  </si>
  <si>
    <t>Ben&amp;Ben - Dear | Official Lyric Video | Recorded Live in Firdaus Studio, Dubai</t>
  </si>
  <si>
    <t>HURTZ</t>
  </si>
  <si>
    <t>Tengo Un Plan (Remix)</t>
  </si>
  <si>
    <t>Обиратиму себе</t>
  </si>
  <si>
    <t>Garam Dan Madu</t>
  </si>
  <si>
    <t>EDWIN SARKISSIAN BLOWS STUFF UP (REAL OR FAKE?COMMENT BELOW!)                #shorts #funny #comedy</t>
  </si>
  <si>
    <t>Olly, Angelina Mango, JVLI - Per due come noi (Official Video)</t>
  </si>
  <si>
    <t>İhtimallerde Yoksan</t>
  </si>
  <si>
    <t>c`e solo l inter... a farci ridere</t>
  </si>
  <si>
    <t>Jeopardy "Who Is The Spiciest Memelord" ORIGINAL</t>
  </si>
  <si>
    <t>Танк Армата</t>
  </si>
  <si>
    <t>Pop Smoke - For The Night (Audio) ft. Lil Baby, DaBaby</t>
  </si>
  <si>
    <t>42 Dugg, Roddy Ricch - 4 Da Gang (Official Music Video)</t>
  </si>
  <si>
    <t>Zooming in the 90s fixed</t>
  </si>
  <si>
    <t>German Shepherd scared of Stuffed Toy Tiger. Very Funny! (ORIGINAL VIDEO &amp; VERSION))</t>
  </si>
  <si>
    <t>This is a dollar, not a card</t>
  </si>
  <si>
    <t>Ayra Starr - Rush</t>
  </si>
  <si>
    <t>Селфхарм</t>
  </si>
  <si>
    <t>Tyla Yaweh - Stuntin' On You (Official Music Video) ft. DaBaby</t>
  </si>
  <si>
    <t>Isadora Pompeo - Azeite (Ao Vivo)</t>
  </si>
  <si>
    <t>SHARK ATTACK - Don't touch the glass !!</t>
  </si>
  <si>
    <t>Orangutan loves baby bump</t>
  </si>
  <si>
    <t>Happy Birthday Cody</t>
  </si>
  <si>
    <t>Arjan Vailly</t>
  </si>
  <si>
    <t>Struggling with a new Phone</t>
  </si>
  <si>
    <t>Darell - Lollipop (Official Video)</t>
  </si>
  <si>
    <t>A Needed Response</t>
  </si>
  <si>
    <t>Police take advantage of a Drunk Girl</t>
  </si>
  <si>
    <t>Halle - In Your Hands (Official Video)</t>
  </si>
  <si>
    <t>Shopping at Walmart GONE WRONG</t>
  </si>
  <si>
    <t>perfekte welle</t>
  </si>
  <si>
    <t>Вигадав</t>
  </si>
  <si>
    <t>Geraldine Loves Star Wars</t>
  </si>
  <si>
    <t>2017 04 12 Przejscie</t>
  </si>
  <si>
    <t>Jay Wheeler, Mora - Textos Fríos (Video Oficial)</t>
  </si>
  <si>
    <t>Идея  фотосессии для новорождённого</t>
  </si>
  <si>
    <t>Imagine</t>
  </si>
  <si>
    <t>Maddie Waiting for the Beat to Drop</t>
  </si>
  <si>
    <t>Rels B - SI NO TE VEO (Audio)</t>
  </si>
  <si>
    <t>Blümchen (Blossom) - Herz an Herz</t>
  </si>
  <si>
    <t>Ice Spice - Deli</t>
  </si>
  <si>
    <t>Amazing talent in painting</t>
  </si>
  <si>
    <t>можно</t>
  </si>
  <si>
    <t>Malty 2BZ - Black Side (Clip Officiel)</t>
  </si>
  <si>
    <t>Finally united again! Shot on ​⁠@insta360 X4 pilot below ​⁠@egorposokhin9187 #nike #justdoit</t>
  </si>
  <si>
    <t>Dani Ribba, Tiago PZK - Cuando Me Ves (Official Video)</t>
  </si>
  <si>
    <t>Girl In Car Flashes Her Bra &amp; Then Crashes Into A Truck!</t>
  </si>
  <si>
    <t>#enchantedkingdom #wackywizard #winner #philippines</t>
  </si>
  <si>
    <t>WTC in a perfect world</t>
  </si>
  <si>
    <t>Птиц засасывает вместе с зерном на хлебозаводе</t>
  </si>
  <si>
    <t>westerland</t>
  </si>
  <si>
    <t>Funny Foul Shot Blooper</t>
  </si>
  <si>
    <t>Cupid (Twin Ver.)</t>
  </si>
  <si>
    <t>Nuovaluce Beauty Acne Device Kickstarter Video FDA Cleared www.nuovalucebeauty.com</t>
  </si>
  <si>
    <t>Darell - "Caliente" Live Performance | Vevo</t>
  </si>
  <si>
    <t>Apple Engineer Talks About New 2016 Macbook Pro</t>
  </si>
  <si>
    <t>Science &amp; Technology</t>
  </si>
  <si>
    <t>When your Amish town is frozen</t>
  </si>
  <si>
    <t>Phoenix - Lisztomania - Boston University Brat Pack Mashup</t>
  </si>
  <si>
    <t>Parks and Recreation called it back in 2015. Cubs World Series 2016!</t>
  </si>
  <si>
    <t>Dog scared by fart</t>
  </si>
  <si>
    <t>Official髭男dism - Subtitle [Official Video]</t>
  </si>
  <si>
    <t>#Despacito with snoring - Despacito con ronquidos</t>
  </si>
  <si>
    <t>XQ Te Pones Así</t>
  </si>
  <si>
    <t>Squid Game - Round and Round Mingle (Marimba Ringtone)</t>
  </si>
  <si>
    <t>Bro turned his pet bird into a boomerang #funny #shortsfeed #fypシ゚ #foryoushorts #foryoupageシ</t>
  </si>
  <si>
    <t>Rema - HEHEHE (Official Music Video)</t>
  </si>
  <si>
    <t>Skylar Blatt - Wake Up (Official Video) ft. Chris Brown</t>
  </si>
  <si>
    <t>Into You (네가 내 마음에 자리 잡았다 (Into You))</t>
  </si>
  <si>
    <t>Amigos y Enemigos Almighty</t>
  </si>
  <si>
    <t>Funniest Arrest Ever 🤣🤣</t>
  </si>
  <si>
    <t>Lee Sin's great escape [Fixed!]</t>
  </si>
  <si>
    <t>Could you do it faster?</t>
  </si>
  <si>
    <t>Rels B, Morad - NO TE IMAGINAS</t>
  </si>
  <si>
    <t>Let’s make more room! #fivestarchevrolet #electricvehicle #electrictruck #silveradoev #electriccar</t>
  </si>
  <si>
    <t>iDubbbzTV Ganks His Streamer Girlfriend</t>
  </si>
  <si>
    <t>그래서 그대는</t>
  </si>
  <si>
    <t>Sarunas Jasikevicius talks about kids</t>
  </si>
  <si>
    <t>Part 1 #sultan love ❤️</t>
  </si>
  <si>
    <t>Whitetail Yearling Hung Up In Fence!!! #deer #fence</t>
  </si>
  <si>
    <t>#joerogan #jre #cooking #steak</t>
  </si>
  <si>
    <t>Guasto D'Amore</t>
  </si>
  <si>
    <t>Когда твой худший враг - это ковер</t>
  </si>
  <si>
    <t>Darell, Brytiago - Velitas (Official Video)</t>
  </si>
  <si>
    <t>Lloyiso - What I Would Say (Audio)</t>
  </si>
  <si>
    <t>PUNTO G</t>
  </si>
  <si>
    <t>Don't put accelerants on bonfires</t>
  </si>
  <si>
    <t>Of Monsters And Men - Love Love Love</t>
  </si>
  <si>
    <t>Moncho Chavea, Oscar El Ruso, Samueliyo Baby, Samuel G - PAM PAM</t>
  </si>
  <si>
    <t>Obsessed</t>
  </si>
  <si>
    <t>Jhay Cortez, J. Balvin, Bad Bunny - No Me Conoce (Remix)</t>
  </si>
  <si>
    <t>HOW TO GET IT - HYPNOTIQ FT. LIL WAYNE (PRODUCED BY SOUNDMASTER T)</t>
  </si>
  <si>
    <t>Tom Cruise Scientology Video - ( Original UNCUT )</t>
  </si>
  <si>
    <t>RickRoll'D</t>
  </si>
  <si>
    <t>Did TRUMP quote Bane from Batman?</t>
  </si>
  <si>
    <t>Gerald Daugherty Campaign: "Please Re-Elect Gerald...Please!"</t>
  </si>
  <si>
    <t>La ce te gândești</t>
  </si>
  <si>
    <t>SuperM - One (Monster &amp; Infinity) (Live From The Ellen DeGeneres Show / 2020)</t>
  </si>
  <si>
    <t>Rally driver's killer reflexes</t>
  </si>
  <si>
    <t>Spinal Tap - "These go to eleven...."</t>
  </si>
  <si>
    <t>If you watch this 100 times you'll still laugh !</t>
  </si>
  <si>
    <t>Nice Fight - Cops vs Drug Dealer</t>
  </si>
  <si>
    <t>Leopard tank`s powerful brake  #trending #brake  #edit #tank #panzar #viralvideo #shorts</t>
  </si>
  <si>
    <t>How to Survive Hurricane Irma</t>
  </si>
  <si>
    <t>The Grooms daughter leave him a message before her and her mummy walk down the aisle!</t>
  </si>
  <si>
    <t>Otonoke</t>
  </si>
  <si>
    <t>Buffet</t>
  </si>
  <si>
    <t>Fresh Prince - If we so rich....</t>
  </si>
  <si>
    <t>КИЕВСТОУНЕР С ДЕВОЧКАМИ НА ОСТРОВЕ!!!</t>
  </si>
  <si>
    <t>Top 20. Soundtracks Of All Times!</t>
  </si>
  <si>
    <t>#movie #paddington #shorts The food has improved!</t>
  </si>
  <si>
    <t>Tom Holland performs Rihanna's Umbrella</t>
  </si>
  <si>
    <t>Ben Kalbimin Orta Yerine Seni Yazdım</t>
  </si>
  <si>
    <t>Вратарь «Трактора» станцевал на матче в поддержку Чемпионата России по Фигурному Катанию</t>
  </si>
  <si>
    <t>ARTH 2 Theatrical Trailer | Arth The Destination Official Trailer 2017</t>
  </si>
  <si>
    <t>Fox News idiocy.</t>
  </si>
  <si>
    <t>Customer Fail!</t>
  </si>
  <si>
    <t>This is what sauna sessions are ACTUALLY like. #workout #funny #comedy #training #fitness #sauna</t>
  </si>
  <si>
    <t>Ministry of Silly Walks</t>
  </si>
  <si>
    <t>Girl blown by a plane</t>
  </si>
  <si>
    <t>Man kicks dog see how karma takes over</t>
  </si>
  <si>
    <t>Pop Smoke - The Woo (Audio) ft. 50 Cent, Roddy Ricch</t>
  </si>
  <si>
    <t>I carved the goddess Tomie into a small seal, I wonder if Junji Ito would like it #seal carving #han</t>
  </si>
  <si>
    <t>He Passed! 😂😂 #hub #goodkid #drums</t>
  </si>
  <si>
    <t>porch hands</t>
  </si>
  <si>
    <t>Polar bear petting dog</t>
  </si>
  <si>
    <t>Cats Welcoming Home Soldiers (parody video)</t>
  </si>
  <si>
    <t>Headie One - Parlez-Vous Anglais (Official Video) ft. Aitch</t>
  </si>
  <si>
    <t>I was in a wedding and smashed my face</t>
  </si>
  <si>
    <t>The emergency rescue dog is so awesome...cutepet</t>
  </si>
  <si>
    <t>UFO-Doctor Doctor</t>
  </si>
  <si>
    <t>UP (KARINA Solo)</t>
  </si>
  <si>
    <t>Dave Chappelle on Martin Lawrence and Hollywood Culture</t>
  </si>
  <si>
    <t>How to escape the cops</t>
  </si>
  <si>
    <t>Ovechkin fight vs Columbus</t>
  </si>
  <si>
    <t>Yes or No (Feat. 허윤진 of LE SSERAFIM, Crush) (Yes or No (Feat. 허윤진 of LE SSERAFIM,...</t>
  </si>
  <si>
    <t>How to Prevent Your Little One's Little Shenanigans 😂👶</t>
  </si>
  <si>
    <t>Fat Bike caught on an Electric Fence!</t>
  </si>
  <si>
    <t>ProtoType gameplay</t>
  </si>
  <si>
    <t>Bandokay, LD - Too Many Lies (Official Video)</t>
  </si>
  <si>
    <t>George Michael's Unfailing Internal Clock</t>
  </si>
  <si>
    <t>Familiada - Imię męskie na literę O. (Oliwier, Oliwia)</t>
  </si>
  <si>
    <t>внезапно</t>
  </si>
  <si>
    <t>Playa Del Inglés</t>
  </si>
  <si>
    <t>Medy feat. Capo Plaza - Arai (Visualizer)</t>
  </si>
  <si>
    <t>Encuentra POP Queso Cheddar.</t>
  </si>
  <si>
    <t>Good old days</t>
  </si>
  <si>
    <t>Isabela Merced, Danna Paola - Don't Go (Official Music Video)</t>
  </si>
  <si>
    <t>Chroma Key test</t>
  </si>
  <si>
    <t>КРЫМ (Трейлер для Украины)</t>
  </si>
  <si>
    <t>Real Gunfighter Lance Thomas on Justic Files</t>
  </si>
  <si>
    <t>Tak Ingin Usai</t>
  </si>
  <si>
    <t>Rainbow 책갈피</t>
  </si>
  <si>
    <t>2024年5月18日</t>
  </si>
  <si>
    <t>Out of Context Joffrey Baratheon</t>
  </si>
  <si>
    <t>I can feel it down in my plums....</t>
  </si>
  <si>
    <t>Big Fish - trailer</t>
  </si>
  <si>
    <t>метеорит Хакасия 06 12 2016</t>
  </si>
  <si>
    <t>Goat baby died.. 🐐 #wildlife #halloween #funny #comedy #cutebaby #birds #baby</t>
  </si>
  <si>
    <t>Flau'jae, Lil Wayne - Came Out A Beast (Official Music Video)</t>
  </si>
  <si>
    <t>Music Marketing &amp; Promotion. Dominate Digital Mediums  [LaxPromotion.com]</t>
  </si>
  <si>
    <t>Hard For Me</t>
  </si>
  <si>
    <t>Raisa - Nyaman Tak Cukup (Official Music Video)</t>
  </si>
  <si>
    <t>Гимн Украины Крым Ялта 2K17</t>
  </si>
  <si>
    <t>Nonprofits &amp; Activism</t>
  </si>
  <si>
    <t>Best pirate I've ever seen</t>
  </si>
  <si>
    <t>Dog loves ticklish fringe</t>
  </si>
  <si>
    <t>Tommy Wiseau in The Room vs. James Franco in The Disaster Artist ("I did not hit her " scene)</t>
  </si>
  <si>
    <t>Oğuzhan Uğur Sunucunun Tezini Çürütüyor</t>
  </si>
  <si>
    <t>CNN (CLINTON NEWS NETWORK) TELLS VOTERS WHAT TO SAY</t>
  </si>
  <si>
    <t>buziak od pierwszego zatrzymania ;)</t>
  </si>
  <si>
    <t>Squid Game Challenge: Lee Jung-jae Edition! #squidgame #netflix #squidgame2 #leejungjae #shorts</t>
  </si>
  <si>
    <t>Älg i vak</t>
  </si>
  <si>
    <t>Kingdom Hearts: Birth By Sleep (PSP) trailer [High Quality]</t>
  </si>
  <si>
    <t>Alphabet lore,Colors #mixingcolors #alphabet #alphabetlore #24magicalcolors</t>
  </si>
  <si>
    <t>Blind Guardian - The Bard's Song</t>
  </si>
  <si>
    <t>Охотничий кот</t>
  </si>
  <si>
    <t>romeo n juliet (feat. youra)</t>
  </si>
  <si>
    <t>FINNEAS - Love is Pain (Official Music Video)</t>
  </si>
  <si>
    <t>Мы едем в аду</t>
  </si>
  <si>
    <t>EPIC Drum Solo FAIL!</t>
  </si>
  <si>
    <t>42 Dugg - Maybach feat. Future (Official Music Video)</t>
  </si>
  <si>
    <t>3 steps to make a sandwich cookie #squishy #diycrafts #handmade #statisfying #cookies #fyp #foodie</t>
  </si>
  <si>
    <t>Dad faces some demons</t>
  </si>
  <si>
    <t>Kid singing Britney Spears scared to death by his mom</t>
  </si>
  <si>
    <t>Брянск ГИБДД VS Администрация</t>
  </si>
  <si>
    <t>These cars did NOT want to stop 😂 #funny #shorts #shortsfeed #protest #funnyshorts #fails #cars</t>
  </si>
  <si>
    <t>Why’d you join the military</t>
  </si>
  <si>
    <t>VISTA AL MAR</t>
  </si>
  <si>
    <t>BBC Weatherman Caught Giving Middle Finger on Stage</t>
  </si>
  <si>
    <t>Tiakola - 200K (Visualizer)</t>
  </si>
  <si>
    <t>a shop for killers #kdrama #leedongwook #fypシ #shorts</t>
  </si>
  <si>
    <t>What happened with petrol ⛽️ theif?</t>
  </si>
  <si>
    <t>Tutorial For Wacky The Magic Worm #shorts</t>
  </si>
  <si>
    <t>Tutorial on how to float (new edit) #slickback #airwalk #viral #dance</t>
  </si>
  <si>
    <t>Фокусы в армии (с пюрешкой) / Magic in Russian Army</t>
  </si>
  <si>
    <t>☃ Kid get's smacked by city plow driver ❄️ Belleville, Ontario</t>
  </si>
  <si>
    <t>Cian Ducrot - I'll Be Waiting (Official Video)</t>
  </si>
  <si>
    <t>Even Sam Sulek struggled on this machine #arsenalstrength #samsulek #workoutmotivation #squat</t>
  </si>
  <si>
    <t>Original Elias, Los Yakis, Big Lois - COCO</t>
  </si>
  <si>
    <t>Today's child 💀 #trollface #shorts</t>
  </si>
  <si>
    <t>[HQ AUDIO]Foo Fighters &amp; Rick Astley - Never gonna give you up - Summer Sonic Tokyo 20th August 2017</t>
  </si>
  <si>
    <t>Don't bring a snowball to a water fight - Original Audio</t>
  </si>
  <si>
    <t>He's trying to take care of the baby like a new mom.#movie #shorts</t>
  </si>
  <si>
    <t>Pop Smoke - The Woo ft. 50 Cent, Roddy Ricch</t>
  </si>
  <si>
    <t>Camera 🙃🤭 | #shortsfeed #short #shorts #youtubeshorts #memes #memesvideo #memesdaily #meme</t>
  </si>
  <si>
    <t>Rocky Balmoto</t>
  </si>
  <si>
    <t>Girl stuck in the freezer</t>
  </si>
  <si>
    <t>Cıstak x Ne</t>
  </si>
  <si>
    <t>Краснодарские пробки: акция по борьбе с дебильными наклейками. Inst nedobor</t>
  </si>
  <si>
    <t>Lil Tjay - Hold On (Official Video)</t>
  </si>
  <si>
    <t>Ráfaga, Maria Becerra - Mentirosa Remix (Official Video)</t>
  </si>
  <si>
    <t>Checking reflexes in children😮</t>
  </si>
  <si>
    <t>Raisa, Ahmad Dhani - Biar Menjadi Kenangan (Official Music Video)</t>
  </si>
  <si>
    <t>Богатеи на Порше на митинге вкладчиков ТФБ</t>
  </si>
  <si>
    <t>Vor dem Spiel Arminia vs Eintracht</t>
  </si>
  <si>
    <t>Horse attacks alligator! Payne's prairie 4/12/17</t>
  </si>
  <si>
    <t>吳青峰 - （......催眠大師）（feat. Maîtrise Saint-Marc - Les Choristes）</t>
  </si>
  <si>
    <t>Slime craft #diy #viralvideo  try it 😍🔥</t>
  </si>
  <si>
    <t>High School Musical 3 - Can I Have This Dance *OFFICIAL MUSIC VIDEO w/lyrics (HQ)</t>
  </si>
  <si>
    <t>LOTR cast make fun of Orlando Bloom</t>
  </si>
  <si>
    <t>How To Survive In A Snow Cave ❄️ (@OutdoorBoys)</t>
  </si>
  <si>
    <t>Лидер вежливых фермеров о концерне "Покровский"</t>
  </si>
  <si>
    <t>Girl honks at ship</t>
  </si>
  <si>
    <t>Confidence for a better voice #viralvideo #movie #funny #funny</t>
  </si>
  <si>
    <t>Bobby</t>
  </si>
  <si>
    <t>Korea, the best dancer ever!!!</t>
  </si>
  <si>
    <t>The last touch…🎨</t>
  </si>
  <si>
    <t>MTG Chihiro (Funk)</t>
  </si>
  <si>
    <t>ABBA Dancing Queen 1976</t>
  </si>
  <si>
    <t>Jack Douglass' Acceptance Speech for Youtuber of the Year</t>
  </si>
  <si>
    <t>Sakeru Gum series さけるグミ #1-11 complete (Eng SUB)</t>
  </si>
  <si>
    <t>basic instinct</t>
  </si>
  <si>
    <t>Lil Nas X - Panini (Official Video)</t>
  </si>
  <si>
    <t>The moment an old lady questions her own sanity</t>
  </si>
  <si>
    <t>A Cheetah Cub Clings to Life After Being Saved from Drowning by Rescuers</t>
  </si>
  <si>
    <t>Cats are weird</t>
  </si>
  <si>
    <t>The chosen killer who stunned Blackie #thechosenson #shorts #movie #video</t>
  </si>
  <si>
    <t>Rels B - BALADITA 2000’s (SIN MIRAR LAS SEÑALES)</t>
  </si>
  <si>
    <t>Blue Angels Fly By</t>
  </si>
  <si>
    <t>экстремальный взлет в Бодайбо.mp4</t>
  </si>
  <si>
    <t>Blinker fluid prank</t>
  </si>
  <si>
    <t>This Net Play Masterclass by Lee Chong Wei Will Blow Your Mind!</t>
  </si>
  <si>
    <t>He is a real hero 👏👏👏#pump #patrol #cctv</t>
  </si>
  <si>
    <t>Kitne speed se aaya kutta #dog #dogwithpublicsafety #ytviral #ytshortsindia #animals</t>
  </si>
  <si>
    <t>Coldplay covers Linkin Park's "Crawling"</t>
  </si>
  <si>
    <t>Jim Carey - How Wealthy People Laugh</t>
  </si>
  <si>
    <t>Look alike cam</t>
  </si>
  <si>
    <t>turtle sneeze!</t>
  </si>
  <si>
    <t>Weakest Link (US) - Anne Robinson meets her match</t>
  </si>
  <si>
    <t>Joffrey was right</t>
  </si>
  <si>
    <t>Anas - Dans mon monde (Clip officiel)</t>
  </si>
  <si>
    <t>Din Cauza Ta</t>
  </si>
  <si>
    <t>Zeze</t>
  </si>
  <si>
    <t>I’m Not an Alcoholic…</t>
  </si>
  <si>
    <t>Philippe Poutou - On n'est pas touché (clip officiel de campagne à la présidentielle 2017)</t>
  </si>
  <si>
    <t>Sofia Castro - En Camara Lenta (Official Video)</t>
  </si>
  <si>
    <t>These white mouse passed her super fast! #shorts</t>
  </si>
  <si>
    <t>If You Ask Me What Love Is</t>
  </si>
  <si>
    <t>University of Arizona v.s. UCLA Streaker Dressed as Referee 2011 ENTIRE VIDEO (ORIGINAL)</t>
  </si>
  <si>
    <t>Girl falls off stage while getting proposed to at dallas music festival ORIGINAL (part 1)</t>
  </si>
  <si>
    <t>Streamer is virtually violated by a weird guy and his goon.</t>
  </si>
  <si>
    <t>Cute Golden retriever rescuing her teddy bear</t>
  </si>
  <si>
    <t>Time of my life - Trump ft. Clinton (Original)</t>
  </si>
  <si>
    <t>Creating Stunning Pencil Art with Wood Lathe #woodwork  #woodturning #woodworking #short</t>
  </si>
  <si>
    <t>Ryan Gosling - Epic Old Dancing Videos 1992</t>
  </si>
  <si>
    <t>Cat doesn't like Trump</t>
  </si>
  <si>
    <t>Real Boston Richey - Get In There (Official Music Video) ft. GloRilla</t>
  </si>
  <si>
    <t>POV: Our dad before we were born#pov #dads</t>
  </si>
  <si>
    <t>シカ色デイズ</t>
  </si>
  <si>
    <t>Eden Muñoz - Ni Te Conozco, Ni Me Saludes</t>
  </si>
  <si>
    <t>White Bear Mitsubishi - Gopher Hockey Outtakes - White Bear On Ice</t>
  </si>
  <si>
    <t>Jedna fotografija dnevno u najgoroj godini života / One photo a day in the worst year of my life</t>
  </si>
  <si>
    <t>În golul tău</t>
  </si>
  <si>
    <t>Декабрьский снег</t>
  </si>
  <si>
    <t>My dog and his extremely sour warhead.</t>
  </si>
  <si>
    <t>Tems - Me &amp; U (Official Video)</t>
  </si>
  <si>
    <t>Róż</t>
  </si>
  <si>
    <t>Michaël Brun, John Legend, Rutshelle Guillaume - Safe (Audio)</t>
  </si>
  <si>
    <t>Балаклея, Харьков, момент детонации</t>
  </si>
  <si>
    <t>The Usual Suspects Lineup HQ WS</t>
  </si>
  <si>
    <t>Dashcam BMW crash</t>
  </si>
  <si>
    <t>love nwantiti (feat. Dj Yo! &amp; AX'EL) (Remix)</t>
  </si>
  <si>
    <t>David Hasselhoff - Hooked on a Feeling</t>
  </si>
  <si>
    <t>It Got Grandma!: Chimp at Zoo Throws Poo in Grandma's Face!</t>
  </si>
  <si>
    <t>American Terrorist Christopher Cantwell balls his eyes out</t>
  </si>
  <si>
    <t>Jamie Fine - If Anything's Left (Lyric Video)</t>
  </si>
  <si>
    <t>Stephen Colbert 2011 Commencement Speech at Northwestern University</t>
  </si>
  <si>
    <t>Jawsh 685, Jason Derulo, BTS - Savage Love (Laxed - Siren Beat) (BTS Remix - Visualizer)</t>
  </si>
  <si>
    <t>A real loyal man ❤️‍🩹 #healthcore #relationship #happy</t>
  </si>
  <si>
    <t>#cls63amgshootingbrake #car #drift #rage #funnyshorts</t>
  </si>
  <si>
    <t>25 января 2017 г.</t>
  </si>
  <si>
    <t>Lady Mi Amor</t>
  </si>
  <si>
    <t>Now United - Clockwork (Official Music Video)</t>
  </si>
  <si>
    <t>This elevator zombie is the previous doctor#shorts #movie</t>
  </si>
  <si>
    <t>ДЕВОЧКИ СРУБИЛИ КУЧУ БАБЛА</t>
  </si>
  <si>
    <t>Derrick Barry (Britney Spears) - America's Got Talent</t>
  </si>
  <si>
    <t>Airport worker did not believe John Krasinski</t>
  </si>
  <si>
    <t>#epicfail #funnyfelines #laughoutloud #viralvibes</t>
  </si>
  <si>
    <t>Michele Morrone - Hard For Me (Official Music Video)</t>
  </si>
  <si>
    <t>Lighter (feat. KSI)</t>
  </si>
  <si>
    <t>Weather boi</t>
  </si>
  <si>
    <t>同担☆拒否 feat. ちゅーたん（CV：早見沙織）／HoneyWorks</t>
  </si>
  <si>
    <t>The Loud Machine</t>
  </si>
  <si>
    <t>Jokes on you #foryoupage #viralshort  #crime #fyp</t>
  </si>
  <si>
    <t>Митинг. Владивосток. Димон. 26.03.2017</t>
  </si>
  <si>
    <t>Carlsberg stunts with bikers in cinema</t>
  </si>
  <si>
    <t>True Life: Saddest Moments from Suicide to Self Mutilation | MTV</t>
  </si>
  <si>
    <t>J.I. - Used To [Official Music Video]</t>
  </si>
  <si>
    <t>Driving lesson nearly ends badly</t>
  </si>
  <si>
    <t>Skyrim SE - Do not be afraid</t>
  </si>
  <si>
    <t>Andy Serkis as Gollum or Sméagol reading Trumps tweet's</t>
  </si>
  <si>
    <t>morodo, la yerba del rey</t>
  </si>
  <si>
    <t>that would have been one expensive crash #crash #bmw #automobile</t>
  </si>
  <si>
    <t>Scummy Chef Tried Sabotaging A Blind Chef 💀</t>
  </si>
  <si>
    <t>easy money fr 🤣 #edit #funny #comedy #wow #comedymemes #shortvideos</t>
  </si>
  <si>
    <t>Why Bryan Cranston Took M*th...</t>
  </si>
  <si>
    <t>Gruzi - Don't let me down</t>
  </si>
  <si>
    <t>Touch at Your Own Risk</t>
  </si>
  <si>
    <t>Hippo Charge on Chobe River Jan2015, recorded with iPhone 6; Botswana, Awesome but crazy dangerous.</t>
  </si>
  <si>
    <t>Why do some people like to steer with one hand while driving? #car #cardriving</t>
  </si>
  <si>
    <t>Sister Act 2 - Oh Happy Day</t>
  </si>
  <si>
    <t>Bucket Bear better quality</t>
  </si>
  <si>
    <t>Finch Frozen to Fence Rescue</t>
  </si>
  <si>
    <t>no one hates tom holland more than anthony mackie</t>
  </si>
  <si>
    <t>Jay Wheeler - THROWBACK (Official Video)</t>
  </si>
  <si>
    <t>Ralph Macchio edit age👶</t>
  </si>
  <si>
    <t>SDCC 2018 D23EXPO LEAK AVENGERS 4 TEASER TRAILER GUARDIANS AND THOR</t>
  </si>
  <si>
    <t>Wait for it...</t>
  </si>
  <si>
    <t>Lan x Affetmem</t>
  </si>
  <si>
    <t>퇴사할 때 단톡방에 올리는 영상</t>
  </si>
  <si>
    <t>Nasılsın Başkan ?</t>
  </si>
  <si>
    <t>Charging Fails  The Hilarious Struggles of Charging a Cybertruck #wtfdfw</t>
  </si>
  <si>
    <t>Creepy Nuts｢Otonoke｣ × Anime"DAN DA DAN" Collaboration Music Video</t>
  </si>
  <si>
    <t>Seleccion Argentina 2010 Waving Flag</t>
  </si>
  <si>
    <t>Stupid peoples🙄 #shorts #motovlog #vlogger #viral #viralvideo #trending #trendingshorts #biker</t>
  </si>
  <si>
    <t>1 Second of every  'It's Always Sunny In  Philadelphia' episode</t>
  </si>
  <si>
    <t>Evie's first sip of Coke</t>
  </si>
  <si>
    <t>Salmo 121</t>
  </si>
  <si>
    <t>Prison can chat through the toilet #happy #funny #movie #comedy</t>
  </si>
  <si>
    <t>Pop Smoke - Snitching (Audio) ft. Quavo, Future</t>
  </si>
  <si>
    <t>Ottawa cyclist struck by car!</t>
  </si>
  <si>
    <t>Cat and Dog (a love story)</t>
  </si>
  <si>
    <t>I P’ ME, TU P’ TE</t>
  </si>
  <si>
    <t>Kevin Hart and Dwayne Johnson weigh in on Colin Kaepernick's situation | The Undefeated Roundtable</t>
  </si>
  <si>
    <t>Gardening Skills</t>
  </si>
  <si>
    <t>Пронько. Экономика: Набиуллина ответила на вопросы «Царьграда»</t>
  </si>
  <si>
    <t>21 Lil Harold, 21 Savage - Ain't On None (Official Music Video)</t>
  </si>
  <si>
    <t>Dexter Saves The Police Department | Dexter S6.E11</t>
  </si>
  <si>
    <t>Releasing a stranded octopus and it thanked me</t>
  </si>
  <si>
    <t>Patrick Wasserziehr lässt seinen Kaffee umrühren</t>
  </si>
  <si>
    <t>Zapowiedź pociągu</t>
  </si>
  <si>
    <t>Emkal - Oublie-moi (Clip officiel)</t>
  </si>
  <si>
    <t>Not Thanos and Tuco 😂😂😭💀 #shorts #comedy #funny #breakingbad #avengers @AlternativeCutsStudios</t>
  </si>
  <si>
    <t>counting to Jay-Z and back</t>
  </si>
  <si>
    <t>BACILOS LA CARA DE LA LUNA</t>
  </si>
  <si>
    <t>Soweto</t>
  </si>
  <si>
    <t>#фильм #фильмы #кухня</t>
  </si>
  <si>
    <t>Bird karma</t>
  </si>
  <si>
    <t>In Flames - Trigger</t>
  </si>
  <si>
    <t>The Room - 'I Did Not Hit Her!' - 'Oh, Hi Mark!' - 🍆 See Film 👑THE DIANA CLONE 🌹on Amazon 👸</t>
  </si>
  <si>
    <t>Amazing gifts for her birthday party 🥳🎉#diy #gift #happy #shorts #trending</t>
  </si>
  <si>
    <t>Bankroll Freddie, Megan Thee Stallion - Pop It (Official Video)</t>
  </si>
  <si>
    <t>YOLUNDA BABA</t>
  </si>
  <si>
    <t>A child with supernatural gift . Just watch him carefully.  #agt #americagottalent #globaltalent</t>
  </si>
  <si>
    <t>Potter Payper - Love Me How</t>
  </si>
  <si>
    <t>Z Beta</t>
  </si>
  <si>
    <t>This has got to be Rip’s unluckiest day ever.</t>
  </si>
  <si>
    <t>Young Tmo x Mad Jim x Lil Bobey - The Race Freestyle</t>
  </si>
  <si>
    <t>Το ποιο απίστευτο βίντεο που έχετε δει ποτέ!!! The most INCREDIBLE VIDEO EVER !!! WWW.BYTHEWAY.GR</t>
  </si>
  <si>
    <t>Triste Verano</t>
  </si>
  <si>
    <t>La Diabla</t>
  </si>
  <si>
    <t>Drake's Security Oversteps Their Boundary</t>
  </si>
  <si>
    <t>Mr Fish Finger With 309 Votes</t>
  </si>
  <si>
    <t>Creative Labs Keyboard Drum Demonstration. The best keyboard drummer ever! Maybe best drummer ever!</t>
  </si>
  <si>
    <t>This Dog Owner Faced Backlash for This...👹</t>
  </si>
  <si>
    <t>Pop Smoke - Something Special (Audio)</t>
  </si>
  <si>
    <t>C•U•N•T•S • Game of Thrones • Season 7 Episode 6 Preview •  Friends Parody</t>
  </si>
  <si>
    <t>Mission Impossible: Toddler Edition</t>
  </si>
  <si>
    <t>Pouring water down a 50 meter well.</t>
  </si>
  <si>
    <t>Potter Payper - Nothing's Free ft. Suspect OTB</t>
  </si>
  <si>
    <t>Supernova</t>
  </si>
  <si>
    <t>#memes #memesvideo</t>
  </si>
  <si>
    <t>Eddy Court - Scoop &amp; Boolin</t>
  </si>
  <si>
    <t>Zebra Drowning a Lion</t>
  </si>
  <si>
    <t>66 year old Bodybuilder William Reed sees color for first time</t>
  </si>
  <si>
    <t>Now United - All Night Long (Official Music Video)</t>
  </si>
  <si>
    <t>Red Suit || Official HD Video || Latest Punjabi Songs || RK Ramme</t>
  </si>
  <si>
    <t>Blueface - Finesse the Beat</t>
  </si>
  <si>
    <t>I didn’t choose this life, this life chose me #bodybuilding #gym</t>
  </si>
  <si>
    <t>Parenting life hack to keep your kids busy!! 🤯</t>
  </si>
  <si>
    <t>When you and your mates go snow boarding for the first time.</t>
  </si>
  <si>
    <t>Lisa Simpson calls Donald Trump Presidency, Increased Debt</t>
  </si>
  <si>
    <t>POV: That cheater in game</t>
  </si>
  <si>
    <t>Rất chuyển nghiệp #giaitri #tienich #xuhuong #shorts #chau23__</t>
  </si>
  <si>
    <t>Calboy - Unjudge Me (Official Video) ft. Moneybagg Yo</t>
  </si>
  <si>
    <t>Perfect Imitation Moment . . . #edit #trollface #troll</t>
  </si>
  <si>
    <t>Jeopardy: What is a threesome?</t>
  </si>
  <si>
    <t>It happens only in India !!!</t>
  </si>
  <si>
    <t>Garth Brooks - The Dance - Kick Cancer's ASS!</t>
  </si>
  <si>
    <t>JADE - Angel Of My Dreams (S.A.D. - Slow. Angelic. Dramatic. - Live Version) Official Video</t>
  </si>
  <si>
    <t>ТРЯСИ</t>
  </si>
  <si>
    <t>This Mama Cat’s Reaction is Everything 😭</t>
  </si>
  <si>
    <t>burgle HD</t>
  </si>
  <si>
    <t>오르골 Life Is Still Going On</t>
  </si>
  <si>
    <t>Man destroys yellow jacket nest with bare hands ORIGINAL</t>
  </si>
  <si>
    <t>KAMILLA - Нет любви (Премьера клипа, 2017)</t>
  </si>
  <si>
    <t>"get in the bag" cat instantly regrets getting in the bag</t>
  </si>
  <si>
    <t>Two passengers are leaving the toilet on a Virgin Atlantic flight #smilehighclub</t>
  </si>
  <si>
    <t>In the Halls of the Trumpen President</t>
  </si>
  <si>
    <t>Bruce Lee VS japanese school</t>
  </si>
  <si>
    <t>ScarLip feat. NLE Choppa - Blick (Official Remix Video)</t>
  </si>
  <si>
    <t>Why Track &amp; Field’s False Start Rule is COMPLETELY Unfair</t>
  </si>
  <si>
    <t>I Hate When People Park Like This 😂 #cars #car #bmw</t>
  </si>
  <si>
    <t>Mark Cuban beats Mr. Wonderful crazy offer🤯  #motivation #sharktank #success #entrepreneurship</t>
  </si>
  <si>
    <t>Darell - Booty Call (Official Video) ft. Kevvo</t>
  </si>
  <si>
    <t>Eurovision 2017 man shows his butt during Jamala performance</t>
  </si>
  <si>
    <t>沖縄県警、DQNをはねる</t>
  </si>
  <si>
    <t>Sauce Boy Freestyle 5</t>
  </si>
  <si>
    <t>Супер герои сервиса Nissan — Тайро</t>
  </si>
  <si>
    <t>Anas - Hania (Clip Officiel)</t>
  </si>
  <si>
    <t>Deaf car sees its owner and its very cute #catlover #cutecat #cuteanimals #shorts</t>
  </si>
  <si>
    <t>Brandon Lake - Hard Fought Hallelujah (Music Video)</t>
  </si>
  <si>
    <t>A Nossa Praia é Amar</t>
  </si>
  <si>
    <t>Dogs Charge Police Officer Meridian Idaho David Gomez</t>
  </si>
  <si>
    <t>The Most Loving Cat In The World</t>
  </si>
  <si>
    <t>Russian daughter congratulates Trump / Русская дочка поздравляет Трампа</t>
  </si>
  <si>
    <t>同婚_釋昭慧法師vs基督教 20161124</t>
  </si>
  <si>
    <t>Feel It</t>
  </si>
  <si>
    <t>Moje Bivse Zene</t>
  </si>
  <si>
    <t>Snow day in Raleigh</t>
  </si>
  <si>
    <t>Violet Chachki Fall Reveal</t>
  </si>
  <si>
    <t>Sharon stops a Koala fight in Portland.</t>
  </si>
  <si>
    <t>Killing spawn peekers can be hard sometimes</t>
  </si>
  <si>
    <t>Chopsticks!!!</t>
  </si>
  <si>
    <t>Землетрясение на Байкале 16.03.2018</t>
  </si>
  <si>
    <t>Rels B, Duki - OTRO CHEKE (Audio) ft. The Rudeboyz</t>
  </si>
  <si>
    <t>Camilo - La Difícil (Official Video)</t>
  </si>
  <si>
    <t>Mertesacker felt for Cringe Handshake !!</t>
  </si>
  <si>
    <t>Grand Theft Cow</t>
  </si>
  <si>
    <t>Homer At Shooting Range  #thesimpsons #simpsons #shorts</t>
  </si>
  <si>
    <t>The way he trusted her blindly #trending #aesthetic #shorts #song #kdrama #cdrama #rose_petal_edits</t>
  </si>
  <si>
    <t>#foryou</t>
  </si>
  <si>
    <t>Heureuse</t>
  </si>
  <si>
    <t>Are you ready for this?</t>
  </si>
  <si>
    <t>Zivot Skup</t>
  </si>
  <si>
    <t>#starman #starmanmeme #superman</t>
  </si>
  <si>
    <t>Tim Bengel Sand Artist Hoax</t>
  </si>
  <si>
    <t>I AM THE LAW!</t>
  </si>
  <si>
    <t>Only</t>
  </si>
  <si>
    <t>Vitalik Buterin: This is time to go all in. Ethereum will hit $13K in the end of Month. ETH News!</t>
  </si>
  <si>
    <t>8 Rules of Fight Club Trailer</t>
  </si>
  <si>
    <t>Cat Burns - live more &amp; love more (lyric video)</t>
  </si>
  <si>
    <t>Safety always first #trucker #flatbed #truckdriver</t>
  </si>
  <si>
    <t>Trap /tuzak #bushcraft #survival #outdoors #trap #traps</t>
  </si>
  <si>
    <t>I built a hidden and strange shelter inside a big rock. A safe and comfortable shelter|#shorts</t>
  </si>
  <si>
    <t>Dog Saves Deer... Good Boy Storm</t>
  </si>
  <si>
    <t>Smartest Police Dog Ever!</t>
  </si>
  <si>
    <t>박근혜 대통령 '대국민 담화'의 재구성</t>
  </si>
  <si>
    <t>Massimo Pericolo - Straniero (Visual Video) ft. Tedua</t>
  </si>
  <si>
    <t>Gotta make sure we are giving the best service</t>
  </si>
  <si>
    <t>Impossible By Rukby Graund Match 😮😮😮ll</t>
  </si>
  <si>
    <t>The moment their soul said, 'I'm out!' 😂</t>
  </si>
  <si>
    <t>Do something new #trending #food #siblings #viralvideo #recipe</t>
  </si>
  <si>
    <t>baby playing in mother's womb !!!!!</t>
  </si>
  <si>
    <t>WLIIA: Best Questions Only Game Ever!</t>
  </si>
  <si>
    <t>V'OLGA - ЛОВИЛА</t>
  </si>
  <si>
    <t>faire grossir sa poitrine, ses seins how to make big tits boobs</t>
  </si>
  <si>
    <t>Rube BeauBerg Experiment</t>
  </si>
  <si>
    <t>Not all Hero’s Wears Capes 😂🦸❤️ 🪧</t>
  </si>
  <si>
    <t>Générique de Fin - Nouvelle École</t>
  </si>
  <si>
    <t>I bet this music video was so fun to make #edit #billieeilish #fypシ゚ #music #hmhas #viral #shorts</t>
  </si>
  <si>
    <t>مهرجان بريدة للتمور 1438 هجرية</t>
  </si>
  <si>
    <t>Тосненский штаб о закрытии. Обращение к Навальному.</t>
  </si>
  <si>
    <t>AmagezaGautengSavingCalf_Short</t>
  </si>
  <si>
    <t>Көзмоншағым (Remix)</t>
  </si>
  <si>
    <t>Bana Sor</t>
  </si>
  <si>
    <t>When your best friend suddenly leaves you #edit #movie</t>
  </si>
  <si>
    <t>Yapmaya Devam Edeyim</t>
  </si>
  <si>
    <t>Fake lenovo subwoofer</t>
  </si>
  <si>
    <t>Hans Zimmer - Black Hawk Down (Main Theme)</t>
  </si>
  <si>
    <t>Stravinsky Firebird SCREAM</t>
  </si>
  <si>
    <t>Wasp cuts bee in half</t>
  </si>
  <si>
    <t>Supermoto Trailer Jump - Real Life GTA</t>
  </si>
  <si>
    <t>VTEC SOUND</t>
  </si>
  <si>
    <t>Superman goes to the gym 😆 #clark #clarkkent #superman #dc #dceu #comic</t>
  </si>
  <si>
    <t>Service station attempted robbery</t>
  </si>
  <si>
    <t>Biometrids Decentralised and Anonymous ID by Facial Recognition</t>
  </si>
  <si>
    <t>Grandma falls into crib</t>
  </si>
  <si>
    <t>Surmeet Mayyar - Destiny|Captab Music|New punjabi</t>
  </si>
  <si>
    <t>Ricordi</t>
  </si>
  <si>
    <t>Tyler1 screams as loud as he can but it's vocoded to gangsta's paradise</t>
  </si>
  <si>
    <t>Raisa - Tak Berharap Lagi (Official Lyric Video)</t>
  </si>
  <si>
    <t>初恋キラー</t>
  </si>
  <si>
    <t>How Japan Builds Without Nails</t>
  </si>
  <si>
    <t>Whiplash</t>
  </si>
  <si>
    <t>Lawyer shoots at innocent homeless man#movie #shorts #film</t>
  </si>
  <si>
    <t>Rubi de #LosXvdeRubi abucheada en los Premios MTV Miaw 2017</t>
  </si>
  <si>
    <t>【最凶】東海オンエアはゆめまるが一番、天才説でごわす。</t>
  </si>
  <si>
    <t>Borat - Throw the Jew Down the Well!!</t>
  </si>
  <si>
    <t>Tunak Tunak Tun sped up every time they say Tunak</t>
  </si>
  <si>
    <t>Red Hot Chili Peppers " Californication " ( LIVE )</t>
  </si>
  <si>
    <t>Chuck Norris stops a chainsaw bare handed</t>
  </si>
  <si>
    <t>"ПОЖИРАТЕЛЬ" Фильм о коррупционных действиях Олега Сорокина в Нижнем Новгороде</t>
  </si>
  <si>
    <t>No i’m sorry for not noticing the disease quick enough…</t>
  </si>
  <si>
    <t>Сидит себе такой стареющий Серёжа... (Тарута мультик)</t>
  </si>
  <si>
    <t>canon</t>
  </si>
  <si>
    <t>The JAWS OF DEATH AROUND ME my story</t>
  </si>
  <si>
    <t>Tra Tra Tra</t>
  </si>
  <si>
    <t>Unknown T - Who said drill’s dead? (Freestyle)</t>
  </si>
  <si>
    <t>Chris Gayle batting☠️🔥🗿 #cricket #chrisgayle #icc #viral #shortsfeed #shorts #video #trending</t>
  </si>
  <si>
    <t>Dana RECRUITS A Guy From The Crowd 🫡 #ufc308</t>
  </si>
  <si>
    <t>Delaware Linemen Help Get The Power On in Puerto Rico</t>
  </si>
  <si>
    <t>Sparks - The Girl Is Crying In Her Latte (Official Video) - Starring Cate Blanchett</t>
  </si>
  <si>
    <t>INSANE team USA sport stacking relay (🎥: @PeterFord) #sportstacking #speedstacking #cupstacking</t>
  </si>
  <si>
    <t>Дамблдор прогнал Волан-де-Морта из электрички</t>
  </si>
  <si>
    <t>The Carlton Dance</t>
  </si>
  <si>
    <t>Do you know what movie this is?</t>
  </si>
  <si>
    <t>Share with a friend or tag a friend who would look breathtaking in this gown! To order this radiant</t>
  </si>
  <si>
    <t>Girl falls from rock climbing but her mother lets ho of rope 😭😭😭#movieclips #aftereffects #edit</t>
  </si>
  <si>
    <t>How to accidentally discharge your pistol properly.</t>
  </si>
  <si>
    <t>Beijing Airpocalypse Arrival</t>
  </si>
  <si>
    <t>Flying Scotsman</t>
  </si>
  <si>
    <t>Lip Dub - Flagpole Sitta by Harvey Danger</t>
  </si>
  <si>
    <t>SDM - Jacquemus Bag</t>
  </si>
  <si>
    <t>Jimmy came to the store to buy cough medicine for his baby #funny #baby #funnyshorts #shorts</t>
  </si>
  <si>
    <t>Nope</t>
  </si>
  <si>
    <t>Guy dresses up as dog's favorite toy ORIGINAL</t>
  </si>
  <si>
    <t>Nanpa Básico, Lia Kali - Peor Que La Policía (Official Video)</t>
  </si>
  <si>
    <t>Thought I was getting a different gay 😭 she still girly 💅</t>
  </si>
  <si>
    <t>how to plaster professional craftsmen, quickly and neatly...</t>
  </si>
  <si>
    <t>Kelly Clarkson - Stronger (lyrics + deutsche Übersetzung)</t>
  </si>
  <si>
    <t>И как это называется?</t>
  </si>
  <si>
    <t>skyrim irl</t>
  </si>
  <si>
    <t>mike mo 12 yrs old</t>
  </si>
  <si>
    <t>Саянский метеорит.</t>
  </si>
  <si>
    <t>SWIPE</t>
  </si>
  <si>
    <t>Definition of "I got you"🥹. #love #wedding #usa #phillipines #canada</t>
  </si>
  <si>
    <t>nayt - Certe bugie (official video)</t>
  </si>
  <si>
    <t>Pop Smoke - Gangstas</t>
  </si>
  <si>
    <t>Silicon Valley S01E08 Dick Joke "Mean Jerk Time" (Full)</t>
  </si>
  <si>
    <t>Jessie J 'Domino' [HIT SINGLE] Official Lyric Video + Single Cover (Full Song)</t>
  </si>
  <si>
    <t>Penn State Dad Surprised with Rose Bowl Tickets</t>
  </si>
  <si>
    <t>Kitty Corliss "Grinding the Crack"</t>
  </si>
  <si>
    <t>Review of Freightliner Engine goes off the rails</t>
  </si>
  <si>
    <t>HAY LUPITA</t>
  </si>
  <si>
    <t>The last thing my Nest cam saw...</t>
  </si>
  <si>
    <t>Alicia Keys How to Save A Life (the Fray Cover) Radio One Live Lounge</t>
  </si>
  <si>
    <t>Billie Jean (Live)</t>
  </si>
  <si>
    <t>love 💖 #youtubeshorts #love #aesthetic #shorts</t>
  </si>
  <si>
    <t>So much love in this shorts #shorts #cat #catlover</t>
  </si>
  <si>
    <t>You fall asleep at your workstation and your boss has to use forced boot up #usa #funny #usacats</t>
  </si>
  <si>
    <t>Makes my heart happy 😄 #foryou #motorcycle #motorbike #motorcyclelife #biker</t>
  </si>
  <si>
    <t>Best reactions after anesthesia 😂</t>
  </si>
  <si>
    <t>JD Pantoja - Idiota (Official Video)</t>
  </si>
  <si>
    <t>Lola and Annie - Road Trip Karaoke</t>
  </si>
  <si>
    <t>Mous-K - On part à la guerre (Clip officiel) ft. Bosh</t>
  </si>
  <si>
    <t>Curb Your Middle Finger</t>
  </si>
  <si>
    <t>吳青峰 - （……小王子）（feat. 大橋三重唱）</t>
  </si>
  <si>
    <t>"I'm Walking Here!"  #fyp #meme #memes #humor</t>
  </si>
  <si>
    <t>Isadora Pompeo - Canção de Paulo (Ao Vivo)</t>
  </si>
  <si>
    <t>Ferrari car के शीशे पर कमाल की artistry 🎨🖌️#viralart #trending #ferrari</t>
  </si>
  <si>
    <t>Easily solve the target and leave in peace. #shorts  #show</t>
  </si>
  <si>
    <t>Preme - DnF (Explicit) ft. Drake, Future</t>
  </si>
  <si>
    <t>Brilliant Earth Diamond Jewelry – Real Customer Stories</t>
  </si>
  <si>
    <t>Град в Питере 22.07.17! Московские ворота.</t>
  </si>
  <si>
    <t>Camilo, Shakira, Pedro Capó - Tutu (Remix - Audio)</t>
  </si>
  <si>
    <t>Smart German Shepherd:  Twitch Letting Sophie Out of Her Kennel</t>
  </si>
  <si>
    <t>Show</t>
  </si>
  <si>
    <t>#فطائر #معجنات 🍃</t>
  </si>
  <si>
    <t>Polo G - Martin &amp; Gina (Official Video)</t>
  </si>
  <si>
    <t>Развод на ложку от вороны</t>
  </si>
  <si>
    <t>Children Of Bodom - "In Your Face"</t>
  </si>
  <si>
    <t>Trump in Home Alone 2</t>
  </si>
  <si>
    <t>OPETTAJA SERVAA OPPILAAN</t>
  </si>
  <si>
    <t>tinker bell dies of lack of attention</t>
  </si>
  <si>
    <t>The good driver indicators meaning #viralvideo #suzukilovers #offroad #viralshort</t>
  </si>
  <si>
    <t>Do you agree with this mom’s philosophy of education? #shortvideo #shorts #freshofftheboat</t>
  </si>
  <si>
    <t>Падение метеорита в Санкт-Петербурге</t>
  </si>
  <si>
    <t>FINNEAS - Only A Lifetime (Official Music Video)</t>
  </si>
  <si>
    <t>Heaven - DJ Sammy Remix</t>
  </si>
  <si>
    <t>Gazo, Tiakola - 24/34 (Visualizer)</t>
  </si>
  <si>
    <t>Beautiful Things</t>
  </si>
  <si>
    <t>Corazón de Piedra</t>
  </si>
  <si>
    <t>Jędrzejów 26 wrzesień 2017r strzeżony przejazd kolejowy...</t>
  </si>
  <si>
    <t>Fernanda Brum - Onde o Fogo Não Apaga (Ao Vivo)</t>
  </si>
  <si>
    <t>Nkantin</t>
  </si>
  <si>
    <t>Bro drove home with no music on after that 🤣 #automobile #funny #forzahorizon5 #viralvideo</t>
  </si>
  <si>
    <t>Metallica-Fade To Black</t>
  </si>
  <si>
    <t>Keg tapping goes horribly wrong.</t>
  </si>
  <si>
    <t>Lil Tjay - 20/20 (Official Audio)</t>
  </si>
  <si>
    <t>David Cook and David Archuleta Guitar Hero Commercials!</t>
  </si>
  <si>
    <t>KIKESA - À ma place (Clip Officiel)</t>
  </si>
  <si>
    <t>Beéle, Farruko - Santorini (Official Video)</t>
  </si>
  <si>
    <t>Babyface Ray - Count Money (Official Video) ft. Bossman Dlow</t>
  </si>
  <si>
    <t>Dad and son love ❤️#love #cute #trendingshorts#viralvideo #viralshort #trending #trend#viralreels</t>
  </si>
  <si>
    <t>attento a chi segui...</t>
  </si>
  <si>
    <t>Mii Channel Theme Band Prank</t>
  </si>
  <si>
    <t>The best gymnastics of the world 1</t>
  </si>
  <si>
    <t>Behind Bars in Mumbai's Train, India 🇮🇳</t>
  </si>
  <si>
    <t>Modern technology Gate In Market Available  #home  #interiordesign  #homedecor  #realestate</t>
  </si>
  <si>
    <t>Director Explains the STUNTS in HOME ALONE #homealone #behindthescene</t>
  </si>
  <si>
    <t>Amore Mio</t>
  </si>
  <si>
    <t>Cute couple #couple #cute #goals #relationship #pretty #viral #trending #kdrama #kpop #meme #memes</t>
  </si>
  <si>
    <t>Stephen Colbert's wife cameo at her husband's Late Show!</t>
  </si>
  <si>
    <t>Foo Fighters x Rick Astley - Never Gonna Give You Up (Live @ Summer Sonic Festival 2017)</t>
  </si>
  <si>
    <t>(THE ORIGINAL FIRST VIDEO) Hidden inappropriate drawing in Maya the Bee!</t>
  </si>
  <si>
    <t>TwoGrandFA</t>
  </si>
  <si>
    <t>Neima Ezza, Simba La Rue, Nko - Spedizione punitiva (Official Video)</t>
  </si>
  <si>
    <t>Jay Wheeler - Historia (Official Video)</t>
  </si>
  <si>
    <t>Policjant i pieszy Poznań ul:Głogowska</t>
  </si>
  <si>
    <t>Donald Trump's shooter be like:</t>
  </si>
  <si>
    <t>Expect the Unexpected  #meme #starmanmeme #starman</t>
  </si>
  <si>
    <t>Tir d’un gros mâle qui charge !! #sanglier #wildboar #chasse #hunting #keiler #shoot</t>
  </si>
  <si>
    <t>Irie Maffia: Hands In The Air</t>
  </si>
  <si>
    <t>What happens when you surprise your BF with a boxer puppy?</t>
  </si>
  <si>
    <t>НЕ ПОВЕЗЛО - UNLUCKY</t>
  </si>
  <si>
    <t>This is how Geert Wilders should be interviewed. For sure Dutch media can learn something from BBC</t>
  </si>
  <si>
    <t>Шнур - Жестокое интервью</t>
  </si>
  <si>
    <t>mbc 기자들의 굴욕...</t>
  </si>
  <si>
    <t>Triple Towel vs Lover's Blanket #couple #shorts #diy</t>
  </si>
  <si>
    <t>She forgot about her wedding anniversary😅😳</t>
  </si>
  <si>
    <t>Chino Pacas - "Morena Canela" (Performance Video) (Official)</t>
  </si>
  <si>
    <t>Streamer’s Wholesome Reaction To Fan’s Heartbreaking Story🥹 #shorts</t>
  </si>
  <si>
    <t>박근혜 대통령 탄핵안 가결!!실시간 어느 고등학교의 폭발적인 반응!!!(Korea high schoolers react to the impeachment of president.)</t>
  </si>
  <si>
    <t>Boomerang</t>
  </si>
  <si>
    <t>【100万再生回数達成】★大阪人気ナンバーワンのエステサロン★1分間ポンポンするだけで究極リフトアップ</t>
  </si>
  <si>
    <t>MARIA MARIAH VOCÊ NÃO SAI DA MINHA CABEÇA (Clipe Oficial)</t>
  </si>
  <si>
    <t>140" Bushmaster tail dip</t>
  </si>
  <si>
    <t>Importance of hand signals while overtaking in ghats and foggy areas. #ridesafe #handsignals #bike</t>
  </si>
  <si>
    <t>👂👂🫡 #اكسبلور #funny #cat #ضحك #memes #دويتو #ترند #kitten #fishing #رياكش #shorts #short</t>
  </si>
  <si>
    <t>Racist Woman yelling and demanding to see a white doctor born in Canada.</t>
  </si>
  <si>
    <t>Remember the 80's ?</t>
  </si>
  <si>
    <t>Kobe dunks over Shaq in practice (funny)</t>
  </si>
  <si>
    <t>Groom forgets rings prank</t>
  </si>
  <si>
    <t>$40 dollar poki bowl!!                    Gotta try this one #food #foodie #salmonlover</t>
  </si>
  <si>
    <t>Koca Kalpli ARDA GÜLER ❤️</t>
  </si>
  <si>
    <t>think smarter not harder🤨#funnymemes #harvard #basketball #viralshorts #fyp #fypシ゚viral</t>
  </si>
  <si>
    <t>Хоккеистки России заставили смолкнуть трибуны, освистывающие российский гимн. Женский МЧМ-2017.</t>
  </si>
  <si>
    <t>When the Cyberpunk 2077 combat music kicks in</t>
  </si>
  <si>
    <t>Tyler Childers - In Your Love (Official Video)</t>
  </si>
  <si>
    <t>Biker gets shot at after hitting the side view mirror #shocked #reels #shorts #shortsvideo #fyp #usa</t>
  </si>
  <si>
    <t>💥The best way to Discover Your Ideal Luxury Vehicle with AMIN! #car #luxurylifestyle #luxurycars</t>
  </si>
  <si>
    <t>NO POMEGRANATES</t>
  </si>
  <si>
    <t>Jean-Claude Juncker drunk and bitch slaps leaders</t>
  </si>
  <si>
    <t>Lunchtime baby belly laughs</t>
  </si>
  <si>
    <t>The megalodon-World's Biggest Shark</t>
  </si>
  <si>
    <t>#corgi #petpet #lovepet #cutespets #cute #funny</t>
  </si>
  <si>
    <t>Bro wake up and choose violence 🗿💀||#trending #shorts</t>
  </si>
  <si>
    <t>FEDERAL AGENT RUINS HIS CAREER WITH ONE CRAZY MOVE</t>
  </si>
  <si>
    <t>Caroline &amp; Bonnie save Elena once again✨️ #vampirediaries #elenagilbert #ninadobrev #ian #shortsfeed</t>
  </si>
  <si>
    <t>Big Bang Theory - Why Sheldon does not celebrate christmas</t>
  </si>
  <si>
    <t>Why athletes should wear pants</t>
  </si>
  <si>
    <t>Sold Pupper Dance</t>
  </si>
  <si>
    <t>Ken Lee or Without you by Mariah Carey (ENGLISH SUBTITLES)</t>
  </si>
  <si>
    <t>HSMFanNisa Exclusive:High School Musical 2 Song(s)With Lyric</t>
  </si>
  <si>
    <t>Parents attending the art show.#shorts #viralvideos #show</t>
  </si>
  <si>
    <t>Dexter for the Justice of his children. | Twin Tribes - Monolith (slowed + reverb)</t>
  </si>
  <si>
    <t>"Гитлер 1945 / Навальный 2018" — МОЖЕМ ПОВТОРИТЬ!</t>
  </si>
  <si>
    <t>Star Wars but every time someone shoots a laser it speeds up</t>
  </si>
  <si>
    <t>That awkward moment when Hugh Jackman remembers he taught you at school</t>
  </si>
  <si>
    <t>Comedian Hits on Hecklers Girlfriend</t>
  </si>
  <si>
    <t>2016 MAMA 王大陸 大平台</t>
  </si>
  <si>
    <t>S.Pri Noir - 7 vies (Clip Officiel) ft. RK</t>
  </si>
  <si>
    <t>r/place meteor</t>
  </si>
  <si>
    <t>nE !?</t>
  </si>
  <si>
    <t>Ishq Hai</t>
  </si>
  <si>
    <t>ROSONES TITO DP</t>
  </si>
  <si>
    <t>Fooled them all... 🤯💀#troll #trollface #edit</t>
  </si>
  <si>
    <t>Cocky Fighter blinks and gets KO'd on TUF 24</t>
  </si>
  <si>
    <t>Sleeping Beauty Proposal</t>
  </si>
  <si>
    <t>Ridiculous editing</t>
  </si>
  <si>
    <t>Proof we're getting old pt.3 💔</t>
  </si>
  <si>
    <t>bro can't lose haha!.#stake  #cabrzy #roulette  #shorts #short #viral #casino #slots</t>
  </si>
  <si>
    <t>Lo mas tierno de Hoy #respetoanimal #shortsviral</t>
  </si>
  <si>
    <t># #foryou #movie</t>
  </si>
  <si>
    <t>bro's adrenaline rushed at right time #shortsfeed #gain97 #adernaline#trending#viral #youtubeshorts</t>
  </si>
  <si>
    <t>Kurdish KANGAL vs.American Pitbull Terrier Dog Fight 2008</t>
  </si>
  <si>
    <t>Нападение байкеров на машину! (с неожиданным концом!)</t>
  </si>
  <si>
    <t>Average Guy vs Football Players</t>
  </si>
  <si>
    <t>Seth Rogen Laugh + Cantina Song = Nightmares</t>
  </si>
  <si>
    <t>Piccola - Piccola (Official Fan Video)</t>
  </si>
  <si>
    <t>Kiss Guy (YAYO Sanchez) plays Monkeywrench w/ Foo Fighters Austin TX 4-18-18</t>
  </si>
  <si>
    <t>Dalek Relaxation Tape</t>
  </si>
  <si>
    <t>Cat Burns - go (Lyric Video) ft. Sam Smith</t>
  </si>
  <si>
    <t>Angry pedestrian gets instant karma</t>
  </si>
  <si>
    <t>ECKO - MUJER (Official Video)</t>
  </si>
  <si>
    <t>Жизнь пластиковой бутылки</t>
  </si>
  <si>
    <t>German Shepherd suddenly realizes he is at the vet</t>
  </si>
  <si>
    <t>Tafel stürzt beinahe auf Dozenten | TU München | Elektrotechnik</t>
  </si>
  <si>
    <t>DIESEL LOUIE</t>
  </si>
  <si>
    <t>FloRida - Right Round (VinylRockerz Remix)</t>
  </si>
  <si>
    <t>Zigle Zigle</t>
  </si>
  <si>
    <t>Cantona VS Supporter</t>
  </si>
  <si>
    <t>Popping a Balloon in an Anechoic Chamber</t>
  </si>
  <si>
    <t>The Biggest Tourbillon Wristwatch - Maximus by Kerbedanz in Limited Edition</t>
  </si>
  <si>
    <t>Star Wars Crosswalk 🦺🦺🦺</t>
  </si>
  <si>
    <t>Med Cezir</t>
  </si>
  <si>
    <t>I ate the Farburger#movie #shorts</t>
  </si>
  <si>
    <t>Please tell me I did a good job 🥹❤️ #art</t>
  </si>
  <si>
    <t>“I know what I’m doing.” Famous last words! | #TheRookie</t>
  </si>
  <si>
    <t>Samsung mocking Apple 😂💀 #blowup #apple #samsung #edit</t>
  </si>
  <si>
    <t>다이소에서 산 장난감</t>
  </si>
  <si>
    <t>Rihanna "Cry"</t>
  </si>
  <si>
    <t>New Champ Kayn/Rhaast Leak for LOL (Moobeat credit me you derro)</t>
  </si>
  <si>
    <t>Ford Mustang Launch (street)</t>
  </si>
  <si>
    <t>Eminem is gay - The Interview</t>
  </si>
  <si>
    <t>Yakuza OST - Baka Mitai (ばかみたい) Kiryu full version</t>
  </si>
  <si>
    <t>What a Twist #memes #shorts #movie</t>
  </si>
  <si>
    <t>rank</t>
  </si>
  <si>
    <t>Video</t>
  </si>
  <si>
    <t>Video views</t>
  </si>
  <si>
    <t>Likes</t>
  </si>
  <si>
    <t>Dislikes</t>
  </si>
  <si>
    <t>Category</t>
  </si>
  <si>
    <t>published</t>
  </si>
  <si>
    <t>Count of Video</t>
  </si>
  <si>
    <t>(blank)</t>
  </si>
  <si>
    <t>Category wish vedio</t>
  </si>
  <si>
    <t>Year wise Vedio count</t>
  </si>
  <si>
    <t>Sum of Video views</t>
  </si>
  <si>
    <t>Views wise category</t>
  </si>
  <si>
    <t>Sum of Likes</t>
  </si>
  <si>
    <t>Vedio</t>
  </si>
  <si>
    <t>category</t>
  </si>
  <si>
    <t>Year</t>
  </si>
  <si>
    <t>Vedio wise top 10 likes</t>
  </si>
  <si>
    <t xml:space="preserve">Year </t>
  </si>
  <si>
    <t>Year Wise Views</t>
  </si>
  <si>
    <t>Vedio by vedio 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</si>
</sst>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0"/>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theme="5"/>
        <bgColor theme="5"/>
      </patternFill>
    </fill>
  </fills>
  <borders count="6">
    <border>
      <left/>
      <right/>
      <top/>
      <bottom/>
      <diagonal/>
    </border>
    <border>
      <left style="thin">
        <color theme="0"/>
      </left>
      <right/>
      <top style="thin">
        <color theme="0"/>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s>
  <cellStyleXfs count="1">
    <xf numFmtId="0" fontId="0" fillId="0" borderId="0"/>
  </cellStyleXfs>
  <cellXfs count="17">
    <xf numFmtId="0" fontId="0" fillId="0" borderId="0" xfId="0"/>
    <xf numFmtId="0" fontId="0" fillId="3" borderId="1" xfId="0" applyFill="1" applyBorder="1"/>
    <xf numFmtId="0" fontId="1" fillId="4" borderId="0" xfId="0" applyFont="1" applyFill="1"/>
    <xf numFmtId="0" fontId="1" fillId="4" borderId="2" xfId="0" applyFont="1" applyFill="1" applyBorder="1"/>
    <xf numFmtId="0" fontId="0" fillId="2" borderId="3" xfId="0" applyFill="1" applyBorder="1"/>
    <xf numFmtId="0" fontId="0" fillId="2" borderId="4" xfId="0" applyFill="1" applyBorder="1"/>
    <xf numFmtId="3" fontId="0" fillId="2" borderId="4" xfId="0" applyNumberFormat="1" applyFill="1" applyBorder="1"/>
    <xf numFmtId="0" fontId="0" fillId="3" borderId="5" xfId="0" applyFill="1" applyBorder="1"/>
    <xf numFmtId="3" fontId="0" fillId="3" borderId="1" xfId="0" applyNumberFormat="1" applyFill="1" applyBorder="1"/>
    <xf numFmtId="0" fontId="0" fillId="2" borderId="5" xfId="0" applyFill="1" applyBorder="1"/>
    <xf numFmtId="0" fontId="0" fillId="2" borderId="1" xfId="0" applyFill="1" applyBorder="1"/>
    <xf numFmtId="3" fontId="0" fillId="2" borderId="1" xfId="0" applyNumberFormat="1" applyFill="1" applyBorder="1"/>
    <xf numFmtId="0" fontId="0" fillId="0" borderId="0" xfId="0" pivotButton="1"/>
    <xf numFmtId="0" fontId="0" fillId="0" borderId="0" xfId="0" applyAlignment="1">
      <alignment horizontal="left"/>
    </xf>
    <xf numFmtId="0" fontId="2" fillId="0" borderId="0" xfId="0" applyFont="1"/>
    <xf numFmtId="3" fontId="0" fillId="0" borderId="0" xfId="0" applyNumberFormat="1"/>
    <xf numFmtId="0" fontId="0" fillId="0" borderId="0" xfId="0" applyNumberFormat="1"/>
  </cellXfs>
  <cellStyles count="1">
    <cellStyle name="Normal" xfId="0" builtinId="0"/>
  </cellStyles>
  <dxfs count="9">
    <dxf>
      <fill>
        <patternFill patternType="solid">
          <fgColor theme="5" tint="0.79998168889431442"/>
          <bgColor theme="5" tint="0.79998168889431442"/>
        </patternFill>
      </fill>
      <border diagonalUp="0" diagonalDown="0">
        <left style="thin">
          <color theme="0"/>
        </left>
        <right/>
        <top style="thin">
          <color theme="0"/>
        </top>
        <bottom/>
        <vertical/>
        <horizontal/>
      </border>
    </dxf>
    <dxf>
      <fill>
        <patternFill patternType="solid">
          <fgColor theme="5" tint="0.79998168889431442"/>
          <bgColor theme="5" tint="0.79998168889431442"/>
        </patternFill>
      </fill>
      <border diagonalUp="0" diagonalDown="0">
        <left style="thin">
          <color theme="0"/>
        </left>
        <right/>
        <top style="thin">
          <color theme="0"/>
        </top>
        <bottom/>
        <vertical/>
        <horizontal/>
      </border>
    </dxf>
    <dxf>
      <fill>
        <patternFill patternType="solid">
          <fgColor theme="5" tint="0.79998168889431442"/>
          <bgColor theme="5" tint="0.79998168889431442"/>
        </patternFill>
      </fill>
      <border diagonalUp="0" diagonalDown="0">
        <left style="thin">
          <color theme="0"/>
        </left>
        <right/>
        <top style="thin">
          <color theme="0"/>
        </top>
        <bottom/>
        <vertical/>
        <horizontal/>
      </border>
    </dxf>
    <dxf>
      <numFmt numFmtId="3" formatCode="#,##0"/>
      <fill>
        <patternFill patternType="solid">
          <fgColor theme="5" tint="0.79998168889431442"/>
          <bgColor theme="5" tint="0.79998168889431442"/>
        </patternFill>
      </fill>
      <border diagonalUp="0" diagonalDown="0">
        <left style="thin">
          <color theme="0"/>
        </left>
        <right/>
        <top style="thin">
          <color theme="0"/>
        </top>
        <bottom/>
        <vertical/>
        <horizontal/>
      </border>
    </dxf>
    <dxf>
      <numFmt numFmtId="3" formatCode="#,##0"/>
      <fill>
        <patternFill patternType="solid">
          <fgColor theme="5" tint="0.79998168889431442"/>
          <bgColor theme="5" tint="0.79998168889431442"/>
        </patternFill>
      </fill>
      <border diagonalUp="0" diagonalDown="0">
        <left style="thin">
          <color theme="0"/>
        </left>
        <right/>
        <top style="thin">
          <color theme="0"/>
        </top>
        <bottom/>
        <vertical/>
        <horizontal/>
      </border>
    </dxf>
    <dxf>
      <fill>
        <patternFill patternType="solid">
          <fgColor theme="5" tint="0.79998168889431442"/>
          <bgColor theme="5" tint="0.79998168889431442"/>
        </patternFill>
      </fill>
      <border diagonalUp="0" diagonalDown="0">
        <left style="thin">
          <color theme="0"/>
        </left>
        <right/>
        <top style="thin">
          <color theme="0"/>
        </top>
        <bottom/>
        <vertical/>
        <horizontal/>
      </border>
    </dxf>
    <dxf>
      <fill>
        <patternFill patternType="solid">
          <fgColor theme="5" tint="0.79998168889431442"/>
          <bgColor theme="5" tint="0.79998168889431442"/>
        </patternFill>
      </fill>
      <border diagonalUp="0" diagonalDown="0">
        <left/>
        <right/>
        <top style="thin">
          <color theme="0"/>
        </top>
        <bottom/>
        <vertical/>
        <horizontal/>
      </border>
    </dxf>
    <dxf>
      <fill>
        <patternFill patternType="solid">
          <fgColor theme="5" tint="0.79998168889431442"/>
          <bgColor theme="5" tint="0.79998168889431442"/>
        </patternFill>
      </fill>
    </dxf>
    <dxf>
      <font>
        <b/>
        <i val="0"/>
        <strike val="0"/>
        <condense val="0"/>
        <extend val="0"/>
        <outline val="0"/>
        <shadow val="0"/>
        <u val="none"/>
        <vertAlign val="baseline"/>
        <sz val="11"/>
        <color theme="0"/>
        <name val="Aptos Narrow"/>
        <family val="2"/>
        <scheme val="minor"/>
      </font>
      <fill>
        <patternFill patternType="solid">
          <fgColor theme="5"/>
          <bgColor theme="5"/>
        </patternFill>
      </fill>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[Youtube_vedios_dashboard.xlsx]Pivot_Table!PivotTable1</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b="1"/>
              <a:t>Published Vedio By Year</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Pivot_Table!$A$6:$A$26</c:f>
              <c:strCache>
                <c:ptCount val="21"/>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strCache>
            </c:strRef>
          </c:cat>
          <c:val>
            <c:numRef>
              <c:f>Pivot_Table!$B$6:$B$26</c:f>
              <c:numCache>
                <c:formatCode>General</c:formatCode>
                <c:ptCount val="21"/>
                <c:pt idx="0">
                  <c:v>2</c:v>
                </c:pt>
                <c:pt idx="1">
                  <c:v>26</c:v>
                </c:pt>
                <c:pt idx="2">
                  <c:v>29</c:v>
                </c:pt>
                <c:pt idx="3">
                  <c:v>23</c:v>
                </c:pt>
                <c:pt idx="4">
                  <c:v>13</c:v>
                </c:pt>
                <c:pt idx="5">
                  <c:v>12</c:v>
                </c:pt>
                <c:pt idx="6">
                  <c:v>21</c:v>
                </c:pt>
                <c:pt idx="7">
                  <c:v>15</c:v>
                </c:pt>
                <c:pt idx="8">
                  <c:v>12</c:v>
                </c:pt>
                <c:pt idx="9">
                  <c:v>17</c:v>
                </c:pt>
                <c:pt idx="10">
                  <c:v>14</c:v>
                </c:pt>
                <c:pt idx="11">
                  <c:v>61</c:v>
                </c:pt>
                <c:pt idx="12">
                  <c:v>147</c:v>
                </c:pt>
                <c:pt idx="13">
                  <c:v>31</c:v>
                </c:pt>
                <c:pt idx="14">
                  <c:v>28</c:v>
                </c:pt>
                <c:pt idx="15">
                  <c:v>45</c:v>
                </c:pt>
                <c:pt idx="16">
                  <c:v>36</c:v>
                </c:pt>
                <c:pt idx="17">
                  <c:v>47</c:v>
                </c:pt>
                <c:pt idx="18">
                  <c:v>97</c:v>
                </c:pt>
                <c:pt idx="19">
                  <c:v>291</c:v>
                </c:pt>
                <c:pt idx="20">
                  <c:v>33</c:v>
                </c:pt>
              </c:numCache>
            </c:numRef>
          </c:val>
          <c:smooth val="0"/>
          <c:extLst>
            <c:ext xmlns:c16="http://schemas.microsoft.com/office/drawing/2014/chart" uri="{C3380CC4-5D6E-409C-BE32-E72D297353CC}">
              <c16:uniqueId val="{00000000-D290-4A76-95AD-C58AEC6EC76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75127423"/>
        <c:axId val="775124063"/>
      </c:lineChart>
      <c:catAx>
        <c:axId val="77512742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75124063"/>
        <c:crosses val="autoZero"/>
        <c:auto val="1"/>
        <c:lblAlgn val="ctr"/>
        <c:lblOffset val="100"/>
        <c:noMultiLvlLbl val="0"/>
      </c:catAx>
      <c:valAx>
        <c:axId val="775124063"/>
        <c:scaling>
          <c:orientation val="minMax"/>
        </c:scaling>
        <c:delete val="0"/>
        <c:axPos val="l"/>
        <c:numFmt formatCode="General" sourceLinked="1"/>
        <c:majorTickMark val="none"/>
        <c:minorTickMark val="none"/>
        <c:tickLblPos val="nextTo"/>
        <c:spPr>
          <a:solidFill>
            <a:schemeClr val="bg1"/>
          </a:solidFill>
          <a:ln>
            <a:solidFill>
              <a:schemeClr val="tx1">
                <a:lumMod val="85000"/>
                <a:lumOff val="15000"/>
              </a:schemeClr>
            </a:solid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77512742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[Youtube_vedios_dashboard.xlsx]Pivot_Table!PivotTable4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badi" panose="020B0604020104020204" pitchFamily="34" charset="0"/>
              </a:rPr>
              <a:t>Vedio wise top 10 likes</a:t>
            </a:r>
          </a:p>
        </c:rich>
      </c:tx>
      <c:layout>
        <c:manualLayout>
          <c:xMode val="edge"/>
          <c:yMode val="edge"/>
          <c:x val="0.24467253982672485"/>
          <c:y val="0.1125397103446483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Pivot_Table!$M$5</c:f>
              <c:strCache>
                <c:ptCount val="1"/>
                <c:pt idx="0">
                  <c:v>Total</c:v>
                </c:pt>
              </c:strCache>
            </c:strRef>
          </c:tx>
          <c:spPr>
            <a:solidFill>
              <a:schemeClr val="accent1"/>
            </a:solidFill>
            <a:ln>
              <a:noFill/>
            </a:ln>
            <a:effectLst/>
          </c:spPr>
          <c:invertIfNegative val="0"/>
          <c:cat>
            <c:strRef>
              <c:f>Pivot_Table!$L$6:$L$15</c:f>
              <c:strCache>
                <c:ptCount val="10"/>
                <c:pt idx="0">
                  <c:v>0 Sharpness knife test?💀</c:v>
                </c:pt>
                <c:pt idx="1">
                  <c:v>6ix9ine - FEFE ft. Nicki Minaj, Murda Beatz</c:v>
                </c:pt>
                <c:pt idx="2">
                  <c:v>A disabled duckling helps his cat friend 🐥 #DuckRescue #CuteAnimals #AnimalRescue</c:v>
                </c:pt>
                <c:pt idx="3">
                  <c:v>Could you do it faster?</c:v>
                </c:pt>
                <c:pt idx="4">
                  <c:v>Jhay Cortez, J. Balvin, Bad Bunny - No Me Conoce (Remix)</c:v>
                </c:pt>
                <c:pt idx="5">
                  <c:v>Lil Nas X - Old Town Road (Official Movie) ft. Billy Ray Cyrus</c:v>
                </c:pt>
                <c:pt idx="6">
                  <c:v>Olivia Rodrigo - drivers license (Official Video)</c:v>
                </c:pt>
                <c:pt idx="7">
                  <c:v>Pedro Capó, Farruko - Calma (Remix - Official Video)</c:v>
                </c:pt>
                <c:pt idx="8">
                  <c:v>ROSALÍA, J Balvin - Con Altura (Official Video) ft. El Guincho</c:v>
                </c:pt>
                <c:pt idx="9">
                  <c:v>Wiz Khalifa - See You Again ft. Charlie Puth [Official Video] Furious 7 Soundtrack</c:v>
                </c:pt>
              </c:strCache>
            </c:strRef>
          </c:cat>
          <c:val>
            <c:numRef>
              <c:f>Pivot_Table!$M$6:$M$15</c:f>
              <c:numCache>
                <c:formatCode>General</c:formatCode>
                <c:ptCount val="10"/>
                <c:pt idx="0">
                  <c:v>4702361</c:v>
                </c:pt>
                <c:pt idx="1">
                  <c:v>9015394</c:v>
                </c:pt>
                <c:pt idx="2">
                  <c:v>3749872</c:v>
                </c:pt>
                <c:pt idx="3">
                  <c:v>3470844</c:v>
                </c:pt>
                <c:pt idx="4">
                  <c:v>6622023</c:v>
                </c:pt>
                <c:pt idx="5">
                  <c:v>3497955</c:v>
                </c:pt>
                <c:pt idx="6">
                  <c:v>3810456</c:v>
                </c:pt>
                <c:pt idx="7">
                  <c:v>13755637</c:v>
                </c:pt>
                <c:pt idx="8">
                  <c:v>9768545</c:v>
                </c:pt>
                <c:pt idx="9">
                  <c:v>44428537</c:v>
                </c:pt>
              </c:numCache>
            </c:numRef>
          </c:val>
          <c:extLst>
            <c:ext xmlns:c16="http://schemas.microsoft.com/office/drawing/2014/chart" uri="{C3380CC4-5D6E-409C-BE32-E72D297353CC}">
              <c16:uniqueId val="{00000000-4397-44E4-8536-25468F15A0B9}"/>
            </c:ext>
          </c:extLst>
        </c:ser>
        <c:dLbls>
          <c:showLegendKey val="0"/>
          <c:showVal val="0"/>
          <c:showCatName val="0"/>
          <c:showSerName val="0"/>
          <c:showPercent val="0"/>
          <c:showBubbleSize val="0"/>
        </c:dLbls>
        <c:gapWidth val="219"/>
        <c:overlap val="-27"/>
        <c:axId val="1178985439"/>
        <c:axId val="1178988799"/>
      </c:barChart>
      <c:catAx>
        <c:axId val="117898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988799"/>
        <c:crosses val="autoZero"/>
        <c:auto val="1"/>
        <c:lblAlgn val="ctr"/>
        <c:lblOffset val="100"/>
        <c:noMultiLvlLbl val="0"/>
      </c:catAx>
      <c:valAx>
        <c:axId val="117898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98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[Youtube_vedios_dashboard.xlsx]Pivot_Table!PivotTable5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badi" panose="020B0604020104020204" pitchFamily="34" charset="0"/>
              </a:rPr>
              <a:t>Year Wise Views</a:t>
            </a:r>
          </a:p>
        </c:rich>
      </c:tx>
      <c:layout>
        <c:manualLayout>
          <c:xMode val="edge"/>
          <c:yMode val="edge"/>
          <c:x val="0.33009982417318218"/>
          <c:y val="0.1016803373733780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63962085812979"/>
          <c:y val="0.25261333608479636"/>
          <c:w val="0.71390459384508065"/>
          <c:h val="0.51383641969371319"/>
        </c:manualLayout>
      </c:layout>
      <c:lineChart>
        <c:grouping val="stacked"/>
        <c:varyColors val="0"/>
        <c:ser>
          <c:idx val="0"/>
          <c:order val="0"/>
          <c:tx>
            <c:strRef>
              <c:f>Pivot_Table!$Q$5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Pivot_Table!$P$6:$P$26</c:f>
              <c:strCache>
                <c:ptCount val="21"/>
                <c:pt idx="0">
                  <c:v>2015</c:v>
                </c:pt>
                <c:pt idx="1">
                  <c:v>2024</c:v>
                </c:pt>
                <c:pt idx="2">
                  <c:v>2019</c:v>
                </c:pt>
                <c:pt idx="3">
                  <c:v>2018</c:v>
                </c:pt>
                <c:pt idx="4">
                  <c:v>2025</c:v>
                </c:pt>
                <c:pt idx="5">
                  <c:v>2023</c:v>
                </c:pt>
                <c:pt idx="6">
                  <c:v>2007</c:v>
                </c:pt>
                <c:pt idx="7">
                  <c:v>2017</c:v>
                </c:pt>
                <c:pt idx="8">
                  <c:v>2008</c:v>
                </c:pt>
                <c:pt idx="9">
                  <c:v>2006</c:v>
                </c:pt>
                <c:pt idx="10">
                  <c:v>2011</c:v>
                </c:pt>
                <c:pt idx="11">
                  <c:v>2022</c:v>
                </c:pt>
                <c:pt idx="12">
                  <c:v>2016</c:v>
                </c:pt>
                <c:pt idx="13">
                  <c:v>2014</c:v>
                </c:pt>
                <c:pt idx="14">
                  <c:v>2021</c:v>
                </c:pt>
                <c:pt idx="15">
                  <c:v>2009</c:v>
                </c:pt>
                <c:pt idx="16">
                  <c:v>2013</c:v>
                </c:pt>
                <c:pt idx="17">
                  <c:v>2020</c:v>
                </c:pt>
                <c:pt idx="18">
                  <c:v>2012</c:v>
                </c:pt>
                <c:pt idx="19">
                  <c:v>2010</c:v>
                </c:pt>
                <c:pt idx="20">
                  <c:v>2005</c:v>
                </c:pt>
              </c:strCache>
            </c:strRef>
          </c:cat>
          <c:val>
            <c:numRef>
              <c:f>Pivot_Table!$Q$6:$Q$26</c:f>
              <c:numCache>
                <c:formatCode>#,##0</c:formatCode>
                <c:ptCount val="21"/>
                <c:pt idx="0">
                  <c:v>6607601572</c:v>
                </c:pt>
                <c:pt idx="1">
                  <c:v>4772800572</c:v>
                </c:pt>
                <c:pt idx="2">
                  <c:v>4730724871</c:v>
                </c:pt>
                <c:pt idx="3">
                  <c:v>4100840404</c:v>
                </c:pt>
                <c:pt idx="4">
                  <c:v>1105924080</c:v>
                </c:pt>
                <c:pt idx="5">
                  <c:v>852882041</c:v>
                </c:pt>
                <c:pt idx="6">
                  <c:v>335832532</c:v>
                </c:pt>
                <c:pt idx="7">
                  <c:v>296056100</c:v>
                </c:pt>
                <c:pt idx="8">
                  <c:v>266853161</c:v>
                </c:pt>
                <c:pt idx="9">
                  <c:v>252737896</c:v>
                </c:pt>
                <c:pt idx="10">
                  <c:v>190299571</c:v>
                </c:pt>
                <c:pt idx="11">
                  <c:v>170668651</c:v>
                </c:pt>
                <c:pt idx="12">
                  <c:v>157675040</c:v>
                </c:pt>
                <c:pt idx="13">
                  <c:v>153075656</c:v>
                </c:pt>
                <c:pt idx="14">
                  <c:v>113968522</c:v>
                </c:pt>
                <c:pt idx="15">
                  <c:v>110669825</c:v>
                </c:pt>
                <c:pt idx="16">
                  <c:v>104827698</c:v>
                </c:pt>
                <c:pt idx="17">
                  <c:v>90958178</c:v>
                </c:pt>
                <c:pt idx="18">
                  <c:v>69655362</c:v>
                </c:pt>
                <c:pt idx="19">
                  <c:v>44905407</c:v>
                </c:pt>
                <c:pt idx="20">
                  <c:v>5388652</c:v>
                </c:pt>
              </c:numCache>
            </c:numRef>
          </c:val>
          <c:smooth val="0"/>
          <c:extLst>
            <c:ext xmlns:c16="http://schemas.microsoft.com/office/drawing/2014/chart" uri="{C3380CC4-5D6E-409C-BE32-E72D297353CC}">
              <c16:uniqueId val="{00000000-951B-4F5B-A5E5-86D32875970C}"/>
            </c:ext>
          </c:extLst>
        </c:ser>
        <c:dLbls>
          <c:showLegendKey val="0"/>
          <c:showVal val="0"/>
          <c:showCatName val="0"/>
          <c:showSerName val="0"/>
          <c:showPercent val="0"/>
          <c:showBubbleSize val="0"/>
        </c:dLbls>
        <c:marker val="1"/>
        <c:smooth val="0"/>
        <c:axId val="775123103"/>
        <c:axId val="884587423"/>
      </c:lineChart>
      <c:catAx>
        <c:axId val="77512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587423"/>
        <c:crosses val="autoZero"/>
        <c:auto val="1"/>
        <c:lblAlgn val="ctr"/>
        <c:lblOffset val="100"/>
        <c:noMultiLvlLbl val="0"/>
      </c:catAx>
      <c:valAx>
        <c:axId val="8845874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123103"/>
        <c:crosses val="autoZero"/>
        <c:crossBetween val="between"/>
      </c:valAx>
      <c:spPr>
        <a:solidFill>
          <a:schemeClr val="accent1">
            <a:lumMod val="20000"/>
            <a:lumOff val="80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[Youtube_vedios_dashboard.xlsx]Pivot_Table!PivotTable6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badi" panose="020F0502020204030204" pitchFamily="34" charset="0"/>
              </a:rPr>
              <a:t>Vedio by vedio views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Pivot_Table!$T$5</c:f>
              <c:strCache>
                <c:ptCount val="1"/>
                <c:pt idx="0">
                  <c:v>Total</c:v>
                </c:pt>
              </c:strCache>
            </c:strRef>
          </c:tx>
          <c:spPr>
            <a:solidFill>
              <a:schemeClr val="accent1"/>
            </a:solidFill>
            <a:ln>
              <a:noFill/>
            </a:ln>
            <a:effectLst/>
          </c:spPr>
          <c:cat>
            <c:strRef>
              <c:f>Pivot_Table!$S$6:$S$15</c:f>
              <c:strCache>
                <c:ptCount val="10"/>
                <c:pt idx="0">
                  <c:v>0 Sharpness knife test?💀</c:v>
                </c:pt>
                <c:pt idx="1">
                  <c:v>A disabled duckling helps his cat friend 🐥 #DuckRescue #CuteAnimals #AnimalRescue</c:v>
                </c:pt>
                <c:pt idx="2">
                  <c:v>Drawing the pillar of life🥶🗿#trollface #trollfaceedit #troll</c:v>
                </c:pt>
                <c:pt idx="3">
                  <c:v>The emergency rescue dog is so awesome...cutepet</c:v>
                </c:pt>
                <c:pt idx="4">
                  <c:v>Rocket Blast Off #messingaround #flying #fun #brothers #playing #hangtime</c:v>
                </c:pt>
                <c:pt idx="5">
                  <c:v>6ix9ine - FEFE ft. Nicki Minaj, Murda Beatz</c:v>
                </c:pt>
                <c:pt idx="6">
                  <c:v>ROSALÍA, J Balvin - Con Altura (Official Video) ft. El Guincho</c:v>
                </c:pt>
                <c:pt idx="7">
                  <c:v>Jhay Cortez, J. Balvin, Bad Bunny - No Me Conoce (Remix)</c:v>
                </c:pt>
                <c:pt idx="8">
                  <c:v>Pedro Capó, Farruko - Calma (Remix - Official Video)</c:v>
                </c:pt>
                <c:pt idx="9">
                  <c:v>Wiz Khalifa - See You Again ft. Charlie Puth [Official Video] Furious 7 Soundtrack</c:v>
                </c:pt>
              </c:strCache>
            </c:strRef>
          </c:cat>
          <c:val>
            <c:numRef>
              <c:f>Pivot_Table!$T$6:$T$15</c:f>
              <c:numCache>
                <c:formatCode>#,##0</c:formatCode>
                <c:ptCount val="10"/>
                <c:pt idx="0">
                  <c:v>113886130</c:v>
                </c:pt>
                <c:pt idx="1">
                  <c:v>114441704</c:v>
                </c:pt>
                <c:pt idx="2">
                  <c:v>133062446</c:v>
                </c:pt>
                <c:pt idx="3">
                  <c:v>144116053</c:v>
                </c:pt>
                <c:pt idx="4">
                  <c:v>156690686</c:v>
                </c:pt>
                <c:pt idx="5">
                  <c:v>1090948051</c:v>
                </c:pt>
                <c:pt idx="6">
                  <c:v>2209874850</c:v>
                </c:pt>
                <c:pt idx="7">
                  <c:v>2356628623</c:v>
                </c:pt>
                <c:pt idx="8">
                  <c:v>2964195014</c:v>
                </c:pt>
                <c:pt idx="9">
                  <c:v>6547981039</c:v>
                </c:pt>
              </c:numCache>
            </c:numRef>
          </c:val>
          <c:extLst>
            <c:ext xmlns:c16="http://schemas.microsoft.com/office/drawing/2014/chart" uri="{C3380CC4-5D6E-409C-BE32-E72D297353CC}">
              <c16:uniqueId val="{00000000-A673-48CE-BAF4-457A0E01B19D}"/>
            </c:ext>
          </c:extLst>
        </c:ser>
        <c:dLbls>
          <c:showLegendKey val="0"/>
          <c:showVal val="0"/>
          <c:showCatName val="0"/>
          <c:showSerName val="0"/>
          <c:showPercent val="0"/>
          <c:showBubbleSize val="0"/>
        </c:dLbls>
        <c:axId val="1089018079"/>
        <c:axId val="1089022879"/>
      </c:areaChart>
      <c:catAx>
        <c:axId val="1089018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022879"/>
        <c:crosses val="autoZero"/>
        <c:auto val="1"/>
        <c:lblAlgn val="ctr"/>
        <c:lblOffset val="100"/>
        <c:noMultiLvlLbl val="0"/>
      </c:catAx>
      <c:valAx>
        <c:axId val="1089022879"/>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0180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[Youtube_vedios_dashboard.xlsx]Pivot_Table!PivotTable2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Video Per Category </a:t>
            </a:r>
          </a:p>
        </c:rich>
      </c:tx>
      <c:layout>
        <c:manualLayout>
          <c:xMode val="edge"/>
          <c:yMode val="edge"/>
          <c:x val="0.2326213565053683"/>
          <c:y val="4.17335450072367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Pivot_Table!$F$5</c:f>
              <c:strCache>
                <c:ptCount val="1"/>
                <c:pt idx="0">
                  <c:v>Total</c:v>
                </c:pt>
              </c:strCache>
            </c:strRef>
          </c:tx>
          <c:spPr>
            <a:solidFill>
              <a:schemeClr val="accent1"/>
            </a:solidFill>
            <a:ln>
              <a:noFill/>
            </a:ln>
            <a:effectLst/>
            <a:sp3d/>
          </c:spPr>
          <c:invertIfNegative val="0"/>
          <c:cat>
            <c:strRef>
              <c:f>Pivot_Table!$E$6:$E$21</c:f>
              <c:strCache>
                <c:ptCount val="16"/>
                <c:pt idx="0">
                  <c:v>Music</c:v>
                </c:pt>
                <c:pt idx="1">
                  <c:v>People &amp; Blogs</c:v>
                </c:pt>
                <c:pt idx="2">
                  <c:v>Entertainment</c:v>
                </c:pt>
                <c:pt idx="3">
                  <c:v>Comedy</c:v>
                </c:pt>
                <c:pt idx="4">
                  <c:v>Sports</c:v>
                </c:pt>
                <c:pt idx="5">
                  <c:v>Film &amp; Animation</c:v>
                </c:pt>
                <c:pt idx="6">
                  <c:v>Gaming</c:v>
                </c:pt>
                <c:pt idx="7">
                  <c:v>Autos &amp; Vehicles</c:v>
                </c:pt>
                <c:pt idx="8">
                  <c:v>(blank)</c:v>
                </c:pt>
                <c:pt idx="9">
                  <c:v>Pets &amp; Animals</c:v>
                </c:pt>
                <c:pt idx="10">
                  <c:v>News &amp; Politics</c:v>
                </c:pt>
                <c:pt idx="11">
                  <c:v>Science &amp; Technology</c:v>
                </c:pt>
                <c:pt idx="12">
                  <c:v>Education</c:v>
                </c:pt>
                <c:pt idx="13">
                  <c:v>Nonprofits &amp; Activism</c:v>
                </c:pt>
                <c:pt idx="14">
                  <c:v>Howto &amp; Style</c:v>
                </c:pt>
                <c:pt idx="15">
                  <c:v>Travel &amp; Events</c:v>
                </c:pt>
              </c:strCache>
            </c:strRef>
          </c:cat>
          <c:val>
            <c:numRef>
              <c:f>Pivot_Table!$F$6:$F$21</c:f>
              <c:numCache>
                <c:formatCode>General</c:formatCode>
                <c:ptCount val="16"/>
                <c:pt idx="0">
                  <c:v>431</c:v>
                </c:pt>
                <c:pt idx="1">
                  <c:v>257</c:v>
                </c:pt>
                <c:pt idx="2">
                  <c:v>81</c:v>
                </c:pt>
                <c:pt idx="3">
                  <c:v>53</c:v>
                </c:pt>
                <c:pt idx="4">
                  <c:v>35</c:v>
                </c:pt>
                <c:pt idx="5">
                  <c:v>29</c:v>
                </c:pt>
                <c:pt idx="6">
                  <c:v>22</c:v>
                </c:pt>
                <c:pt idx="7">
                  <c:v>19</c:v>
                </c:pt>
                <c:pt idx="8">
                  <c:v>18</c:v>
                </c:pt>
                <c:pt idx="9">
                  <c:v>18</c:v>
                </c:pt>
                <c:pt idx="10">
                  <c:v>14</c:v>
                </c:pt>
                <c:pt idx="11">
                  <c:v>5</c:v>
                </c:pt>
                <c:pt idx="12">
                  <c:v>5</c:v>
                </c:pt>
                <c:pt idx="13">
                  <c:v>5</c:v>
                </c:pt>
                <c:pt idx="14">
                  <c:v>4</c:v>
                </c:pt>
                <c:pt idx="15">
                  <c:v>4</c:v>
                </c:pt>
              </c:numCache>
            </c:numRef>
          </c:val>
          <c:extLst>
            <c:ext xmlns:c16="http://schemas.microsoft.com/office/drawing/2014/chart" uri="{C3380CC4-5D6E-409C-BE32-E72D297353CC}">
              <c16:uniqueId val="{00000000-B830-4530-B334-31A9AEDB3E12}"/>
            </c:ext>
          </c:extLst>
        </c:ser>
        <c:dLbls>
          <c:showLegendKey val="0"/>
          <c:showVal val="0"/>
          <c:showCatName val="0"/>
          <c:showSerName val="0"/>
          <c:showPercent val="0"/>
          <c:showBubbleSize val="0"/>
        </c:dLbls>
        <c:gapWidth val="150"/>
        <c:shape val="box"/>
        <c:axId val="2011232991"/>
        <c:axId val="2011234431"/>
        <c:axId val="0"/>
      </c:bar3DChart>
      <c:catAx>
        <c:axId val="2011232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234431"/>
        <c:crosses val="autoZero"/>
        <c:auto val="1"/>
        <c:lblAlgn val="ctr"/>
        <c:lblOffset val="100"/>
        <c:noMultiLvlLbl val="0"/>
      </c:catAx>
      <c:valAx>
        <c:axId val="2011234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23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[Youtube_vedios_dashboard.xlsx]Pivot_Table!PivotTable3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Pivot_Table!$J$5</c:f>
              <c:strCache>
                <c:ptCount val="1"/>
                <c:pt idx="0">
                  <c:v>Total</c:v>
                </c:pt>
              </c:strCache>
            </c:strRef>
          </c:tx>
          <c:spPr>
            <a:solidFill>
              <a:schemeClr val="accent1"/>
            </a:solidFill>
            <a:ln>
              <a:noFill/>
            </a:ln>
            <a:effectLst/>
          </c:spPr>
          <c:invertIfNegative val="0"/>
          <c:cat>
            <c:strRef>
              <c:f>Pivot_Table!$I$6:$I$21</c:f>
              <c:strCache>
                <c:ptCount val="16"/>
                <c:pt idx="0">
                  <c:v>Music</c:v>
                </c:pt>
                <c:pt idx="1">
                  <c:v>People &amp; Blogs</c:v>
                </c:pt>
                <c:pt idx="2">
                  <c:v>Entertainment</c:v>
                </c:pt>
                <c:pt idx="3">
                  <c:v>Sports</c:v>
                </c:pt>
                <c:pt idx="4">
                  <c:v>Film &amp; Animation</c:v>
                </c:pt>
                <c:pt idx="5">
                  <c:v>Comedy</c:v>
                </c:pt>
                <c:pt idx="6">
                  <c:v>Autos &amp; Vehicles</c:v>
                </c:pt>
                <c:pt idx="7">
                  <c:v>Gaming</c:v>
                </c:pt>
                <c:pt idx="8">
                  <c:v>Pets &amp; Animals</c:v>
                </c:pt>
                <c:pt idx="9">
                  <c:v>Howto &amp; Style</c:v>
                </c:pt>
                <c:pt idx="10">
                  <c:v>(blank)</c:v>
                </c:pt>
                <c:pt idx="11">
                  <c:v>Science &amp; Technology</c:v>
                </c:pt>
                <c:pt idx="12">
                  <c:v>Travel &amp; Events</c:v>
                </c:pt>
                <c:pt idx="13">
                  <c:v>Education</c:v>
                </c:pt>
                <c:pt idx="14">
                  <c:v>News &amp; Politics</c:v>
                </c:pt>
                <c:pt idx="15">
                  <c:v>Nonprofits &amp; Activism</c:v>
                </c:pt>
              </c:strCache>
            </c:strRef>
          </c:cat>
          <c:val>
            <c:numRef>
              <c:f>Pivot_Table!$J$6:$J$21</c:f>
              <c:numCache>
                <c:formatCode>#,##0</c:formatCode>
                <c:ptCount val="16"/>
                <c:pt idx="0">
                  <c:v>16020961488</c:v>
                </c:pt>
                <c:pt idx="1">
                  <c:v>4813948048</c:v>
                </c:pt>
                <c:pt idx="2">
                  <c:v>1202425848</c:v>
                </c:pt>
                <c:pt idx="3">
                  <c:v>551996905</c:v>
                </c:pt>
                <c:pt idx="4">
                  <c:v>379368313</c:v>
                </c:pt>
                <c:pt idx="5">
                  <c:v>350001612</c:v>
                </c:pt>
                <c:pt idx="6">
                  <c:v>237126461</c:v>
                </c:pt>
                <c:pt idx="7">
                  <c:v>200871851</c:v>
                </c:pt>
                <c:pt idx="8">
                  <c:v>180853064</c:v>
                </c:pt>
                <c:pt idx="9">
                  <c:v>180677174</c:v>
                </c:pt>
                <c:pt idx="10">
                  <c:v>112303742</c:v>
                </c:pt>
                <c:pt idx="11">
                  <c:v>100115201</c:v>
                </c:pt>
                <c:pt idx="12">
                  <c:v>88267364</c:v>
                </c:pt>
                <c:pt idx="13">
                  <c:v>57930140</c:v>
                </c:pt>
                <c:pt idx="14">
                  <c:v>51745323</c:v>
                </c:pt>
                <c:pt idx="15">
                  <c:v>5753257</c:v>
                </c:pt>
              </c:numCache>
            </c:numRef>
          </c:val>
          <c:extLst>
            <c:ext xmlns:c16="http://schemas.microsoft.com/office/drawing/2014/chart" uri="{C3380CC4-5D6E-409C-BE32-E72D297353CC}">
              <c16:uniqueId val="{00000000-5C11-4A55-A833-79F8611B5FF4}"/>
            </c:ext>
          </c:extLst>
        </c:ser>
        <c:dLbls>
          <c:showLegendKey val="0"/>
          <c:showVal val="0"/>
          <c:showCatName val="0"/>
          <c:showSerName val="0"/>
          <c:showPercent val="0"/>
          <c:showBubbleSize val="0"/>
        </c:dLbls>
        <c:gapWidth val="219"/>
        <c:overlap val="-27"/>
        <c:axId val="775131311"/>
        <c:axId val="775131791"/>
      </c:barChart>
      <c:catAx>
        <c:axId val="77513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131791"/>
        <c:crosses val="autoZero"/>
        <c:auto val="1"/>
        <c:lblAlgn val="ctr"/>
        <c:lblOffset val="100"/>
        <c:noMultiLvlLbl val="0"/>
      </c:catAx>
      <c:valAx>
        <c:axId val="7751317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13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[Youtube_vedios_dashboard.xlsx]Pivot_Table!PivotTable4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Pivot_Table!$M$5</c:f>
              <c:strCache>
                <c:ptCount val="1"/>
                <c:pt idx="0">
                  <c:v>Total</c:v>
                </c:pt>
              </c:strCache>
            </c:strRef>
          </c:tx>
          <c:spPr>
            <a:solidFill>
              <a:schemeClr val="accent1"/>
            </a:solidFill>
            <a:ln>
              <a:noFill/>
            </a:ln>
            <a:effectLst/>
          </c:spPr>
          <c:invertIfNegative val="0"/>
          <c:cat>
            <c:strRef>
              <c:f>Pivot_Table!$L$6:$L$15</c:f>
              <c:strCache>
                <c:ptCount val="10"/>
                <c:pt idx="0">
                  <c:v>0 Sharpness knife test?💀</c:v>
                </c:pt>
                <c:pt idx="1">
                  <c:v>6ix9ine - FEFE ft. Nicki Minaj, Murda Beatz</c:v>
                </c:pt>
                <c:pt idx="2">
                  <c:v>A disabled duckling helps his cat friend 🐥 #DuckRescue #CuteAnimals #AnimalRescue</c:v>
                </c:pt>
                <c:pt idx="3">
                  <c:v>Could you do it faster?</c:v>
                </c:pt>
                <c:pt idx="4">
                  <c:v>Jhay Cortez, J. Balvin, Bad Bunny - No Me Conoce (Remix)</c:v>
                </c:pt>
                <c:pt idx="5">
                  <c:v>Lil Nas X - Old Town Road (Official Movie) ft. Billy Ray Cyrus</c:v>
                </c:pt>
                <c:pt idx="6">
                  <c:v>Olivia Rodrigo - drivers license (Official Video)</c:v>
                </c:pt>
                <c:pt idx="7">
                  <c:v>Pedro Capó, Farruko - Calma (Remix - Official Video)</c:v>
                </c:pt>
                <c:pt idx="8">
                  <c:v>ROSALÍA, J Balvin - Con Altura (Official Video) ft. El Guincho</c:v>
                </c:pt>
                <c:pt idx="9">
                  <c:v>Wiz Khalifa - See You Again ft. Charlie Puth [Official Video] Furious 7 Soundtrack</c:v>
                </c:pt>
              </c:strCache>
            </c:strRef>
          </c:cat>
          <c:val>
            <c:numRef>
              <c:f>Pivot_Table!$M$6:$M$15</c:f>
              <c:numCache>
                <c:formatCode>General</c:formatCode>
                <c:ptCount val="10"/>
                <c:pt idx="0">
                  <c:v>4702361</c:v>
                </c:pt>
                <c:pt idx="1">
                  <c:v>9015394</c:v>
                </c:pt>
                <c:pt idx="2">
                  <c:v>3749872</c:v>
                </c:pt>
                <c:pt idx="3">
                  <c:v>3470844</c:v>
                </c:pt>
                <c:pt idx="4">
                  <c:v>6622023</c:v>
                </c:pt>
                <c:pt idx="5">
                  <c:v>3497955</c:v>
                </c:pt>
                <c:pt idx="6">
                  <c:v>3810456</c:v>
                </c:pt>
                <c:pt idx="7">
                  <c:v>13755637</c:v>
                </c:pt>
                <c:pt idx="8">
                  <c:v>9768545</c:v>
                </c:pt>
                <c:pt idx="9">
                  <c:v>44428537</c:v>
                </c:pt>
              </c:numCache>
            </c:numRef>
          </c:val>
          <c:extLst>
            <c:ext xmlns:c16="http://schemas.microsoft.com/office/drawing/2014/chart" uri="{C3380CC4-5D6E-409C-BE32-E72D297353CC}">
              <c16:uniqueId val="{00000000-2D7A-47A0-912F-EE842C68805E}"/>
            </c:ext>
          </c:extLst>
        </c:ser>
        <c:dLbls>
          <c:showLegendKey val="0"/>
          <c:showVal val="0"/>
          <c:showCatName val="0"/>
          <c:showSerName val="0"/>
          <c:showPercent val="0"/>
          <c:showBubbleSize val="0"/>
        </c:dLbls>
        <c:gapWidth val="219"/>
        <c:overlap val="-27"/>
        <c:axId val="1178985439"/>
        <c:axId val="1178988799"/>
      </c:barChart>
      <c:catAx>
        <c:axId val="117898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988799"/>
        <c:crosses val="autoZero"/>
        <c:auto val="1"/>
        <c:lblAlgn val="ctr"/>
        <c:lblOffset val="100"/>
        <c:noMultiLvlLbl val="0"/>
      </c:catAx>
      <c:valAx>
        <c:axId val="1178988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8985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[Youtube_vedios_dashboard.xlsx]Pivot_Table!PivotTable5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Pivot_Table!$Q$5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Pivot_Table!$P$6:$P$26</c:f>
              <c:strCache>
                <c:ptCount val="21"/>
                <c:pt idx="0">
                  <c:v>2015</c:v>
                </c:pt>
                <c:pt idx="1">
                  <c:v>2024</c:v>
                </c:pt>
                <c:pt idx="2">
                  <c:v>2019</c:v>
                </c:pt>
                <c:pt idx="3">
                  <c:v>2018</c:v>
                </c:pt>
                <c:pt idx="4">
                  <c:v>2025</c:v>
                </c:pt>
                <c:pt idx="5">
                  <c:v>2023</c:v>
                </c:pt>
                <c:pt idx="6">
                  <c:v>2007</c:v>
                </c:pt>
                <c:pt idx="7">
                  <c:v>2017</c:v>
                </c:pt>
                <c:pt idx="8">
                  <c:v>2008</c:v>
                </c:pt>
                <c:pt idx="9">
                  <c:v>2006</c:v>
                </c:pt>
                <c:pt idx="10">
                  <c:v>2011</c:v>
                </c:pt>
                <c:pt idx="11">
                  <c:v>2022</c:v>
                </c:pt>
                <c:pt idx="12">
                  <c:v>2016</c:v>
                </c:pt>
                <c:pt idx="13">
                  <c:v>2014</c:v>
                </c:pt>
                <c:pt idx="14">
                  <c:v>2021</c:v>
                </c:pt>
                <c:pt idx="15">
                  <c:v>2009</c:v>
                </c:pt>
                <c:pt idx="16">
                  <c:v>2013</c:v>
                </c:pt>
                <c:pt idx="17">
                  <c:v>2020</c:v>
                </c:pt>
                <c:pt idx="18">
                  <c:v>2012</c:v>
                </c:pt>
                <c:pt idx="19">
                  <c:v>2010</c:v>
                </c:pt>
                <c:pt idx="20">
                  <c:v>2005</c:v>
                </c:pt>
              </c:strCache>
            </c:strRef>
          </c:cat>
          <c:val>
            <c:numRef>
              <c:f>Pivot_Table!$Q$6:$Q$26</c:f>
              <c:numCache>
                <c:formatCode>#,##0</c:formatCode>
                <c:ptCount val="21"/>
                <c:pt idx="0">
                  <c:v>6607601572</c:v>
                </c:pt>
                <c:pt idx="1">
                  <c:v>4772800572</c:v>
                </c:pt>
                <c:pt idx="2">
                  <c:v>4730724871</c:v>
                </c:pt>
                <c:pt idx="3">
                  <c:v>4100840404</c:v>
                </c:pt>
                <c:pt idx="4">
                  <c:v>1105924080</c:v>
                </c:pt>
                <c:pt idx="5">
                  <c:v>852882041</c:v>
                </c:pt>
                <c:pt idx="6">
                  <c:v>335832532</c:v>
                </c:pt>
                <c:pt idx="7">
                  <c:v>296056100</c:v>
                </c:pt>
                <c:pt idx="8">
                  <c:v>266853161</c:v>
                </c:pt>
                <c:pt idx="9">
                  <c:v>252737896</c:v>
                </c:pt>
                <c:pt idx="10">
                  <c:v>190299571</c:v>
                </c:pt>
                <c:pt idx="11">
                  <c:v>170668651</c:v>
                </c:pt>
                <c:pt idx="12">
                  <c:v>157675040</c:v>
                </c:pt>
                <c:pt idx="13">
                  <c:v>153075656</c:v>
                </c:pt>
                <c:pt idx="14">
                  <c:v>113968522</c:v>
                </c:pt>
                <c:pt idx="15">
                  <c:v>110669825</c:v>
                </c:pt>
                <c:pt idx="16">
                  <c:v>104827698</c:v>
                </c:pt>
                <c:pt idx="17">
                  <c:v>90958178</c:v>
                </c:pt>
                <c:pt idx="18">
                  <c:v>69655362</c:v>
                </c:pt>
                <c:pt idx="19">
                  <c:v>44905407</c:v>
                </c:pt>
                <c:pt idx="20">
                  <c:v>5388652</c:v>
                </c:pt>
              </c:numCache>
            </c:numRef>
          </c:val>
          <c:smooth val="0"/>
          <c:extLst>
            <c:ext xmlns:c16="http://schemas.microsoft.com/office/drawing/2014/chart" uri="{C3380CC4-5D6E-409C-BE32-E72D297353CC}">
              <c16:uniqueId val="{00000000-B3EF-4453-8C44-F85B624178B9}"/>
            </c:ext>
          </c:extLst>
        </c:ser>
        <c:dLbls>
          <c:showLegendKey val="0"/>
          <c:showVal val="0"/>
          <c:showCatName val="0"/>
          <c:showSerName val="0"/>
          <c:showPercent val="0"/>
          <c:showBubbleSize val="0"/>
        </c:dLbls>
        <c:marker val="1"/>
        <c:smooth val="0"/>
        <c:axId val="775123103"/>
        <c:axId val="884587423"/>
      </c:lineChart>
      <c:catAx>
        <c:axId val="775123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587423"/>
        <c:crosses val="autoZero"/>
        <c:auto val="1"/>
        <c:lblAlgn val="ctr"/>
        <c:lblOffset val="100"/>
        <c:noMultiLvlLbl val="0"/>
      </c:catAx>
      <c:valAx>
        <c:axId val="8845874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12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[Youtube_vedios_dashboard.xlsx]Pivot_Table!PivotTable6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Pivot_Table!$T$5</c:f>
              <c:strCache>
                <c:ptCount val="1"/>
                <c:pt idx="0">
                  <c:v>Total</c:v>
                </c:pt>
              </c:strCache>
            </c:strRef>
          </c:tx>
          <c:spPr>
            <a:solidFill>
              <a:schemeClr val="accent1"/>
            </a:solidFill>
            <a:ln>
              <a:noFill/>
            </a:ln>
            <a:effectLst/>
          </c:spPr>
          <c:cat>
            <c:strRef>
              <c:f>Pivot_Table!$S$6:$S$15</c:f>
              <c:strCache>
                <c:ptCount val="10"/>
                <c:pt idx="0">
                  <c:v>0 Sharpness knife test?💀</c:v>
                </c:pt>
                <c:pt idx="1">
                  <c:v>A disabled duckling helps his cat friend 🐥 #DuckRescue #CuteAnimals #AnimalRescue</c:v>
                </c:pt>
                <c:pt idx="2">
                  <c:v>Drawing the pillar of life🥶🗿#trollface #trollfaceedit #troll</c:v>
                </c:pt>
                <c:pt idx="3">
                  <c:v>The emergency rescue dog is so awesome...cutepet</c:v>
                </c:pt>
                <c:pt idx="4">
                  <c:v>Rocket Blast Off #messingaround #flying #fun #brothers #playing #hangtime</c:v>
                </c:pt>
                <c:pt idx="5">
                  <c:v>6ix9ine - FEFE ft. Nicki Minaj, Murda Beatz</c:v>
                </c:pt>
                <c:pt idx="6">
                  <c:v>ROSALÍA, J Balvin - Con Altura (Official Video) ft. El Guincho</c:v>
                </c:pt>
                <c:pt idx="7">
                  <c:v>Jhay Cortez, J. Balvin, Bad Bunny - No Me Conoce (Remix)</c:v>
                </c:pt>
                <c:pt idx="8">
                  <c:v>Pedro Capó, Farruko - Calma (Remix - Official Video)</c:v>
                </c:pt>
                <c:pt idx="9">
                  <c:v>Wiz Khalifa - See You Again ft. Charlie Puth [Official Video] Furious 7 Soundtrack</c:v>
                </c:pt>
              </c:strCache>
            </c:strRef>
          </c:cat>
          <c:val>
            <c:numRef>
              <c:f>Pivot_Table!$T$6:$T$15</c:f>
              <c:numCache>
                <c:formatCode>#,##0</c:formatCode>
                <c:ptCount val="10"/>
                <c:pt idx="0">
                  <c:v>113886130</c:v>
                </c:pt>
                <c:pt idx="1">
                  <c:v>114441704</c:v>
                </c:pt>
                <c:pt idx="2">
                  <c:v>133062446</c:v>
                </c:pt>
                <c:pt idx="3">
                  <c:v>144116053</c:v>
                </c:pt>
                <c:pt idx="4">
                  <c:v>156690686</c:v>
                </c:pt>
                <c:pt idx="5">
                  <c:v>1090948051</c:v>
                </c:pt>
                <c:pt idx="6">
                  <c:v>2209874850</c:v>
                </c:pt>
                <c:pt idx="7">
                  <c:v>2356628623</c:v>
                </c:pt>
                <c:pt idx="8">
                  <c:v>2964195014</c:v>
                </c:pt>
                <c:pt idx="9">
                  <c:v>6547981039</c:v>
                </c:pt>
              </c:numCache>
            </c:numRef>
          </c:val>
          <c:extLst>
            <c:ext xmlns:c16="http://schemas.microsoft.com/office/drawing/2014/chart" uri="{C3380CC4-5D6E-409C-BE32-E72D297353CC}">
              <c16:uniqueId val="{00000000-D6EF-4B1F-AE05-C7119AA2937A}"/>
            </c:ext>
          </c:extLst>
        </c:ser>
        <c:dLbls>
          <c:showLegendKey val="0"/>
          <c:showVal val="0"/>
          <c:showCatName val="0"/>
          <c:showSerName val="0"/>
          <c:showPercent val="0"/>
          <c:showBubbleSize val="0"/>
        </c:dLbls>
        <c:axId val="1089018079"/>
        <c:axId val="1089022879"/>
      </c:areaChart>
      <c:catAx>
        <c:axId val="10890180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022879"/>
        <c:crosses val="autoZero"/>
        <c:auto val="1"/>
        <c:lblAlgn val="ctr"/>
        <c:lblOffset val="100"/>
        <c:noMultiLvlLbl val="0"/>
      </c:catAx>
      <c:valAx>
        <c:axId val="10890228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901807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[Youtube_vedios_dashboard.xlsx]Pivot_Table!PivotTable1</c:name>
    <c:fmtId val="12"/>
  </c:pivotSource>
  <c:chart>
    <c:title>
      <c:tx>
        <c:rich>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r>
              <a:rPr lang="en-US"/>
              <a:t>Published Vedio By Year</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dk1">
                      <a:lumMod val="65000"/>
                      <a:lumOff val="3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dk1">
                      <a:lumMod val="65000"/>
                      <a:lumOff val="35000"/>
                    </a:schemeClr>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c:f>
              <c:strCache>
                <c:ptCount val="1"/>
                <c:pt idx="0">
                  <c:v>Total</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Pivot_Table!$A$6:$A$26</c:f>
              <c:strCache>
                <c:ptCount val="21"/>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strCache>
            </c:strRef>
          </c:cat>
          <c:val>
            <c:numRef>
              <c:f>Pivot_Table!$B$6:$B$26</c:f>
              <c:numCache>
                <c:formatCode>General</c:formatCode>
                <c:ptCount val="21"/>
                <c:pt idx="0">
                  <c:v>2</c:v>
                </c:pt>
                <c:pt idx="1">
                  <c:v>26</c:v>
                </c:pt>
                <c:pt idx="2">
                  <c:v>29</c:v>
                </c:pt>
                <c:pt idx="3">
                  <c:v>23</c:v>
                </c:pt>
                <c:pt idx="4">
                  <c:v>13</c:v>
                </c:pt>
                <c:pt idx="5">
                  <c:v>12</c:v>
                </c:pt>
                <c:pt idx="6">
                  <c:v>21</c:v>
                </c:pt>
                <c:pt idx="7">
                  <c:v>15</c:v>
                </c:pt>
                <c:pt idx="8">
                  <c:v>12</c:v>
                </c:pt>
                <c:pt idx="9">
                  <c:v>17</c:v>
                </c:pt>
                <c:pt idx="10">
                  <c:v>14</c:v>
                </c:pt>
                <c:pt idx="11">
                  <c:v>61</c:v>
                </c:pt>
                <c:pt idx="12">
                  <c:v>147</c:v>
                </c:pt>
                <c:pt idx="13">
                  <c:v>31</c:v>
                </c:pt>
                <c:pt idx="14">
                  <c:v>28</c:v>
                </c:pt>
                <c:pt idx="15">
                  <c:v>45</c:v>
                </c:pt>
                <c:pt idx="16">
                  <c:v>36</c:v>
                </c:pt>
                <c:pt idx="17">
                  <c:v>47</c:v>
                </c:pt>
                <c:pt idx="18">
                  <c:v>97</c:v>
                </c:pt>
                <c:pt idx="19">
                  <c:v>291</c:v>
                </c:pt>
                <c:pt idx="20">
                  <c:v>33</c:v>
                </c:pt>
              </c:numCache>
            </c:numRef>
          </c:val>
          <c:smooth val="0"/>
          <c:extLst>
            <c:ext xmlns:c16="http://schemas.microsoft.com/office/drawing/2014/chart" uri="{C3380CC4-5D6E-409C-BE32-E72D297353CC}">
              <c16:uniqueId val="{00000000-4CBC-47C6-BA67-E35D2E36BE2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75127423"/>
        <c:axId val="775124063"/>
      </c:lineChart>
      <c:catAx>
        <c:axId val="775127423"/>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75124063"/>
        <c:crosses val="autoZero"/>
        <c:auto val="1"/>
        <c:lblAlgn val="ctr"/>
        <c:lblOffset val="100"/>
        <c:noMultiLvlLbl val="0"/>
      </c:catAx>
      <c:valAx>
        <c:axId val="775124063"/>
        <c:scaling>
          <c:orientation val="minMax"/>
        </c:scaling>
        <c:delete val="0"/>
        <c:axPos val="l"/>
        <c:numFmt formatCode="General" sourceLinked="1"/>
        <c:majorTickMark val="none"/>
        <c:minorTickMark val="none"/>
        <c:tickLblPos val="nextTo"/>
        <c:spPr>
          <a:solidFill>
            <a:schemeClr val="accent1">
              <a:lumMod val="20000"/>
              <a:lumOff val="80000"/>
            </a:schemeClr>
          </a:solidFill>
          <a:ln>
            <a:solidFill>
              <a:schemeClr val="tx1">
                <a:lumMod val="85000"/>
                <a:lumOff val="15000"/>
              </a:schemeClr>
            </a:solidFill>
          </a:ln>
          <a:effectLst/>
        </c:spPr>
        <c:txPr>
          <a:bodyPr rot="-60000000" spcFirstLastPara="1" vertOverflow="ellipsis" vert="horz" wrap="square" anchor="ctr" anchorCtr="1"/>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crossAx val="775127423"/>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b="0" cap="none" spc="0">
          <a:ln w="0"/>
          <a:solidFill>
            <a:schemeClr val="tx1"/>
          </a:solidFill>
          <a:effectLst>
            <a:outerShdw blurRad="38100" dist="19050" dir="2700000" algn="tl" rotWithShape="0">
              <a:schemeClr val="dk1">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[Youtube_vedios_dashboard.xlsx]Pivot_Table!PivotTable2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Number Of Video Per Category </a:t>
            </a:r>
          </a:p>
        </c:rich>
      </c:tx>
      <c:layout>
        <c:manualLayout>
          <c:xMode val="edge"/>
          <c:yMode val="edge"/>
          <c:x val="0.2326213565053683"/>
          <c:y val="4.17335450072367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solidFill>
            <a:schemeClr val="tx1"/>
          </a:solidFill>
        </a:ln>
        <a:effectLst/>
        <a:sp3d>
          <a:contourClr>
            <a:schemeClr val="tx1"/>
          </a:contourClr>
        </a:sp3d>
      </c:spPr>
    </c:sideWall>
    <c:backWall>
      <c:thickness val="0"/>
      <c:spPr>
        <a:noFill/>
        <a:ln>
          <a:solidFill>
            <a:schemeClr val="tx1"/>
          </a:solidFill>
        </a:ln>
        <a:effectLst/>
        <a:sp3d>
          <a:contourClr>
            <a:schemeClr val="tx1"/>
          </a:contourClr>
        </a:sp3d>
      </c:spPr>
    </c:backWall>
    <c:plotArea>
      <c:layout/>
      <c:bar3DChart>
        <c:barDir val="bar"/>
        <c:grouping val="clustered"/>
        <c:varyColors val="0"/>
        <c:ser>
          <c:idx val="0"/>
          <c:order val="0"/>
          <c:tx>
            <c:strRef>
              <c:f>Pivot_Table!$F$5</c:f>
              <c:strCache>
                <c:ptCount val="1"/>
                <c:pt idx="0">
                  <c:v>Total</c:v>
                </c:pt>
              </c:strCache>
            </c:strRef>
          </c:tx>
          <c:spPr>
            <a:solidFill>
              <a:schemeClr val="accent1"/>
            </a:solidFill>
            <a:ln>
              <a:noFill/>
            </a:ln>
            <a:effectLst/>
            <a:sp3d/>
          </c:spPr>
          <c:invertIfNegative val="0"/>
          <c:cat>
            <c:strRef>
              <c:f>Pivot_Table!$E$6:$E$21</c:f>
              <c:strCache>
                <c:ptCount val="16"/>
                <c:pt idx="0">
                  <c:v>Music</c:v>
                </c:pt>
                <c:pt idx="1">
                  <c:v>People &amp; Blogs</c:v>
                </c:pt>
                <c:pt idx="2">
                  <c:v>Entertainment</c:v>
                </c:pt>
                <c:pt idx="3">
                  <c:v>Comedy</c:v>
                </c:pt>
                <c:pt idx="4">
                  <c:v>Sports</c:v>
                </c:pt>
                <c:pt idx="5">
                  <c:v>Film &amp; Animation</c:v>
                </c:pt>
                <c:pt idx="6">
                  <c:v>Gaming</c:v>
                </c:pt>
                <c:pt idx="7">
                  <c:v>Autos &amp; Vehicles</c:v>
                </c:pt>
                <c:pt idx="8">
                  <c:v>(blank)</c:v>
                </c:pt>
                <c:pt idx="9">
                  <c:v>Pets &amp; Animals</c:v>
                </c:pt>
                <c:pt idx="10">
                  <c:v>News &amp; Politics</c:v>
                </c:pt>
                <c:pt idx="11">
                  <c:v>Science &amp; Technology</c:v>
                </c:pt>
                <c:pt idx="12">
                  <c:v>Education</c:v>
                </c:pt>
                <c:pt idx="13">
                  <c:v>Nonprofits &amp; Activism</c:v>
                </c:pt>
                <c:pt idx="14">
                  <c:v>Howto &amp; Style</c:v>
                </c:pt>
                <c:pt idx="15">
                  <c:v>Travel &amp; Events</c:v>
                </c:pt>
              </c:strCache>
            </c:strRef>
          </c:cat>
          <c:val>
            <c:numRef>
              <c:f>Pivot_Table!$F$6:$F$21</c:f>
              <c:numCache>
                <c:formatCode>General</c:formatCode>
                <c:ptCount val="16"/>
                <c:pt idx="0">
                  <c:v>431</c:v>
                </c:pt>
                <c:pt idx="1">
                  <c:v>257</c:v>
                </c:pt>
                <c:pt idx="2">
                  <c:v>81</c:v>
                </c:pt>
                <c:pt idx="3">
                  <c:v>53</c:v>
                </c:pt>
                <c:pt idx="4">
                  <c:v>35</c:v>
                </c:pt>
                <c:pt idx="5">
                  <c:v>29</c:v>
                </c:pt>
                <c:pt idx="6">
                  <c:v>22</c:v>
                </c:pt>
                <c:pt idx="7">
                  <c:v>19</c:v>
                </c:pt>
                <c:pt idx="8">
                  <c:v>18</c:v>
                </c:pt>
                <c:pt idx="9">
                  <c:v>18</c:v>
                </c:pt>
                <c:pt idx="10">
                  <c:v>14</c:v>
                </c:pt>
                <c:pt idx="11">
                  <c:v>5</c:v>
                </c:pt>
                <c:pt idx="12">
                  <c:v>5</c:v>
                </c:pt>
                <c:pt idx="13">
                  <c:v>5</c:v>
                </c:pt>
                <c:pt idx="14">
                  <c:v>4</c:v>
                </c:pt>
                <c:pt idx="15">
                  <c:v>4</c:v>
                </c:pt>
              </c:numCache>
            </c:numRef>
          </c:val>
          <c:extLst>
            <c:ext xmlns:c16="http://schemas.microsoft.com/office/drawing/2014/chart" uri="{C3380CC4-5D6E-409C-BE32-E72D297353CC}">
              <c16:uniqueId val="{00000000-ABE6-4543-97C3-9F91518239B1}"/>
            </c:ext>
          </c:extLst>
        </c:ser>
        <c:dLbls>
          <c:showLegendKey val="0"/>
          <c:showVal val="0"/>
          <c:showCatName val="0"/>
          <c:showSerName val="0"/>
          <c:showPercent val="0"/>
          <c:showBubbleSize val="0"/>
        </c:dLbls>
        <c:gapWidth val="150"/>
        <c:shape val="box"/>
        <c:axId val="2011232991"/>
        <c:axId val="2011234431"/>
        <c:axId val="0"/>
      </c:bar3DChart>
      <c:catAx>
        <c:axId val="20112329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234431"/>
        <c:crosses val="autoZero"/>
        <c:auto val="1"/>
        <c:lblAlgn val="ctr"/>
        <c:lblOffset val="100"/>
        <c:noMultiLvlLbl val="0"/>
      </c:catAx>
      <c:valAx>
        <c:axId val="2011234431"/>
        <c:scaling>
          <c:orientation val="minMax"/>
        </c:scaling>
        <c:delete val="0"/>
        <c:axPos val="b"/>
        <c:majorGridlines>
          <c:spPr>
            <a:ln w="12700" cap="flat" cmpd="sng" algn="ctr">
              <a:solidFill>
                <a:schemeClr val="accent4"/>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232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[Youtube_vedios_dashboard.xlsx]Pivot_Table!PivotTable3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Vedio</a:t>
            </a:r>
            <a:r>
              <a:rPr lang="en-US" b="1" baseline="0"/>
              <a:t> Views By Category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Pivot_Table!$J$5</c:f>
              <c:strCache>
                <c:ptCount val="1"/>
                <c:pt idx="0">
                  <c:v>Total</c:v>
                </c:pt>
              </c:strCache>
            </c:strRef>
          </c:tx>
          <c:spPr>
            <a:solidFill>
              <a:schemeClr val="accent1"/>
            </a:solidFill>
            <a:ln>
              <a:noFill/>
            </a:ln>
            <a:effectLst/>
          </c:spPr>
          <c:invertIfNegative val="0"/>
          <c:cat>
            <c:strRef>
              <c:f>Pivot_Table!$I$6:$I$21</c:f>
              <c:strCache>
                <c:ptCount val="16"/>
                <c:pt idx="0">
                  <c:v>Music</c:v>
                </c:pt>
                <c:pt idx="1">
                  <c:v>People &amp; Blogs</c:v>
                </c:pt>
                <c:pt idx="2">
                  <c:v>Entertainment</c:v>
                </c:pt>
                <c:pt idx="3">
                  <c:v>Sports</c:v>
                </c:pt>
                <c:pt idx="4">
                  <c:v>Film &amp; Animation</c:v>
                </c:pt>
                <c:pt idx="5">
                  <c:v>Comedy</c:v>
                </c:pt>
                <c:pt idx="6">
                  <c:v>Autos &amp; Vehicles</c:v>
                </c:pt>
                <c:pt idx="7">
                  <c:v>Gaming</c:v>
                </c:pt>
                <c:pt idx="8">
                  <c:v>Pets &amp; Animals</c:v>
                </c:pt>
                <c:pt idx="9">
                  <c:v>Howto &amp; Style</c:v>
                </c:pt>
                <c:pt idx="10">
                  <c:v>(blank)</c:v>
                </c:pt>
                <c:pt idx="11">
                  <c:v>Science &amp; Technology</c:v>
                </c:pt>
                <c:pt idx="12">
                  <c:v>Travel &amp; Events</c:v>
                </c:pt>
                <c:pt idx="13">
                  <c:v>Education</c:v>
                </c:pt>
                <c:pt idx="14">
                  <c:v>News &amp; Politics</c:v>
                </c:pt>
                <c:pt idx="15">
                  <c:v>Nonprofits &amp; Activism</c:v>
                </c:pt>
              </c:strCache>
            </c:strRef>
          </c:cat>
          <c:val>
            <c:numRef>
              <c:f>Pivot_Table!$J$6:$J$21</c:f>
              <c:numCache>
                <c:formatCode>#,##0</c:formatCode>
                <c:ptCount val="16"/>
                <c:pt idx="0">
                  <c:v>16020961488</c:v>
                </c:pt>
                <c:pt idx="1">
                  <c:v>4813948048</c:v>
                </c:pt>
                <c:pt idx="2">
                  <c:v>1202425848</c:v>
                </c:pt>
                <c:pt idx="3">
                  <c:v>551996905</c:v>
                </c:pt>
                <c:pt idx="4">
                  <c:v>379368313</c:v>
                </c:pt>
                <c:pt idx="5">
                  <c:v>350001612</c:v>
                </c:pt>
                <c:pt idx="6">
                  <c:v>237126461</c:v>
                </c:pt>
                <c:pt idx="7">
                  <c:v>200871851</c:v>
                </c:pt>
                <c:pt idx="8">
                  <c:v>180853064</c:v>
                </c:pt>
                <c:pt idx="9">
                  <c:v>180677174</c:v>
                </c:pt>
                <c:pt idx="10">
                  <c:v>112303742</c:v>
                </c:pt>
                <c:pt idx="11">
                  <c:v>100115201</c:v>
                </c:pt>
                <c:pt idx="12">
                  <c:v>88267364</c:v>
                </c:pt>
                <c:pt idx="13">
                  <c:v>57930140</c:v>
                </c:pt>
                <c:pt idx="14">
                  <c:v>51745323</c:v>
                </c:pt>
                <c:pt idx="15">
                  <c:v>5753257</c:v>
                </c:pt>
              </c:numCache>
            </c:numRef>
          </c:val>
          <c:extLst>
            <c:ext xmlns:c16="http://schemas.microsoft.com/office/drawing/2014/chart" uri="{C3380CC4-5D6E-409C-BE32-E72D297353CC}">
              <c16:uniqueId val="{00000000-0A1E-4E5E-9857-675CF5ADA6C4}"/>
            </c:ext>
          </c:extLst>
        </c:ser>
        <c:dLbls>
          <c:showLegendKey val="0"/>
          <c:showVal val="0"/>
          <c:showCatName val="0"/>
          <c:showSerName val="0"/>
          <c:showPercent val="0"/>
          <c:showBubbleSize val="0"/>
        </c:dLbls>
        <c:gapWidth val="219"/>
        <c:overlap val="-27"/>
        <c:axId val="775131311"/>
        <c:axId val="775131791"/>
      </c:barChart>
      <c:catAx>
        <c:axId val="77513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131791"/>
        <c:crosses val="autoZero"/>
        <c:auto val="1"/>
        <c:lblAlgn val="ctr"/>
        <c:lblOffset val="100"/>
        <c:noMultiLvlLbl val="0"/>
      </c:catAx>
      <c:valAx>
        <c:axId val="775131791"/>
        <c:scaling>
          <c:orientation val="minMax"/>
        </c:scaling>
        <c:delete val="0"/>
        <c:axPos val="l"/>
        <c:majorGridlines>
          <c:spPr>
            <a:ln w="9525" cap="flat" cmpd="sng" algn="ctr">
              <a:solidFill>
                <a:schemeClr val="tx1"/>
              </a:solidFill>
              <a:round/>
            </a:ln>
            <a:effectLst/>
          </c:spPr>
        </c:majorGridlines>
        <c:numFmt formatCode="#,##0.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513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10000"/>
        <a:lumOff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chart" Target="../charts/chart12.xml"/><Relationship Id="rId2"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35</xdr:row>
      <xdr:rowOff>0</xdr:rowOff>
    </xdr:from>
    <xdr:to>
      <xdr:col>6</xdr:col>
      <xdr:colOff>307731</xdr:colOff>
      <xdr:row>49</xdr:row>
      <xdr:rowOff>178777</xdr:rowOff>
    </xdr:to>
    <xdr:graphicFrame macro="">
      <xdr:nvGraphicFramePr>
        <xdr:cNvPr id="3" name="Chart 2">
          <a:extLst>
            <a:ext uri="{FF2B5EF4-FFF2-40B4-BE49-F238E27FC236}">
              <a16:creationId xmlns:a16="http://schemas.microsoft.com/office/drawing/2014/main" id="{F4F3F7B9-5A3C-482C-B01B-DDC1121D6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355355</xdr:colOff>
      <xdr:row>35</xdr:row>
      <xdr:rowOff>5863</xdr:rowOff>
    </xdr:from>
    <xdr:to>
      <xdr:col>11</xdr:col>
      <xdr:colOff>729028</xdr:colOff>
      <xdr:row>50</xdr:row>
      <xdr:rowOff>1467</xdr:rowOff>
    </xdr:to>
    <xdr:graphicFrame macro="">
      <xdr:nvGraphicFramePr>
        <xdr:cNvPr id="4" name="Chart 3">
          <a:extLst>
            <a:ext uri="{FF2B5EF4-FFF2-40B4-BE49-F238E27FC236}">
              <a16:creationId xmlns:a16="http://schemas.microsoft.com/office/drawing/2014/main" id="{BFCE7B5E-C882-4C62-D52C-605A3635B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1300236</xdr:colOff>
      <xdr:row>35</xdr:row>
      <xdr:rowOff>66822</xdr:rowOff>
    </xdr:from>
    <xdr:to>
      <xdr:col>13</xdr:col>
      <xdr:colOff>30920</xdr:colOff>
      <xdr:row>50</xdr:row>
      <xdr:rowOff>62426</xdr:rowOff>
    </xdr:to>
    <xdr:graphicFrame macro="">
      <xdr:nvGraphicFramePr>
        <xdr:cNvPr id="5" name="Chart 4">
          <a:extLst>
            <a:ext uri="{FF2B5EF4-FFF2-40B4-BE49-F238E27FC236}">
              <a16:creationId xmlns:a16="http://schemas.microsoft.com/office/drawing/2014/main" id="{2202C817-19DA-5A5A-5666-188E3AED79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458321</xdr:colOff>
      <xdr:row>35</xdr:row>
      <xdr:rowOff>76200</xdr:rowOff>
    </xdr:from>
    <xdr:to>
      <xdr:col>18</xdr:col>
      <xdr:colOff>2673724</xdr:colOff>
      <xdr:row>50</xdr:row>
      <xdr:rowOff>141194</xdr:rowOff>
    </xdr:to>
    <xdr:graphicFrame macro="">
      <xdr:nvGraphicFramePr>
        <xdr:cNvPr id="6" name="Chart 5">
          <a:extLst>
            <a:ext uri="{FF2B5EF4-FFF2-40B4-BE49-F238E27FC236}">
              <a16:creationId xmlns:a16="http://schemas.microsoft.com/office/drawing/2014/main" id="{FBF3FC29-423E-2F25-435B-F71954B1FB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3249930</xdr:colOff>
      <xdr:row>35</xdr:row>
      <xdr:rowOff>7620</xdr:rowOff>
    </xdr:from>
    <xdr:to>
      <xdr:col>24</xdr:col>
      <xdr:colOff>201930</xdr:colOff>
      <xdr:row>50</xdr:row>
      <xdr:rowOff>7620</xdr:rowOff>
    </xdr:to>
    <xdr:graphicFrame macro="">
      <xdr:nvGraphicFramePr>
        <xdr:cNvPr id="8" name="Chart 7">
          <a:extLst>
            <a:ext uri="{FF2B5EF4-FFF2-40B4-BE49-F238E27FC236}">
              <a16:creationId xmlns:a16="http://schemas.microsoft.com/office/drawing/2014/main" id="{E0B4076B-55E9-0F7A-477F-C1C3551763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322971</xdr:colOff>
      <xdr:row>35</xdr:row>
      <xdr:rowOff>23866</xdr:rowOff>
    </xdr:from>
    <xdr:to>
      <xdr:col>40</xdr:col>
      <xdr:colOff>204401</xdr:colOff>
      <xdr:row>50</xdr:row>
      <xdr:rowOff>39273</xdr:rowOff>
    </xdr:to>
    <xdr:graphicFrame macro="">
      <xdr:nvGraphicFramePr>
        <xdr:cNvPr id="10" name="Chart 9">
          <a:extLst>
            <a:ext uri="{FF2B5EF4-FFF2-40B4-BE49-F238E27FC236}">
              <a16:creationId xmlns:a16="http://schemas.microsoft.com/office/drawing/2014/main" id="{8B938B06-9BCB-DD03-F3A5-EE6D5E5B4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22860</xdr:rowOff>
    </xdr:from>
    <xdr:to>
      <xdr:col>6</xdr:col>
      <xdr:colOff>147638</xdr:colOff>
      <xdr:row>4</xdr:row>
      <xdr:rowOff>17930</xdr:rowOff>
    </xdr:to>
    <xdr:grpSp>
      <xdr:nvGrpSpPr>
        <xdr:cNvPr id="7" name="Group 6">
          <a:extLst>
            <a:ext uri="{FF2B5EF4-FFF2-40B4-BE49-F238E27FC236}">
              <a16:creationId xmlns:a16="http://schemas.microsoft.com/office/drawing/2014/main" id="{4AF8642D-2C4A-EAB7-4690-185D2506C1AB}"/>
            </a:ext>
          </a:extLst>
        </xdr:cNvPr>
        <xdr:cNvGrpSpPr/>
      </xdr:nvGrpSpPr>
      <xdr:grpSpPr>
        <a:xfrm>
          <a:off x="22860" y="22860"/>
          <a:ext cx="3782378" cy="735299"/>
          <a:chOff x="22860" y="22860"/>
          <a:chExt cx="3782378" cy="712246"/>
        </a:xfrm>
        <a:noFill/>
      </xdr:grpSpPr>
      <xdr:sp macro="" textlink="">
        <xdr:nvSpPr>
          <xdr:cNvPr id="3" name="Rectangle 2">
            <a:extLst>
              <a:ext uri="{FF2B5EF4-FFF2-40B4-BE49-F238E27FC236}">
                <a16:creationId xmlns:a16="http://schemas.microsoft.com/office/drawing/2014/main" id="{C9133D67-DFB9-B486-67EB-CD07F8DD9D3E}"/>
              </a:ext>
            </a:extLst>
          </xdr:cNvPr>
          <xdr:cNvSpPr/>
        </xdr:nvSpPr>
        <xdr:spPr>
          <a:xfrm>
            <a:off x="22860" y="22860"/>
            <a:ext cx="3782378" cy="712246"/>
          </a:xfrm>
          <a:prstGeom prst="rect">
            <a:avLst/>
          </a:prstGeom>
          <a:grp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a:extLst>
              <a:ext uri="{FF2B5EF4-FFF2-40B4-BE49-F238E27FC236}">
                <a16:creationId xmlns:a16="http://schemas.microsoft.com/office/drawing/2014/main" id="{F5931993-5EB7-424B-8CA2-94B96C605A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9438" y="227928"/>
            <a:ext cx="596265" cy="327472"/>
          </a:xfrm>
          <a:prstGeom prst="rect">
            <a:avLst/>
          </a:prstGeom>
          <a:grpFill/>
        </xdr:spPr>
      </xdr:pic>
      <xdr:sp macro="" textlink="">
        <xdr:nvSpPr>
          <xdr:cNvPr id="5" name="TextBox 4">
            <a:extLst>
              <a:ext uri="{FF2B5EF4-FFF2-40B4-BE49-F238E27FC236}">
                <a16:creationId xmlns:a16="http://schemas.microsoft.com/office/drawing/2014/main" id="{9A62B4F3-CA06-8D95-A69D-C4DDDCD00114}"/>
              </a:ext>
            </a:extLst>
          </xdr:cNvPr>
          <xdr:cNvSpPr txBox="1"/>
        </xdr:nvSpPr>
        <xdr:spPr>
          <a:xfrm>
            <a:off x="900674" y="176493"/>
            <a:ext cx="2486025" cy="425263"/>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sng"/>
              <a:t>Youtube</a:t>
            </a:r>
            <a:r>
              <a:rPr lang="en-US" sz="1800" b="1" i="0" u="sng" baseline="0"/>
              <a:t> Vedio Analysis </a:t>
            </a:r>
            <a:endParaRPr lang="en-US" sz="1800" b="1" i="0" u="sng"/>
          </a:p>
        </xdr:txBody>
      </xdr:sp>
    </xdr:grpSp>
    <xdr:clientData/>
  </xdr:twoCellAnchor>
  <xdr:twoCellAnchor>
    <xdr:from>
      <xdr:col>0</xdr:col>
      <xdr:colOff>22860</xdr:colOff>
      <xdr:row>4</xdr:row>
      <xdr:rowOff>91440</xdr:rowOff>
    </xdr:from>
    <xdr:to>
      <xdr:col>5</xdr:col>
      <xdr:colOff>556260</xdr:colOff>
      <xdr:row>16</xdr:row>
      <xdr:rowOff>83820</xdr:rowOff>
    </xdr:to>
    <xdr:graphicFrame macro="">
      <xdr:nvGraphicFramePr>
        <xdr:cNvPr id="15" name="Chart 14">
          <a:extLst>
            <a:ext uri="{FF2B5EF4-FFF2-40B4-BE49-F238E27FC236}">
              <a16:creationId xmlns:a16="http://schemas.microsoft.com/office/drawing/2014/main" id="{A676CFB5-DEBF-4BA4-BB24-094E06316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22861</xdr:colOff>
      <xdr:row>4</xdr:row>
      <xdr:rowOff>99060</xdr:rowOff>
    </xdr:from>
    <xdr:to>
      <xdr:col>12</xdr:col>
      <xdr:colOff>198120</xdr:colOff>
      <xdr:row>16</xdr:row>
      <xdr:rowOff>83820</xdr:rowOff>
    </xdr:to>
    <xdr:graphicFrame macro="">
      <xdr:nvGraphicFramePr>
        <xdr:cNvPr id="16" name="Chart 15">
          <a:extLst>
            <a:ext uri="{FF2B5EF4-FFF2-40B4-BE49-F238E27FC236}">
              <a16:creationId xmlns:a16="http://schemas.microsoft.com/office/drawing/2014/main" id="{011F2612-5F7C-4530-9DC6-376015AE2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236220</xdr:colOff>
      <xdr:row>4</xdr:row>
      <xdr:rowOff>99060</xdr:rowOff>
    </xdr:from>
    <xdr:to>
      <xdr:col>18</xdr:col>
      <xdr:colOff>594360</xdr:colOff>
      <xdr:row>16</xdr:row>
      <xdr:rowOff>99060</xdr:rowOff>
    </xdr:to>
    <xdr:graphicFrame macro="">
      <xdr:nvGraphicFramePr>
        <xdr:cNvPr id="17" name="Chart 16">
          <a:extLst>
            <a:ext uri="{FF2B5EF4-FFF2-40B4-BE49-F238E27FC236}">
              <a16:creationId xmlns:a16="http://schemas.microsoft.com/office/drawing/2014/main" id="{EF5A11ED-8AE7-4CDE-BD48-A69040C692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221719</xdr:colOff>
      <xdr:row>0</xdr:row>
      <xdr:rowOff>52157</xdr:rowOff>
    </xdr:from>
    <xdr:to>
      <xdr:col>18</xdr:col>
      <xdr:colOff>577049</xdr:colOff>
      <xdr:row>4</xdr:row>
      <xdr:rowOff>7398</xdr:rowOff>
    </xdr:to>
    <mc:AlternateContent xmlns:mc="http://schemas.openxmlformats.org/markup-compatibility/2006">
      <mc:Choice xmlns:a14="http://schemas.microsoft.com/office/drawing/2010/main" Requires="a14">
        <xdr:graphicFrame macro="">
          <xdr:nvGraphicFramePr>
            <xdr:cNvPr id="2" name="published">
              <a:extLst>
                <a:ext uri="{FF2B5EF4-FFF2-40B4-BE49-F238E27FC236}">
                  <a16:creationId xmlns:a16="http://schemas.microsoft.com/office/drawing/2014/main" id="{36B5C647-738D-7EFE-A44B-A65A41252FC5}"/>
                </a:ext>
              </a:extLst>
            </xdr:cNvPr>
            <xdr:cNvGraphicFramePr/>
          </xdr:nvGraphicFramePr>
          <xdr:xfrm>
            <a:off x="0" y="0"/>
            <a:ext cx="0" cy="0"/>
          </xdr:xfrm>
          <a:graphic>
            <a:graphicData uri="http://schemas.microsoft.com/office/drawing/2010/slicer">
              <sle:slicer xmlns:sle="http://schemas.microsoft.com/office/drawing/2010/slicer" name="published"/>
            </a:graphicData>
          </a:graphic>
        </xdr:graphicFrame>
      </mc:Choice>
      <mc:Fallback>
        <xdr:sp macro="" textlink="">
          <xdr:nvSpPr>
            <xdr:cNvPr id="0" name=""/>
            <xdr:cNvSpPr>
              <a:spLocks noTextEdit="1"/>
            </xdr:cNvSpPr>
          </xdr:nvSpPr>
          <xdr:spPr>
            <a:xfrm>
              <a:off x="3879319" y="52157"/>
              <a:ext cx="7670530" cy="6954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16</xdr:row>
      <xdr:rowOff>173643</xdr:rowOff>
    </xdr:from>
    <xdr:to>
      <xdr:col>5</xdr:col>
      <xdr:colOff>555171</xdr:colOff>
      <xdr:row>29</xdr:row>
      <xdr:rowOff>1</xdr:rowOff>
    </xdr:to>
    <xdr:graphicFrame macro="">
      <xdr:nvGraphicFramePr>
        <xdr:cNvPr id="8" name="Chart 7">
          <a:extLst>
            <a:ext uri="{FF2B5EF4-FFF2-40B4-BE49-F238E27FC236}">
              <a16:creationId xmlns:a16="http://schemas.microsoft.com/office/drawing/2014/main" id="{08C5A336-1C04-4D12-8D20-CBB024803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54430</xdr:colOff>
      <xdr:row>17</xdr:row>
      <xdr:rowOff>21773</xdr:rowOff>
    </xdr:from>
    <xdr:to>
      <xdr:col>12</xdr:col>
      <xdr:colOff>206829</xdr:colOff>
      <xdr:row>29</xdr:row>
      <xdr:rowOff>21772</xdr:rowOff>
    </xdr:to>
    <xdr:graphicFrame macro="">
      <xdr:nvGraphicFramePr>
        <xdr:cNvPr id="9" name="Chart 8">
          <a:extLst>
            <a:ext uri="{FF2B5EF4-FFF2-40B4-BE49-F238E27FC236}">
              <a16:creationId xmlns:a16="http://schemas.microsoft.com/office/drawing/2014/main" id="{4834DDB6-51E9-4A5C-91ED-059E2EC347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272143</xdr:colOff>
      <xdr:row>17</xdr:row>
      <xdr:rowOff>21773</xdr:rowOff>
    </xdr:from>
    <xdr:to>
      <xdr:col>18</xdr:col>
      <xdr:colOff>566058</xdr:colOff>
      <xdr:row>28</xdr:row>
      <xdr:rowOff>174172</xdr:rowOff>
    </xdr:to>
    <xdr:graphicFrame macro="">
      <xdr:nvGraphicFramePr>
        <xdr:cNvPr id="10" name="Chart 9">
          <a:extLst>
            <a:ext uri="{FF2B5EF4-FFF2-40B4-BE49-F238E27FC236}">
              <a16:creationId xmlns:a16="http://schemas.microsoft.com/office/drawing/2014/main" id="{07FE8078-9A5F-4E22-A080-534B844935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04.482306828701" createdVersion="8" refreshedVersion="8" minRefreshableVersion="3" recordCount="1000" xr:uid="{A2852026-78F2-4C4C-96F2-235A442C98E9}">
  <cacheSource type="worksheet">
    <worksheetSource name="Table1"/>
  </cacheSource>
  <cacheFields count="7">
    <cacheField name="rank" numFmtId="0">
      <sharedItems containsSemiMixedTypes="0" containsString="0" containsNumber="1" containsInteger="1" minValue="1" maxValue="1000"/>
    </cacheField>
    <cacheField name="Video" numFmtId="0">
      <sharedItems count="997">
        <s v="Lil Nas X - Old Town Road (Official Movie) ft. Billy Ray Cyrus"/>
        <s v="20 Tennis shots if they were not filmed, NOBODY would believe them"/>
        <s v="JoJo Siwa - Karma (Official Video)"/>
        <s v="David Kushner - Daylight (Official Music Video)"/>
        <s v="Wiz Khalifa - See You Again ft. Charlie Puth [Official Video] Furious 7 Soundtrack"/>
        <s v="JP Saxe - If the World Was Ending (Official Video) ft. Julia Michaels"/>
        <s v="JENNIE - ZEN (RUBY ALBUM MARCH 7)"/>
        <s v="Polo G, Stunna 4 Vegas &amp; NLE Choppa feat. Mike WiLL Made-It - Go Stupid (Official Video)"/>
        <s v="Yovie Widianto, Lyodra, Tiara Andini, Ziva Magnolya - Menyesal"/>
        <s v="JD Pantoja - 12•19 (Official Video)"/>
        <s v="Power Star Pawan Kalyan Special Surprise To Sensational Singer Baby|Filmy Poster"/>
        <s v="Rels B - LA LATINA (Videoclip Oficial)"/>
        <s v="Luck Ra, Nicki Nicole - DOCTOR"/>
        <s v="Colapesce, Dimartino - Musica leggerissima (Official Video - Sanremo 2021)"/>
        <s v="Polo G - Flex (Official Audio) ft. Juice WRLD"/>
        <s v="Kevin AMF, Tiagz - Maradona (Tatara) (Video Oficial)"/>
        <s v="LILHUDDY - America's Sweetheart (Official Music Video)"/>
        <s v="MILLION DOLLAR BABY"/>
        <s v="Every Moment With You (너와의 모든 지금)"/>
        <s v="Jay Wheeler - Te La Dedico / For You (Official Video)"/>
        <s v="KATSEYE - Touch (ft. YEONJUN of TOMORROW X TOGETHER)"/>
        <s v="Ghetto Kids, Kenia OS, Malo - Toketeo (Video Oficial)"/>
        <s v="Polo G - Be Something (Official Audio) ft. Lil Baby"/>
        <s v="TEST γιανα δεις αν έχεις καλά ματιά"/>
        <s v="GabyMusic,AnuelAA,LuarLa,Lunay,Bryant Myers - No Te Quieren Conmigo(Remix)"/>
        <s v="Olivia Rodrigo - drivers license (Official Video)"/>
        <s v="Libianca - People (Visualiser) ft. Becky G"/>
        <s v="Sofia Castro - Bien Por Ti (Official Video)"/>
        <s v="Вкладчикам Югры в Центробанке не рады"/>
        <s v="Kodak Black - Hit Stick"/>
        <s v="Jay Wheeler - Xexo (Official Video)"/>
        <s v="6ix9ine - FEFE ft. Nicki Minaj, Murda Beatz"/>
        <s v="Ice Spice - in ha mood (Official Video)"/>
        <s v="JD Pantoja - 12•19 (Trailer)"/>
        <s v="PUN - DAY ONE"/>
        <s v="Beéle - Si Te Interesa (Official Video)"/>
        <s v="[Dandadan] Creepy Nuts - オトノケ(Otonoke) (Official Music Video)"/>
        <s v="Mulatto - No Hook (Official Video)"/>
        <s v="Asake, Central Cee - Wave (Official Video)"/>
        <s v="Aitch - Safe To Say"/>
        <s v="Destroy Lonely - Look Killa (Short Film) (Short Film)"/>
        <s v="Cat mom hugs baby kitten"/>
        <s v="Alex Ponce, BLANKO - La Sin Sentimientos (Official Video)"/>
        <s v="Addison Rae - Aquamarine (Official Video)"/>
        <s v="ALYPH - SWIPE (ft. Dato Seri Vida) Official Music Video"/>
        <s v="Natalie Jane - AVA (Lyric Video)"/>
        <s v="紫 今 - 魔性の女A　Lyric Video"/>
        <s v="Bunny Girl"/>
        <s v="Morray - Trenches (Official Music Video)"/>
        <s v="Luke Hemmings - Starting Line (Official Video)"/>
        <s v="UMI, V - wherever u r (ft. V of BTS) official lyric video"/>
        <s v="Si, Si Eres Tu"/>
        <s v="7liwa - Rwicha (Official Music Video)"/>
        <s v="Kim Petras &amp; Nicki Minaj - Alone (Official Music Video)"/>
        <s v="Eden Muñoz - ¿CÓMO TE FUE SIN MÍ?"/>
        <s v="Camilo, Pedro Capó - Tutu (Official Video)"/>
        <s v="Trueno - REAL GANGSTA LOVE (Visualizer)"/>
        <s v="Rhapsody of Sadness"/>
        <s v="Dani Ribba - Solo Una Vez (Official Video)"/>
        <s v="Roger Federer / Bill Gates vs John Isner / Mike McCready - Match for Africa 4 Highlights"/>
        <s v="Pedro Capó, Farruko - Calma (Remix - Official Video)"/>
        <s v="Chica Atractiva"/>
        <s v="SuperM - With You"/>
        <s v="Eladio Carrión - Quizás, Tal Vez (Live Session) | Vevo ctrl"/>
        <s v="Lil Kee - What You Sayin ft. Lil Baby"/>
        <s v="Trueno - RAIN III (Visualizer)"/>
        <s v="Brock Lesnar serves breakfast in ESPN cafeteria prank | ESPN Archives"/>
        <s v="Totti with a funny penalty"/>
        <s v="ROA, De La Rose, Luar La L, Yan Block, Omar Courtz - ETA RMX"/>
        <s v="JoJo Siwa - Guilty Pleasure (Official Music Video)"/>
        <s v="Rema, Shallipopi - BENIN BOYS"/>
        <s v="Remember Me (기억해줘요 내 모든 날과 그때를)"/>
        <s v="Можно я с тобой (can i come with you)"/>
        <s v="Isadora Pompeo - Ovelhinha (Ao Vivo)"/>
        <s v="新時代 (ウタ from ONE PIECE FILM RED)"/>
        <s v="Massimo Pericolo - Moneylove (Visual Video) ft. Emis Killa"/>
        <s v="La nevedere"/>
        <s v="CHAINSAW BLOOD / Vaundy：MUSIC VIDEO"/>
        <s v="ILLENIUM, Jon Bellion - Good Things Fall Apart (Lyric Video)"/>
        <s v="Chencho Corleone, Peso Pluma - HUMO (Official Video)"/>
        <s v="we were in love (2024) (... 사랑했잖아... (2024))"/>
        <s v="Yovie Widianto, Ziva Magnolya - Menanti (Official Music Video)"/>
        <s v="Jay Wheeler, Anuel AA, Hades66 - Pacto (Remix) (Official Video) ft. Bryant Myers, Dei V"/>
        <s v="Aslay feat. Harmonize - Follow Me (Official Music Video)"/>
        <s v="Eden Muñoz - todo me vale madre"/>
        <s v="ROSONES"/>
        <s v="Chlöe - Have Mercy (Official Video)"/>
        <s v="Sofia Castro - Te Juro No Te Miento (Official Video)"/>
        <s v="Chema Rivas - LA ROJA (CANCIÓN MUNDIAL) (Video Oficial)"/>
        <s v="Lil Loaded ft. YG - “Gang Unit Remix” (Official Video)"/>
        <s v="Ice Spice &amp; Nicki Minaj - Princess Diana (Official Music Video)"/>
        <s v="Jay Wheeler, Dei V, Hades66 - Pacto (Official Video) ft. Luar La L"/>
        <s v="MAX - Blueberry Eyes (feat. SUGA of BTS) [Official Music Video]"/>
        <s v="Teresa &amp; Maria"/>
        <s v="Fedez - Prima di ogni cosa (Official Video)"/>
        <s v="SEVDALIZA - ALIBI | Live From Vevo Studios ft. PABLLO VITTAR, YSEULT"/>
        <s v="Luck Ra - ROBAME UN BESO (Official Video)"/>
        <s v="AIELLO - ORA (Official Video - Sanremo 2021)"/>
        <s v="JADE - Angel Of My Dreams (Official Video)"/>
        <s v="Sauti Sol - Lil Mama (Official Audio)"/>
        <s v="Static &amp; Ben El - Bella"/>
        <s v="Sabe que os mlk é drake, não é bigode não"/>
        <s v="Destroy Lonely - if looks could kill (Official Music Video)"/>
        <s v="偽物偽物偽物偽物偽物偽物偽物偽物偽物偽物偽物偽物偽物偽物偽物偽物偽物偽物偽物偽物偽物偽物偽物偽物偽物偽物偽物偽物偽物偽物偽物偽物偽物偽物偽物偽物偽物偽物偽物偽物偽物偽物偽物偽物偽物偽物偽物偽物偽物偽物"/>
        <s v="Oxlade - KU LO SA (Official Video)"/>
        <s v="Rauw Alejandro - Touching The Sky (Official Video)"/>
        <s v="Ricchi E Poveri - Ma non tutta la vita (Official Video) | Sanremo 2024"/>
        <s v="Trueno - PULL UP! (Official Video)"/>
        <s v="Fasma, GG - Parlami (Official Video - Sanremo 2021)"/>
        <s v="ILLENIUM, Jon Bellion - Good Things Fall Apart"/>
        <s v="Isadora Pompeo - Tetelestai (Ao Vivo) ft. Carol Tauber"/>
        <s v="ARIETE - MARE DI GUAI (Official Video - Sanremo 2023)"/>
        <s v="Dennis Lloyd - Never Go Back (Official Video)"/>
        <s v="Insta Vs Reality 😲😍 #travel #unrealplaces #explore #nature"/>
        <s v="Sir Nicholas Winton - BBC Programme &quot;That's Life&quot; aired in 1988"/>
        <s v="Bird learns how life works"/>
        <s v="Kid at Minecon 2016 asks what we all wish we could answer"/>
        <s v="Cazzu - Miedo"/>
        <s v="Gazo, Tiakola - CARTIER (Visualizer)"/>
        <s v="UWAIE"/>
        <s v="Trueno - REAL GANGSTA LOVE (Official Video)"/>
        <s v="Jim Carrey THE FUNNIEST video"/>
        <s v="Fedez - PRIMA DI OGNI COSA (Teaser)"/>
        <s v="Lil Nas X, Cardi B - Rodeo (Official Audio)"/>
        <s v="Conan Gray - The Story"/>
        <s v="Doug Fernandez gives up"/>
        <s v="Ysrael Barajas - GPI 2 (Video Oficial)"/>
        <s v="Gazo, Tiakola - NOTRE DAME (Visualizer)"/>
        <s v="Traditional Malaysian blowpipe maker shows how he takes down his prey in the wild"/>
        <s v="Aslay - Inauma (Official Music Video)"/>
        <s v="We asked you... What do you Chooze ?"/>
        <s v="Drawing the pillar of life🥶🗿#trollface #trollfaceedit #troll"/>
        <s v="Gazo - 100K (Visualizer)"/>
        <s v="ALFA - Vai! (Official Video - Sanremo 2024)"/>
        <s v="Classy 101"/>
        <s v="Tenacious D - Explosivo"/>
        <s v="ROSALÍA, J Balvin - Con Altura (Official Video) ft. El Guincho"/>
        <s v="J.P., NLE Choppa - Bad Bitty (Remix) [Official Music Video]"/>
        <s v="Tyla Yaweh - I Think I Luv Her (Lyric Video) ft. YG"/>
        <s v="PUN - BF (feat. URBOYTJ)"/>
        <s v="Old man is having fun under metallica"/>
        <s v="DIE 4 YOU"/>
        <s v="Rocket Blast Off #messingaround #flying #fun #brothers #playing #hangtime"/>
        <s v="너라는 별"/>
        <s v="Eladio Carrión - Cuevita (Live Session) | Vevo ctrl"/>
        <s v="Say My Name"/>
        <s v="ETA (RMX)"/>
        <s v="Big Homiie G - Who Got It (Official Video) ft. Finesse2Tymes"/>
        <s v="GloRilla, Cardi B - Tomorrow 2 (Official Music Video)"/>
        <s v="Asake, Travis Scott - Active (Official Video)"/>
        <s v="Eden Muñoz - Traigo Saldo y Ganas de Rogar"/>
        <s v="DAY - Na Sua Mão"/>
        <s v="Laf 2.0"/>
        <s v="So adorable! 💕 #cute #animal #rocks #baby"/>
        <s v="Grandma Dottie's Prom Dress Surprise"/>
        <s v="Фортеця Бахмут"/>
        <s v="Not a mechanical baby"/>
        <s v="Prohibidox"/>
        <s v="Mark Tuan - lonely (rock version) [Official Video]"/>
        <s v="Shaboozey - A Bar Song (Tipsy) [Official Visualizer]"/>
        <s v="Nikita Kering' - On Yah (Intro)"/>
        <s v="Coma_Cose - L'ADDIO (Official Video - Sanremo 2023)"/>
        <s v="Nanpa Básico - Cuando Vienes (Official Video)"/>
        <s v="Doechii - DENIAL IS A RIVER (Official Video)"/>
        <s v="Destroy Lonely - how u feel? (Official Music Video)"/>
        <s v="‎Good Night Good Dream (좋은 밤 좋은 꿈)"/>
        <s v="don't leave me (거짓말처럼)"/>
        <s v="Bi Polar (SAYGI1)"/>
        <s v="Im sorry?"/>
        <s v="44 Magnum Las Vegas"/>
        <s v="Parks and Rec Come back joke"/>
        <s v="ECKO - ICE (Official Video)"/>
        <s v="Marshmello x Jonas Brothers - Leave Before You Love Me (Official Music Video)"/>
        <s v="David Beckham crazy pass (cross)"/>
        <s v="Можно я с тобой"/>
        <s v="No_se_ve.mp3"/>
        <s v="Silverado 500,000 mile celebration"/>
        <s v="Morray - Can’t Use Me (Official Music Video)"/>
        <s v="FMK - Parte de Mi (Official Video) ft. Lit Killah"/>
        <s v="Me And The Devil (SLOWED + ECO)"/>
        <s v="Begun, the Duck War has"/>
        <s v="Meet Will"/>
        <s v="Роман Курцын рассказывают всю правду о фильме «Крым»"/>
        <s v="Helena - Summer Body (Clip Officiel)"/>
        <s v="Maximus by Kerbedanz - the biggest known tourbillon for wristwatch"/>
        <s v="girl in red - Too Much (Official Video)"/>
        <s v="Artifact new game announcement from Valve crowd reaction"/>
        <s v="Rels B - ORGULLO (Videoclip Oficial)"/>
        <s v="Brenda Lee - Rockin' Around The Christmas Tree (Official Music Video)"/>
        <s v="Mephisto"/>
        <s v="¡Que Te Pasa!"/>
        <s v="Clumsy Dog"/>
        <s v="A disabled duckling helps his cat friend 🐥 #DuckRescue #CuteAnimals #AnimalRescue"/>
        <s v="tommy wiseau can't understand millennials"/>
        <s v="Tainy, J Balvin - Agua (Music From &quot;Sponge On The Run&quot; Movie/Official Lyrics)"/>
        <s v="Yo Vengo De La Nada"/>
        <s v="Tiryakinim"/>
        <s v="El Connecto"/>
        <s v="ORIGAMI ALL'ALBA - CLARA"/>
        <s v="Fo fo fo fo fristajlo!"/>
        <s v="&quot;Drake&quot; on the Tube..."/>
        <s v="Minimum ça"/>
        <s v="Flying nut high five"/>
        <s v="Tems - Crazy Tings (Official Video)"/>
        <s v="Raisa, Ahmad Dhani - Biar Menjadi Kenangan (Official Lyric Video)"/>
        <s v="😂😂😂😂😂😂 I challenge you to a duel"/>
        <s v="Hitana"/>
        <s v="My dad flew into town to surprise his parents."/>
        <s v="DaBaby - ROCKSTAR (Live From The BET Awards/2020) ft. Roddy Ricch"/>
        <s v="Best Heavyweight Knockouts of All Time"/>
        <s v="Sobran Motivos"/>
        <s v="Roblox Hack (NEW) - How to Get Free Robux - Robux Glitch (Get Free Items)"/>
        <s v="Kep1er 케플러 | 'I do! Do you?' M/V"/>
        <s v="Beéle, Myke Towers, Feid - Barranquilla Bajo Cero (Official Video)"/>
        <s v="Bıraktığın Gibi Burdayım"/>
        <s v="My Diablo 3 Inferno Tactic"/>
        <s v="Wedding first dance w/ surprise Jack Johnson Michael Jackson"/>
        <s v="Chu,Tayousei."/>
        <s v="Starcraft 2 Gameplay footage and unit preview"/>
        <s v="Massimo Pericolo - Non Parlarmi (Outro) (Official Video)"/>
        <s v="Isadora Pompeo - Aliança (Ao Vivo)"/>
        <s v="Raisa - Bertahan / Pergi"/>
        <s v="WYA REMIX BLACK AND YELLOW (feat. iZaak &amp; Pirlo)"/>
        <s v="Dog reacts to return of Nathan after two year Mormon mission"/>
        <s v="Dacă n-ai bani (feat. Beach, Please!)"/>
        <s v="Aslay - Mozzah (Official Music Video)"/>
        <s v="Jagwar Twin - Bad Feeling (Oompa Loompa) (Visualizer)"/>
        <s v="14 de Febrero"/>
        <s v="Panchlait - Teaser 2 | Prem Modi | Funtime Entertainment"/>
        <s v="Mila Kunis Tells Off A Reporter In Fluent Russian"/>
        <s v="When You play dodgeball with a Softball player. licensing@rumble.com"/>
        <s v="Super platano brothers"/>
        <s v="Amapola"/>
        <s v="Negramaro - Ricominciamo tutto (Sanremo 2024)"/>
        <s v="Brother just sent me this"/>
        <s v="Chiara Oliver - 3 de febrero (video oficial)"/>
        <s v="WII"/>
        <s v="These Little Moments 🥹🤍 #toddler #siblings #cute"/>
        <s v="Doechii - What It Is (Block Boy) feat. Kodak Black [Official Video]"/>
        <s v="two fake umps.MOV"/>
        <s v="Roblox Hack - Robux Hacks - Roblox Secret Exploit (Android/without jailbreak)"/>
        <s v="The ABSOLUTE BEST Fabric Tile Design You Won't Believe"/>
        <s v="My Love"/>
        <s v="Trueno - PLO PLO! (Visualizer)"/>
        <s v="Suzuki Hayabusa with Turbo Vmax 390kmh"/>
        <s v="pevecov popek poje na sexy back"/>
        <s v="You can't even text and walk"/>
        <s v="Anas feat. Soolking - Sur Pp (Clip officiel)"/>
        <s v="Lil Tjay - Hold On (Official Audio)"/>
        <s v="How to surprise a horse"/>
        <s v="Superman Disguise"/>
        <s v="Player 456 And His Team Survive Another Game I Squid Game Edit I #shorts"/>
        <s v="J.I. - Everything [Official Music Video]"/>
        <s v="burp helium (so funny)"/>
        <s v="McDonald's drive thru"/>
        <s v="Mulatto - Muwop (Official Video) ft. Gucci Mane"/>
        <s v="Bryan Behr - De Todos Os Amores"/>
        <s v="Aczino, Gera MX - Orígenes Vivos (Video Oficial)"/>
        <s v="İNTİHAR"/>
        <s v="camera shutter speed matches helicopter`s rotor"/>
        <s v="Gavin Magnus - Hearts on a Pendant (Official Video)"/>
        <s v="Los Presidentes"/>
        <s v="Headie One - Princess Cuts (Official Video) ft. Young T &amp; Bugsey"/>
        <s v="三代目 J SOUL BROTHERS from EXILE TRIBE / Rat-tat-tat (Music Video)"/>
        <s v="고래 Dive Into You"/>
        <s v="Andy Rivera, Totoy El Frio - No Es la Misma (Video Oficial)"/>
        <s v="VV - Neon Noir"/>
        <s v="Ysrael Barajas, Miranda León - Ropa de Bazar (Letra/Lyrics)"/>
        <s v="Silent Monks Singing Halleluia"/>
        <s v="Oxlade, Camila Cabello - KU LO SA (Official Video)"/>
        <s v="Seen"/>
        <s v="EVLİ MUTLU CISTAK"/>
        <s v="Maradonna Gods Hand"/>
        <s v="ディア♡マイフレンド feat. ちゅーたん（CV：早見沙織）／HoneyWorks"/>
        <s v="Kevin AMF, Omar Landell - Blair (Video Oficial)"/>
        <s v="Eden Muñoz - NTP"/>
        <s v="0 Sharpness knife test?💀"/>
        <s v="Exchange gift with my girls 🫶🫂"/>
        <s v="Если мент...."/>
        <s v="Guy orders bong. Package arrives and its an Xbox remote."/>
        <s v="Tu Boda 2"/>
        <s v="Naruto german opening"/>
        <s v="Real Boston Richey - Help Me (Official Music Video)"/>
        <s v="Alkpote - Patek (Clip officiel) ft. Kalash Criminel"/>
        <s v="The Big Fat Quiz Of The 90s   Mr Blobby"/>
        <s v="Хоккей в фуре - вызов принят!"/>
        <s v="Ready? Ready."/>
        <s v="Dog meets baby kitten"/>
        <s v="Party Boy Corey Worthington and his Famous Sunglasses"/>
        <s v="Lil Nas X - Panini (Official Audio)"/>
        <s v="Ben&amp;Ben - Dear | Official Lyric Video | Recorded Live in Firdaus Studio, Dubai"/>
        <s v="HURTZ"/>
        <s v="Tengo Un Plan (Remix)"/>
        <s v="Обиратиму себе"/>
        <s v="Garam Dan Madu"/>
        <s v="EDWIN SARKISSIAN BLOWS STUFF UP (REAL OR FAKE?COMMENT BELOW!)                #shorts #funny #comedy"/>
        <s v="Olly, Angelina Mango, JVLI - Per due come noi (Official Video)"/>
        <s v="İhtimallerde Yoksan"/>
        <s v="c`e solo l inter... a farci ridere"/>
        <s v="Jeopardy &quot;Who Is The Spiciest Memelord&quot; ORIGINAL"/>
        <s v="Танк Армата"/>
        <s v="Pop Smoke - For The Night (Audio) ft. Lil Baby, DaBaby"/>
        <s v="42 Dugg, Roddy Ricch - 4 Da Gang (Official Music Video)"/>
        <s v="Zooming in the 90s fixed"/>
        <s v="German Shepherd scared of Stuffed Toy Tiger. Very Funny! (ORIGINAL VIDEO &amp; VERSION))"/>
        <s v="This is a dollar, not a card"/>
        <s v="Ayra Starr - Rush"/>
        <s v="Селфхарм"/>
        <s v="Tyla Yaweh - Stuntin' On You (Official Music Video) ft. DaBaby"/>
        <s v="Isadora Pompeo - Azeite (Ao Vivo)"/>
        <s v="SHARK ATTACK - Don't touch the glass !!"/>
        <s v="Orangutan loves baby bump"/>
        <s v="Happy Birthday Cody"/>
        <s v="Arjan Vailly"/>
        <s v="Struggling with a new Phone"/>
        <s v="Darell - Lollipop (Official Video)"/>
        <s v="A Needed Response"/>
        <s v="Police take advantage of a Drunk Girl"/>
        <s v="Halle - In Your Hands (Official Video)"/>
        <s v="Shopping at Walmart GONE WRONG"/>
        <s v="perfekte welle"/>
        <s v="Вигадав"/>
        <s v="Geraldine Loves Star Wars"/>
        <s v="2017 04 12 Przejscie"/>
        <s v="Jay Wheeler, Mora - Textos Fríos (Video Oficial)"/>
        <s v="Идея  фотосессии для новорождённого"/>
        <s v="Imagine"/>
        <s v="Maddie Waiting for the Beat to Drop"/>
        <s v="Rels B - SI NO TE VEO (Audio)"/>
        <s v="Blümchen (Blossom) - Herz an Herz"/>
        <s v="Ice Spice - Deli"/>
        <s v="Amazing talent in painting"/>
        <s v="можно"/>
        <s v="Malty 2BZ - Black Side (Clip Officiel)"/>
        <s v="Finally united again! Shot on ​⁠@insta360 X4 pilot below ​⁠@egorposokhin9187 #nike #justdoit"/>
        <s v="Dani Ribba, Tiago PZK - Cuando Me Ves (Official Video)"/>
        <s v="Girl In Car Flashes Her Bra &amp; Then Crashes Into A Truck!"/>
        <s v="#enchantedkingdom #wackywizard #winner #philippines"/>
        <s v="WTC in a perfect world"/>
        <s v="Птиц засасывает вместе с зерном на хлебозаводе"/>
        <s v="westerland"/>
        <s v="Funny Foul Shot Blooper"/>
        <s v="Cupid (Twin Ver.)"/>
        <s v="Nuovaluce Beauty Acne Device Kickstarter Video FDA Cleared www.nuovalucebeauty.com"/>
        <s v="Darell - &quot;Caliente&quot; Live Performance | Vevo"/>
        <s v="Apple Engineer Talks About New 2016 Macbook Pro"/>
        <s v="When your Amish town is frozen"/>
        <s v="Phoenix - Lisztomania - Boston University Brat Pack Mashup"/>
        <s v="Parks and Recreation called it back in 2015. Cubs World Series 2016!"/>
        <s v="Dog scared by fart"/>
        <s v="Official髭男dism - Subtitle [Official Video]"/>
        <s v="#Despacito with snoring - Despacito con ronquidos"/>
        <s v="XQ Te Pones Así"/>
        <s v="Squid Game - Round and Round Mingle (Marimba Ringtone)"/>
        <s v="Bro turned his pet bird into a boomerang #funny #shortsfeed #fypシ゚ #foryoushorts #foryoupageシ"/>
        <s v="Rema - HEHEHE (Official Music Video)"/>
        <s v="Skylar Blatt - Wake Up (Official Video) ft. Chris Brown"/>
        <s v="Into You (네가 내 마음에 자리 잡았다 (Into You))"/>
        <s v="Amigos y Enemigos Almighty"/>
        <s v="Funniest Arrest Ever 🤣🤣"/>
        <s v="Lee Sin's great escape [Fixed!]"/>
        <s v="Could you do it faster?"/>
        <s v="Rels B, Morad - NO TE IMAGINAS"/>
        <s v="Let’s make more room! #fivestarchevrolet #electricvehicle #electrictruck #silveradoev #electriccar"/>
        <s v="iDubbbzTV Ganks His Streamer Girlfriend"/>
        <s v="그래서 그대는"/>
        <s v="Sarunas Jasikevicius talks about kids"/>
        <s v="Part 1 #sultan love ❤️"/>
        <s v="Whitetail Yearling Hung Up In Fence!!! #deer #fence"/>
        <s v="#joerogan #jre #cooking #steak"/>
        <s v="Guasto D'Amore"/>
        <s v="Когда твой худший враг - это ковер"/>
        <s v="Darell, Brytiago - Velitas (Official Video)"/>
        <s v="Lloyiso - What I Would Say (Audio)"/>
        <s v="PUNTO G"/>
        <s v="Don't put accelerants on bonfires"/>
        <s v="Of Monsters And Men - Love Love Love"/>
        <s v="Moncho Chavea, Oscar El Ruso, Samueliyo Baby, Samuel G - PAM PAM"/>
        <s v="Obsessed"/>
        <s v="Jhay Cortez, J. Balvin, Bad Bunny - No Me Conoce (Remix)"/>
        <s v="HOW TO GET IT - HYPNOTIQ FT. LIL WAYNE (PRODUCED BY SOUNDMASTER T)"/>
        <s v="Tom Cruise Scientology Video - ( Original UNCUT )"/>
        <s v="RickRoll'D"/>
        <s v="Did TRUMP quote Bane from Batman?"/>
        <s v="Gerald Daugherty Campaign: &quot;Please Re-Elect Gerald...Please!&quot;"/>
        <s v="La ce te gândești"/>
        <s v="SuperM - One (Monster &amp; Infinity) (Live From The Ellen DeGeneres Show / 2020)"/>
        <s v="Rally driver's killer reflexes"/>
        <s v="Spinal Tap - &quot;These go to eleven....&quot;"/>
        <s v="If you watch this 100 times you'll still laugh !"/>
        <s v="Nice Fight - Cops vs Drug Dealer"/>
        <s v="Leopard tank`s powerful brake  #trending #brake  #edit #tank #panzar #viralvideo #shorts"/>
        <s v="How to Survive Hurricane Irma"/>
        <s v="The Grooms daughter leave him a message before her and her mummy walk down the aisle!"/>
        <s v="Otonoke"/>
        <s v="Buffet"/>
        <s v="Fresh Prince - If we so rich...."/>
        <s v="КИЕВСТОУНЕР С ДЕВОЧКАМИ НА ОСТРОВЕ!!!"/>
        <s v="Top 20. Soundtracks Of All Times!"/>
        <s v="#movie #paddington #shorts The food has improved!"/>
        <s v="Tom Holland performs Rihanna's Umbrella"/>
        <s v="Ben Kalbimin Orta Yerine Seni Yazdım"/>
        <s v="Вратарь «Трактора» станцевал на матче в поддержку Чемпионата России по Фигурному Катанию"/>
        <s v="ARTH 2 Theatrical Trailer | Arth The Destination Official Trailer 2017"/>
        <s v="Fox News idiocy."/>
        <s v="Customer Fail!"/>
        <s v="This is what sauna sessions are ACTUALLY like. #workout #funny #comedy #training #fitness #sauna"/>
        <s v="Ministry of Silly Walks"/>
        <s v="Girl blown by a plane"/>
        <s v="Man kicks dog see how karma takes over"/>
        <s v="Pop Smoke - The Woo (Audio) ft. 50 Cent, Roddy Ricch"/>
        <s v="I carved the goddess Tomie into a small seal, I wonder if Junji Ito would like it #seal carving #han"/>
        <s v="He Passed! 😂😂 #hub #goodkid #drums"/>
        <s v="porch hands"/>
        <s v="Polar bear petting dog"/>
        <s v="Cats Welcoming Home Soldiers (parody video)"/>
        <s v="Headie One - Parlez-Vous Anglais (Official Video) ft. Aitch"/>
        <s v="I was in a wedding and smashed my face"/>
        <s v="The emergency rescue dog is so awesome...cutepet"/>
        <s v="UFO-Doctor Doctor"/>
        <s v="UP (KARINA Solo)"/>
        <s v="Dave Chappelle on Martin Lawrence and Hollywood Culture"/>
        <s v="How to escape the cops"/>
        <s v="Ovechkin fight vs Columbus"/>
        <s v="Yes or No (Feat. 허윤진 of LE SSERAFIM, Crush) (Yes or No (Feat. 허윤진 of LE SSERAFIM,..."/>
        <s v="How to Prevent Your Little One's Little Shenanigans 😂👶"/>
        <s v="Fat Bike caught on an Electric Fence!"/>
        <s v="ProtoType gameplay"/>
        <s v="Bandokay, LD - Too Many Lies (Official Video)"/>
        <s v="George Michael's Unfailing Internal Clock"/>
        <s v="Familiada - Imię męskie na literę O. (Oliwier, Oliwia)"/>
        <s v="внезапно"/>
        <s v="Playa Del Inglés"/>
        <s v="Medy feat. Capo Plaza - Arai (Visualizer)"/>
        <s v="Encuentra POP Queso Cheddar."/>
        <s v="Good old days"/>
        <s v="Isabela Merced, Danna Paola - Don't Go (Official Music Video)"/>
        <s v="Chroma Key test"/>
        <s v="КРЫМ (Трейлер для Украины)"/>
        <s v="Real Gunfighter Lance Thomas on Justic Files"/>
        <s v="Tak Ingin Usai"/>
        <s v="Rainbow 책갈피"/>
        <s v="2024年5月18日"/>
        <s v="Out of Context Joffrey Baratheon"/>
        <s v="I can feel it down in my plums...."/>
        <s v="Big Fish - trailer"/>
        <s v="метеорит Хакасия 06 12 2016"/>
        <s v="Goat baby died.. 🐐 #wildlife #halloween #funny #comedy #cutebaby #birds #baby"/>
        <s v="Flau'jae, Lil Wayne - Came Out A Beast (Official Music Video)"/>
        <s v="Music Marketing &amp; Promotion. Dominate Digital Mediums  [LaxPromotion.com]"/>
        <s v="Hard For Me"/>
        <s v="Raisa - Nyaman Tak Cukup (Official Music Video)"/>
        <s v="Гимн Украины Крым Ялта 2K17"/>
        <s v="Best pirate I've ever seen"/>
        <s v="Dog loves ticklish fringe"/>
        <s v="Tommy Wiseau in The Room vs. James Franco in The Disaster Artist (&quot;I did not hit her &quot; scene)"/>
        <s v="Oğuzhan Uğur Sunucunun Tezini Çürütüyor"/>
        <s v="CNN (CLINTON NEWS NETWORK) TELLS VOTERS WHAT TO SAY"/>
        <s v="buziak od pierwszego zatrzymania ;)"/>
        <s v="Squid Game Challenge: Lee Jung-jae Edition! #squidgame #netflix #squidgame2 #leejungjae #shorts"/>
        <s v="Älg i vak"/>
        <s v="Kingdom Hearts: Birth By Sleep (PSP) trailer [High Quality]"/>
        <s v="Alphabet lore,Colors #mixingcolors #alphabet #alphabetlore #24magicalcolors"/>
        <s v="Blind Guardian - The Bard's Song"/>
        <s v="Охотничий кот"/>
        <s v="romeo n juliet (feat. youra)"/>
        <s v="FINNEAS - Love is Pain (Official Music Video)"/>
        <s v="Мы едем в аду"/>
        <s v="EPIC Drum Solo FAIL!"/>
        <s v="42 Dugg - Maybach feat. Future (Official Music Video)"/>
        <s v="3 steps to make a sandwich cookie #squishy #diycrafts #handmade #statisfying #cookies #fyp #foodie"/>
        <s v="Dad faces some demons"/>
        <s v="Kid singing Britney Spears scared to death by his mom"/>
        <s v="Брянск ГИБДД VS Администрация"/>
        <s v="These cars did NOT want to stop 😂 #funny #shorts #shortsfeed #protest #funnyshorts #fails #cars"/>
        <s v="Why’d you join the military"/>
        <s v="VISTA AL MAR"/>
        <s v="BBC Weatherman Caught Giving Middle Finger on Stage"/>
        <s v="Tiakola - 200K (Visualizer)"/>
        <s v="a shop for killers #kdrama #leedongwook #fypシ #shorts"/>
        <s v="What happened with petrol ⛽️ theif?"/>
        <s v="Tutorial For Wacky The Magic Worm #shorts"/>
        <s v="Tutorial on how to float (new edit) #slickback #airwalk #viral #dance"/>
        <s v="Фокусы в армии (с пюрешкой) / Magic in Russian Army"/>
        <s v="☃ Kid get's smacked by city plow driver ❄️ Belleville, Ontario"/>
        <s v="Cian Ducrot - I'll Be Waiting (Official Video)"/>
        <s v="Even Sam Sulek struggled on this machine #arsenalstrength #samsulek #workoutmotivation #squat"/>
        <s v="Original Elias, Los Yakis, Big Lois - COCO"/>
        <s v="Today's child 💀 #trollface #shorts"/>
        <s v="[HQ AUDIO]Foo Fighters &amp; Rick Astley - Never gonna give you up - Summer Sonic Tokyo 20th August 2017"/>
        <s v="Don't bring a snowball to a water fight - Original Audio"/>
        <s v="He's trying to take care of the baby like a new mom.#movie #shorts"/>
        <s v="Pop Smoke - The Woo ft. 50 Cent, Roddy Ricch"/>
        <s v="Camera 🙃🤭 | #shortsfeed #short #shorts #youtubeshorts #memes #memesvideo #memesdaily #meme"/>
        <s v="Rocky Balmoto"/>
        <s v="Girl stuck in the freezer"/>
        <s v="Cıstak x Ne"/>
        <s v="Краснодарские пробки: акция по борьбе с дебильными наклейками. Inst nedobor"/>
        <s v="Lil Tjay - Hold On (Official Video)"/>
        <s v="Ráfaga, Maria Becerra - Mentirosa Remix (Official Video)"/>
        <s v="Checking reflexes in children😮"/>
        <s v="Raisa, Ahmad Dhani - Biar Menjadi Kenangan (Official Music Video)"/>
        <s v="Богатеи на Порше на митинге вкладчиков ТФБ"/>
        <s v="Vor dem Spiel Arminia vs Eintracht"/>
        <s v="Horse attacks alligator! Payne's prairie 4/12/17"/>
        <s v="吳青峰 - （......催眠大師）（feat. Maîtrise Saint-Marc - Les Choristes）"/>
        <s v="Slime craft #diy #viralvideo  try it 😍🔥"/>
        <s v="High School Musical 3 - Can I Have This Dance *OFFICIAL MUSIC VIDEO w/lyrics (HQ)"/>
        <s v="LOTR cast make fun of Orlando Bloom"/>
        <s v="How To Survive In A Snow Cave ❄️ (@OutdoorBoys)"/>
        <s v="Лидер вежливых фермеров о концерне &quot;Покровский&quot;"/>
        <s v="Girl honks at ship"/>
        <s v="Confidence for a better voice #viralvideo #movie #funny #funny"/>
        <s v="Bobby"/>
        <s v="Korea, the best dancer ever!!!"/>
        <s v="The last touch…🎨"/>
        <s v="MTG Chihiro (Funk)"/>
        <s v="ABBA Dancing Queen 1976"/>
        <s v="Jack Douglass' Acceptance Speech for Youtuber of the Year"/>
        <s v="Sakeru Gum series さけるグミ #1-11 complete (Eng SUB)"/>
        <s v="basic instinct"/>
        <s v="Lil Nas X - Panini (Official Video)"/>
        <s v="The moment an old lady questions her own sanity"/>
        <s v="A Cheetah Cub Clings to Life After Being Saved from Drowning by Rescuers"/>
        <s v="Cats are weird"/>
        <s v="The chosen killer who stunned Blackie #thechosenson #shorts #movie #video"/>
        <s v="Rels B - BALADITA 2000’s (SIN MIRAR LAS SEÑALES)"/>
        <s v="Blue Angels Fly By"/>
        <s v="экстремальный взлет в Бодайбо.mp4"/>
        <s v="Blinker fluid prank"/>
        <s v="This Net Play Masterclass by Lee Chong Wei Will Blow Your Mind!"/>
        <s v="He is a real hero 👏👏👏#pump #patrol #cctv"/>
        <s v="Kitne speed se aaya kutta #dog #dogwithpublicsafety #ytviral #ytshortsindia #animals"/>
        <s v="Coldplay covers Linkin Park's &quot;Crawling&quot;"/>
        <s v="Jim Carey - How Wealthy People Laugh"/>
        <s v="Look alike cam"/>
        <s v="turtle sneeze!"/>
        <s v="Weakest Link (US) - Anne Robinson meets her match"/>
        <s v="Joffrey was right"/>
        <s v="Anas - Dans mon monde (Clip officiel)"/>
        <s v="Din Cauza Ta"/>
        <s v="Zeze"/>
        <s v="I’m Not an Alcoholic…"/>
        <s v="Philippe Poutou - On n'est pas touché (clip officiel de campagne à la présidentielle 2017)"/>
        <s v="Sofia Castro - En Camara Lenta (Official Video)"/>
        <s v="These white mouse passed her super fast! #shorts"/>
        <s v="If You Ask Me What Love Is"/>
        <s v="University of Arizona v.s. UCLA Streaker Dressed as Referee 2011 ENTIRE VIDEO (ORIGINAL)"/>
        <s v="Girl falls off stage while getting proposed to at dallas music festival ORIGINAL (part 1)"/>
        <s v="Streamer is virtually violated by a weird guy and his goon."/>
        <s v="Cute Golden retriever rescuing her teddy bear"/>
        <s v="Time of my life - Trump ft. Clinton (Original)"/>
        <s v="Creating Stunning Pencil Art with Wood Lathe #woodwork  #woodturning #woodworking #short"/>
        <s v="Ryan Gosling - Epic Old Dancing Videos 1992"/>
        <s v="Cat doesn't like Trump"/>
        <s v="Real Boston Richey - Get In There (Official Music Video) ft. GloRilla"/>
        <s v="POV: Our dad before we were born#pov #dads"/>
        <s v="シカ色デイズ"/>
        <s v="Eden Muñoz - Ni Te Conozco, Ni Me Saludes"/>
        <s v="White Bear Mitsubishi - Gopher Hockey Outtakes - White Bear On Ice"/>
        <s v="Jedna fotografija dnevno u najgoroj godini života / One photo a day in the worst year of my life"/>
        <s v="În golul tău"/>
        <s v="Декабрьский снег"/>
        <s v="My dog and his extremely sour warhead."/>
        <s v="Tems - Me &amp; U (Official Video)"/>
        <s v="Róż"/>
        <s v="Michaël Brun, John Legend, Rutshelle Guillaume - Safe (Audio)"/>
        <s v="Балаклея, Харьков, момент детонации"/>
        <s v="The Usual Suspects Lineup HQ WS"/>
        <s v="Dashcam BMW crash"/>
        <s v="love nwantiti (feat. Dj Yo! &amp; AX'EL) (Remix)"/>
        <s v="David Hasselhoff - Hooked on a Feeling"/>
        <s v="It Got Grandma!: Chimp at Zoo Throws Poo in Grandma's Face!"/>
        <s v="American Terrorist Christopher Cantwell balls his eyes out"/>
        <s v="Jamie Fine - If Anything's Left (Lyric Video)"/>
        <s v="Stephen Colbert 2011 Commencement Speech at Northwestern University"/>
        <s v="Jawsh 685, Jason Derulo, BTS - Savage Love (Laxed - Siren Beat) (BTS Remix - Visualizer)"/>
        <s v="A real loyal man ❤️‍🩹 #healthcore #relationship #happy"/>
        <s v="#cls63amgshootingbrake #car #drift #rage #funnyshorts"/>
        <s v="25 января 2017 г."/>
        <s v="Lady Mi Amor"/>
        <s v="Now United - Clockwork (Official Music Video)"/>
        <s v="This elevator zombie is the previous doctor#shorts #movie"/>
        <s v="ДЕВОЧКИ СРУБИЛИ КУЧУ БАБЛА"/>
        <s v="Derrick Barry (Britney Spears) - America's Got Talent"/>
        <s v="Airport worker did not believe John Krasinski"/>
        <s v="#epicfail #funnyfelines #laughoutloud #viralvibes"/>
        <s v="Michele Morrone - Hard For Me (Official Music Video)"/>
        <s v="Lighter (feat. KSI)"/>
        <s v="Weather boi"/>
        <s v="同担☆拒否 feat. ちゅーたん（CV：早見沙織）／HoneyWorks"/>
        <s v="The Loud Machine"/>
        <s v="Jokes on you #foryoupage #viralshort  #crime #fyp"/>
        <s v="Митинг. Владивосток. Димон. 26.03.2017"/>
        <s v="Carlsberg stunts with bikers in cinema"/>
        <s v="True Life: Saddest Moments from Suicide to Self Mutilation | MTV"/>
        <s v="J.I. - Used To [Official Music Video]"/>
        <s v="Driving lesson nearly ends badly"/>
        <s v="Skyrim SE - Do not be afraid"/>
        <s v="Andy Serkis as Gollum or Sméagol reading Trumps tweet's"/>
        <s v="morodo, la yerba del rey"/>
        <s v="that would have been one expensive crash #crash #bmw #automobile"/>
        <s v="Scummy Chef Tried Sabotaging A Blind Chef 💀"/>
        <s v="easy money fr 🤣 #edit #funny #comedy #wow #comedymemes #shortvideos"/>
        <s v="Why Bryan Cranston Took M*th..."/>
        <s v="Gruzi - Don't let me down"/>
        <s v="Touch at Your Own Risk"/>
        <s v="Hippo Charge on Chobe River Jan2015, recorded with iPhone 6; Botswana, Awesome but crazy dangerous."/>
        <s v="Why do some people like to steer with one hand while driving? #car #cardriving"/>
        <s v="Sister Act 2 - Oh Happy Day"/>
        <s v="Bucket Bear better quality"/>
        <s v="Finch Frozen to Fence Rescue"/>
        <s v="no one hates tom holland more than anthony mackie"/>
        <s v="Jay Wheeler - THROWBACK (Official Video)"/>
        <s v="Ralph Macchio edit age👶"/>
        <s v="SDCC 2018 D23EXPO LEAK AVENGERS 4 TEASER TRAILER GUARDIANS AND THOR"/>
        <s v="Wait for it..."/>
        <s v="Lan x Affetmem"/>
        <s v="퇴사할 때 단톡방에 올리는 영상"/>
        <s v="Nasılsın Başkan ?"/>
        <s v="Charging Fails  The Hilarious Struggles of Charging a Cybertruck #wtfdfw"/>
        <s v="Creepy Nuts｢Otonoke｣ × Anime&quot;DAN DA DAN&quot; Collaboration Music Video"/>
        <s v="Seleccion Argentina 2010 Waving Flag"/>
        <s v="Stupid peoples🙄 #shorts #motovlog #vlogger #viral #viralvideo #trending #trendingshorts #biker"/>
        <s v="1 Second of every  'It's Always Sunny In  Philadelphia' episode"/>
        <s v="Evie's first sip of Coke"/>
        <s v="Salmo 121"/>
        <s v="Prison can chat through the toilet #happy #funny #movie #comedy"/>
        <s v="Pop Smoke - Snitching (Audio) ft. Quavo, Future"/>
        <s v="Ottawa cyclist struck by car!"/>
        <s v="Cat and Dog (a love story)"/>
        <s v="I P’ ME, TU P’ TE"/>
        <s v="Kevin Hart and Dwayne Johnson weigh in on Colin Kaepernick's situation | The Undefeated Roundtable"/>
        <s v="Gardening Skills"/>
        <s v="Пронько. Экономика: Набиуллина ответила на вопросы «Царьграда»"/>
        <s v="21 Lil Harold, 21 Savage - Ain't On None (Official Music Video)"/>
        <s v="Dexter Saves The Police Department | Dexter S6.E11"/>
        <s v="Releasing a stranded octopus and it thanked me"/>
        <s v="Patrick Wasserziehr lässt seinen Kaffee umrühren"/>
        <s v="Zapowiedź pociągu"/>
        <s v="Emkal - Oublie-moi (Clip officiel)"/>
        <s v="Not Thanos and Tuco 😂😂😭💀 #shorts #comedy #funny #breakingbad #avengers @AlternativeCutsStudios"/>
        <s v="counting to Jay-Z and back"/>
        <s v="BACILOS LA CARA DE LA LUNA"/>
        <s v="Soweto"/>
        <s v="#фильм #фильмы #кухня"/>
        <s v="Bird karma"/>
        <s v="In Flames - Trigger"/>
        <s v="The Room - 'I Did Not Hit Her!' - 'Oh, Hi Mark!' - 🍆 See Film 👑THE DIANA CLONE 🌹on Amazon 👸"/>
        <s v="Amazing gifts for her birthday party 🥳🎉#diy #gift #happy #shorts #trending"/>
        <s v="Bankroll Freddie, Megan Thee Stallion - Pop It (Official Video)"/>
        <s v="YOLUNDA BABA"/>
        <s v="A child with supernatural gift . Just watch him carefully.  #agt #americagottalent #globaltalent"/>
        <s v="Potter Payper - Love Me How"/>
        <s v="Z Beta"/>
        <s v="This has got to be Rip’s unluckiest day ever."/>
        <s v="Young Tmo x Mad Jim x Lil Bobey - The Race Freestyle"/>
        <s v="Το ποιο απίστευτο βίντεο που έχετε δει ποτέ!!! The most INCREDIBLE VIDEO EVER !!! WWW.BYTHEWAY.GR"/>
        <s v="Triste Verano"/>
        <s v="La Diabla"/>
        <s v="Drake's Security Oversteps Their Boundary"/>
        <s v="Mr Fish Finger With 309 Votes"/>
        <s v="Creative Labs Keyboard Drum Demonstration. The best keyboard drummer ever! Maybe best drummer ever!"/>
        <s v="This Dog Owner Faced Backlash for This...👹"/>
        <s v="Pop Smoke - Something Special (Audio)"/>
        <s v="C•U•N•T•S • Game of Thrones • Season 7 Episode 6 Preview •  Friends Parody"/>
        <s v="Mission Impossible: Toddler Edition"/>
        <s v="Pouring water down a 50 meter well."/>
        <s v="Potter Payper - Nothing's Free ft. Suspect OTB"/>
        <s v="Supernova"/>
        <s v="#memes #memesvideo"/>
        <s v="Eddy Court - Scoop &amp; Boolin"/>
        <s v="Zebra Drowning a Lion"/>
        <s v="66 year old Bodybuilder William Reed sees color for first time"/>
        <s v="Now United - All Night Long (Official Music Video)"/>
        <s v="Red Suit || Official HD Video || Latest Punjabi Songs || RK Ramme"/>
        <s v="Blueface - Finesse the Beat"/>
        <s v="I didn’t choose this life, this life chose me #bodybuilding #gym"/>
        <s v="Parenting life hack to keep your kids busy!! 🤯"/>
        <s v="When you and your mates go snow boarding for the first time."/>
        <s v="Lisa Simpson calls Donald Trump Presidency, Increased Debt"/>
        <s v="POV: That cheater in game"/>
        <s v="Rất chuyển nghiệp #giaitri #tienich #xuhuong #shorts #chau23__"/>
        <s v="Calboy - Unjudge Me (Official Video) ft. Moneybagg Yo"/>
        <s v="Perfect Imitation Moment . . . #edit #trollface #troll"/>
        <s v="Jeopardy: What is a threesome?"/>
        <s v="It happens only in India !!!"/>
        <s v="Garth Brooks - The Dance - Kick Cancer's ASS!"/>
        <s v="JADE - Angel Of My Dreams (S.A.D. - Slow. Angelic. Dramatic. - Live Version) Official Video"/>
        <s v="ТРЯСИ"/>
        <s v="This Mama Cat’s Reaction is Everything 😭"/>
        <s v="burgle HD"/>
        <s v="오르골 Life Is Still Going On"/>
        <s v="Man destroys yellow jacket nest with bare hands ORIGINAL"/>
        <s v="KAMILLA - Нет любви (Премьера клипа, 2017)"/>
        <s v="&quot;get in the bag&quot; cat instantly regrets getting in the bag"/>
        <s v="Two passengers are leaving the toilet on a Virgin Atlantic flight #smilehighclub"/>
        <s v="In the Halls of the Trumpen President"/>
        <s v="Bruce Lee VS japanese school"/>
        <s v="ScarLip feat. NLE Choppa - Blick (Official Remix Video)"/>
        <s v="Why Track &amp; Field’s False Start Rule is COMPLETELY Unfair"/>
        <s v="I Hate When People Park Like This 😂 #cars #car #bmw"/>
        <s v="Mark Cuban beats Mr. Wonderful crazy offer🤯  #motivation #sharktank #success #entrepreneurship"/>
        <s v="Darell - Booty Call (Official Video) ft. Kevvo"/>
        <s v="Eurovision 2017 man shows his butt during Jamala performance"/>
        <s v="沖縄県警、DQNをはねる"/>
        <s v="Sauce Boy Freestyle 5"/>
        <s v="Супер герои сервиса Nissan — Тайро"/>
        <s v="Anas - Hania (Clip Officiel)"/>
        <s v="Deaf car sees its owner and its very cute #catlover #cutecat #cuteanimals #shorts"/>
        <s v="Brandon Lake - Hard Fought Hallelujah (Music Video)"/>
        <s v="A Nossa Praia é Amar"/>
        <s v="Dogs Charge Police Officer Meridian Idaho David Gomez"/>
        <s v="The Most Loving Cat In The World"/>
        <s v="Russian daughter congratulates Trump / Русская дочка поздравляет Трампа"/>
        <s v="同婚_釋昭慧法師vs基督教 20161124"/>
        <s v="Feel It"/>
        <s v="Moje Bivse Zene"/>
        <s v="Snow day in Raleigh"/>
        <s v="Violet Chachki Fall Reveal"/>
        <s v="Sharon stops a Koala fight in Portland."/>
        <s v="Killing spawn peekers can be hard sometimes"/>
        <s v="Chopsticks!!!"/>
        <s v="Землетрясение на Байкале 16.03.2018"/>
        <s v="Rels B, Duki - OTRO CHEKE (Audio) ft. The Rudeboyz"/>
        <s v="Camilo - La Difícil (Official Video)"/>
        <s v="Mertesacker felt for Cringe Handshake !!"/>
        <s v="Grand Theft Cow"/>
        <s v="Homer At Shooting Range  #thesimpsons #simpsons #shorts"/>
        <s v="The way he trusted her blindly #trending #aesthetic #shorts #song #kdrama #cdrama #rose_petal_edits"/>
        <s v="#foryou"/>
        <s v="Heureuse"/>
        <s v="Are you ready for this?"/>
        <s v="Zivot Skup"/>
        <s v="#starman #starmanmeme #superman"/>
        <s v="Tim Bengel Sand Artist Hoax"/>
        <s v="I AM THE LAW!"/>
        <s v="Only"/>
        <s v="Vitalik Buterin: This is time to go all in. Ethereum will hit $13K in the end of Month. ETH News!"/>
        <s v="8 Rules of Fight Club Trailer"/>
        <s v="Cat Burns - live more &amp; love more (lyric video)"/>
        <s v="Safety always first #trucker #flatbed #truckdriver"/>
        <s v="Trap /tuzak #bushcraft #survival #outdoors #trap #traps"/>
        <s v="I built a hidden and strange shelter inside a big rock. A safe and comfortable shelter|#shorts"/>
        <s v="Dog Saves Deer... Good Boy Storm"/>
        <s v="Smartest Police Dog Ever!"/>
        <s v="박근혜 대통령 '대국민 담화'의 재구성"/>
        <s v="Massimo Pericolo - Straniero (Visual Video) ft. Tedua"/>
        <s v="Gotta make sure we are giving the best service"/>
        <s v="Impossible By Rukby Graund Match 😮😮😮ll"/>
        <s v="The moment their soul said, 'I'm out!' 😂"/>
        <s v="Do something new #trending #food #siblings #viralvideo #recipe"/>
        <s v="baby playing in mother's womb !!!!!"/>
        <s v="WLIIA: Best Questions Only Game Ever!"/>
        <s v="V'OLGA - ЛОВИЛА"/>
        <s v="faire grossir sa poitrine, ses seins how to make big tits boobs"/>
        <s v="Rube BeauBerg Experiment"/>
        <s v="Not all Hero’s Wears Capes 😂🦸❤️ 🪧"/>
        <s v="Générique de Fin - Nouvelle École"/>
        <s v="I bet this music video was so fun to make #edit #billieeilish #fypシ゚ #music #hmhas #viral #shorts"/>
        <s v="مهرجان بريدة للتمور 1438 هجرية"/>
        <s v="Тосненский штаб о закрытии. Обращение к Навальному."/>
        <s v="AmagezaGautengSavingCalf_Short"/>
        <s v="Көзмоншағым (Remix)"/>
        <s v="Bana Sor"/>
        <s v="When your best friend suddenly leaves you #edit #movie"/>
        <s v="Yapmaya Devam Edeyim"/>
        <s v="Fake lenovo subwoofer"/>
        <s v="Hans Zimmer - Black Hawk Down (Main Theme)"/>
        <s v="Stravinsky Firebird SCREAM"/>
        <s v="Wasp cuts bee in half"/>
        <s v="Supermoto Trailer Jump - Real Life GTA"/>
        <s v="VTEC SOUND"/>
        <s v="Superman goes to the gym 😆 #clark #clarkkent #superman #dc #dceu #comic"/>
        <s v="Service station attempted robbery"/>
        <s v="Biometrids Decentralised and Anonymous ID by Facial Recognition"/>
        <s v="Grandma falls into crib"/>
        <s v="Surmeet Mayyar - Destiny|Captab Music|New punjabi"/>
        <s v="Ricordi"/>
        <s v="Tyler1 screams as loud as he can but it's vocoded to gangsta's paradise"/>
        <s v="Raisa - Tak Berharap Lagi (Official Lyric Video)"/>
        <s v="初恋キラー"/>
        <s v="How Japan Builds Without Nails"/>
        <s v="Whiplash"/>
        <s v="Lawyer shoots at innocent homeless man#movie #shorts #film"/>
        <s v="Rubi de #LosXvdeRubi abucheada en los Premios MTV Miaw 2017"/>
        <s v="【最凶】東海オンエアはゆめまるが一番、天才説でごわす。"/>
        <s v="Borat - Throw the Jew Down the Well!!"/>
        <s v="Tunak Tunak Tun sped up every time they say Tunak"/>
        <s v="Red Hot Chili Peppers &quot; Californication &quot; ( LIVE )"/>
        <s v="Chuck Norris stops a chainsaw bare handed"/>
        <s v="&quot;ПОЖИРАТЕЛЬ&quot; Фильм о коррупционных действиях Олега Сорокина в Нижнем Новгороде"/>
        <s v="No i’m sorry for not noticing the disease quick enough…"/>
        <s v="Сидит себе такой стареющий Серёжа... (Тарута мультик)"/>
        <s v="canon"/>
        <s v="The JAWS OF DEATH AROUND ME my story"/>
        <s v="Tra Tra Tra"/>
        <s v="Unknown T - Who said drill’s dead? (Freestyle)"/>
        <s v="Chris Gayle batting☠️🔥🗿 #cricket #chrisgayle #icc #viral #shortsfeed #shorts #video #trending"/>
        <s v="Dana RECRUITS A Guy From The Crowd 🫡 #ufc308"/>
        <s v="Delaware Linemen Help Get The Power On in Puerto Rico"/>
        <s v="Sparks - The Girl Is Crying In Her Latte (Official Video) - Starring Cate Blanchett"/>
        <s v="INSANE team USA sport stacking relay (🎥: @PeterFord) #sportstacking #speedstacking #cupstacking"/>
        <s v="Дамблдор прогнал Волан-де-Морта из электрички"/>
        <s v="The Carlton Dance"/>
        <s v="Do you know what movie this is?"/>
        <s v="Share with a friend or tag a friend who would look breathtaking in this gown! To order this radiant"/>
        <s v="Girl falls from rock climbing but her mother lets ho of rope 😭😭😭#movieclips #aftereffects #edit"/>
        <s v="How to accidentally discharge your pistol properly."/>
        <s v="Beijing Airpocalypse Arrival"/>
        <s v="Flying Scotsman"/>
        <s v="Lip Dub - Flagpole Sitta by Harvey Danger"/>
        <s v="SDM - Jacquemus Bag"/>
        <s v="Jimmy came to the store to buy cough medicine for his baby #funny #baby #funnyshorts #shorts"/>
        <s v="Nope"/>
        <s v="Guy dresses up as dog's favorite toy ORIGINAL"/>
        <s v="Nanpa Básico, Lia Kali - Peor Que La Policía (Official Video)"/>
        <s v="Thought I was getting a different gay 😭 she still girly 💅"/>
        <s v="how to plaster professional craftsmen, quickly and neatly..."/>
        <s v="Kelly Clarkson - Stronger (lyrics + deutsche Übersetzung)"/>
        <s v="И как это называется?"/>
        <s v="skyrim irl"/>
        <s v="mike mo 12 yrs old"/>
        <s v="Саянский метеорит."/>
        <s v="SWIPE"/>
        <s v="Definition of &quot;I got you&quot;🥹. #love #wedding #usa #phillipines #canada"/>
        <s v="nayt - Certe bugie (official video)"/>
        <s v="Pop Smoke - Gangstas"/>
        <s v="Silicon Valley S01E08 Dick Joke &quot;Mean Jerk Time&quot; (Full)"/>
        <s v="Jessie J 'Domino' [HIT SINGLE] Official Lyric Video + Single Cover (Full Song)"/>
        <s v="Penn State Dad Surprised with Rose Bowl Tickets"/>
        <s v="Kitty Corliss &quot;Grinding the Crack&quot;"/>
        <s v="Review of Freightliner Engine goes off the rails"/>
        <s v="HAY LUPITA"/>
        <s v="The last thing my Nest cam saw..."/>
        <s v="Alicia Keys How to Save A Life (the Fray Cover) Radio One Live Lounge"/>
        <s v="Billie Jean (Live)"/>
        <s v="love 💖 #youtubeshorts #love #aesthetic #shorts"/>
        <s v="So much love in this shorts #shorts #cat #catlover"/>
        <s v="You fall asleep at your workstation and your boss has to use forced boot up #usa #funny #usacats"/>
        <s v="Makes my heart happy 😄 #foryou #motorcycle #motorbike #motorcyclelife #biker"/>
        <s v="Best reactions after anesthesia 😂"/>
        <s v="JD Pantoja - Idiota (Official Video)"/>
        <s v="Lola and Annie - Road Trip Karaoke"/>
        <s v="Mous-K - On part à la guerre (Clip officiel) ft. Bosh"/>
        <s v="Curb Your Middle Finger"/>
        <s v="吳青峰 - （……小王子）（feat. 大橋三重唱）"/>
        <s v="&quot;I'm Walking Here!&quot;  #fyp #meme #memes #humor"/>
        <s v="Isadora Pompeo - Canção de Paulo (Ao Vivo)"/>
        <s v="Ferrari car के शीशे पर कमाल की artistry 🎨🖌️#viralart #trending #ferrari"/>
        <s v="Easily solve the target and leave in peace. #shorts  #show"/>
        <s v="Preme - DnF (Explicit) ft. Drake, Future"/>
        <s v="Brilliant Earth Diamond Jewelry – Real Customer Stories"/>
        <s v="Град в Питере 22.07.17! Московские ворота."/>
        <s v="Camilo, Shakira, Pedro Capó - Tutu (Remix - Audio)"/>
        <s v="Smart German Shepherd:  Twitch Letting Sophie Out of Her Kennel"/>
        <s v="Show"/>
        <s v="#فطائر #معجنات 🍃"/>
        <s v="Polo G - Martin &amp; Gina (Official Video)"/>
        <s v="Развод на ложку от вороны"/>
        <s v="Children Of Bodom - &quot;In Your Face&quot;"/>
        <s v="Trump in Home Alone 2"/>
        <s v="OPETTAJA SERVAA OPPILAAN"/>
        <s v="tinker bell dies of lack of attention"/>
        <s v="The good driver indicators meaning #viralvideo #suzukilovers #offroad #viralshort"/>
        <s v="Do you agree with this mom’s philosophy of education? #shortvideo #shorts #freshofftheboat"/>
        <s v="Падение метеорита в Санкт-Петербурге"/>
        <s v="FINNEAS - Only A Lifetime (Official Music Video)"/>
        <s v="Heaven - DJ Sammy Remix"/>
        <s v="Gazo, Tiakola - 24/34 (Visualizer)"/>
        <s v="Beautiful Things"/>
        <s v="Corazón de Piedra"/>
        <s v="Jędrzejów 26 wrzesień 2017r strzeżony przejazd kolejowy..."/>
        <s v="Fernanda Brum - Onde o Fogo Não Apaga (Ao Vivo)"/>
        <s v="Nkantin"/>
        <s v="Bro drove home with no music on after that 🤣 #automobile #funny #forzahorizon5 #viralvideo"/>
        <s v="Metallica-Fade To Black"/>
        <s v="Keg tapping goes horribly wrong."/>
        <s v="Lil Tjay - 20/20 (Official Audio)"/>
        <s v="David Cook and David Archuleta Guitar Hero Commercials!"/>
        <s v="KIKESA - À ma place (Clip Officiel)"/>
        <s v="Beéle, Farruko - Santorini (Official Video)"/>
        <s v="Babyface Ray - Count Money (Official Video) ft. Bossman Dlow"/>
        <s v="Dad and son love ❤️#love #cute #trendingshorts#viralvideo #viralshort #trending #trend#viralreels"/>
        <s v="attento a chi segui..."/>
        <s v="Mii Channel Theme Band Prank"/>
        <s v="The best gymnastics of the world 1"/>
        <s v="Behind Bars in Mumbai's Train, India 🇮🇳"/>
        <s v="Modern technology Gate In Market Available  #home  #interiordesign  #homedecor  #realestate"/>
        <s v="Director Explains the STUNTS in HOME ALONE #homealone #behindthescene"/>
        <s v="Amore Mio"/>
        <s v="Cute couple #couple #cute #goals #relationship #pretty #viral #trending #kdrama #kpop #meme #memes"/>
        <s v="Stephen Colbert's wife cameo at her husband's Late Show!"/>
        <s v="Foo Fighters x Rick Astley - Never Gonna Give You Up (Live @ Summer Sonic Festival 2017)"/>
        <s v="(THE ORIGINAL FIRST VIDEO) Hidden inappropriate drawing in Maya the Bee!"/>
        <s v="TwoGrandFA"/>
        <s v="Neima Ezza, Simba La Rue, Nko - Spedizione punitiva (Official Video)"/>
        <s v="Jay Wheeler - Historia (Official Video)"/>
        <s v="Policjant i pieszy Poznań ul:Głogowska"/>
        <s v="Donald Trump's shooter be like:"/>
        <s v="Expect the Unexpected  #meme #starmanmeme #starman"/>
        <s v="Tir d’un gros mâle qui charge !! #sanglier #wildboar #chasse #hunting #keiler #shoot"/>
        <s v="Irie Maffia: Hands In The Air"/>
        <s v="What happens when you surprise your BF with a boxer puppy?"/>
        <s v="НЕ ПОВЕЗЛО - UNLUCKY"/>
        <s v="This is how Geert Wilders should be interviewed. For sure Dutch media can learn something from BBC"/>
        <s v="Шнур - Жестокое интервью"/>
        <s v="mbc 기자들의 굴욕..."/>
        <s v="Triple Towel vs Lover's Blanket #couple #shorts #diy"/>
        <s v="She forgot about her wedding anniversary😅😳"/>
        <s v="Chino Pacas - &quot;Morena Canela&quot; (Performance Video) (Official)"/>
        <s v="Streamer’s Wholesome Reaction To Fan’s Heartbreaking Story🥹 #shorts"/>
        <s v="박근혜 대통령 탄핵안 가결!!실시간 어느 고등학교의 폭발적인 반응!!!(Korea high schoolers react to the impeachment of president.)"/>
        <s v="Boomerang"/>
        <s v="【100万再生回数達成】★大阪人気ナンバーワンのエステサロン★1分間ポンポンするだけで究極リフトアップ"/>
        <s v="MARIA MARIAH VOCÊ NÃO SAI DA MINHA CABEÇA (Clipe Oficial)"/>
        <s v="140&quot; Bushmaster tail dip"/>
        <s v="Importance of hand signals while overtaking in ghats and foggy areas. #ridesafe #handsignals #bike"/>
        <s v="👂👂🫡 #اكسبلور #funny #cat #ضحك #memes #دويتو #ترند #kitten #fishing #رياكش #shorts #short"/>
        <s v="Racist Woman yelling and demanding to see a white doctor born in Canada."/>
        <s v="Remember the 80's ?"/>
        <s v="Kobe dunks over Shaq in practice (funny)"/>
        <s v="Groom forgets rings prank"/>
        <s v="$40 dollar poki bowl!!                    Gotta try this one #food #foodie #salmonlover"/>
        <s v="Koca Kalpli ARDA GÜLER ❤️"/>
        <s v="think smarter not harder🤨#funnymemes #harvard #basketball #viralshorts #fyp #fypシ゚viral"/>
        <s v="Хоккеистки России заставили смолкнуть трибуны, освистывающие российский гимн. Женский МЧМ-2017."/>
        <s v="When the Cyberpunk 2077 combat music kicks in"/>
        <s v="Tyler Childers - In Your Love (Official Video)"/>
        <s v="Biker gets shot at after hitting the side view mirror #shocked #reels #shorts #shortsvideo #fyp #usa"/>
        <s v="💥The best way to Discover Your Ideal Luxury Vehicle with AMIN! #car #luxurylifestyle #luxurycars"/>
        <s v="NO POMEGRANATES"/>
        <s v="Jean-Claude Juncker drunk and bitch slaps leaders"/>
        <s v="Lunchtime baby belly laughs"/>
        <s v="The megalodon-World's Biggest Shark"/>
        <s v="#corgi #petpet #lovepet #cutespets #cute #funny"/>
        <s v="Bro wake up and choose violence 🗿💀||#trending #shorts"/>
        <s v="FEDERAL AGENT RUINS HIS CAREER WITH ONE CRAZY MOVE"/>
        <s v="Caroline &amp; Bonnie save Elena once again✨️ #vampirediaries #elenagilbert #ninadobrev #ian #shortsfeed"/>
        <s v="Big Bang Theory - Why Sheldon does not celebrate christmas"/>
        <s v="Why athletes should wear pants"/>
        <s v="Sold Pupper Dance"/>
        <s v="Ken Lee or Without you by Mariah Carey (ENGLISH SUBTITLES)"/>
        <s v="HSMFanNisa Exclusive:High School Musical 2 Song(s)With Lyric"/>
        <s v="Parents attending the art show.#shorts #viralvideos #show"/>
        <s v="Dexter for the Justice of his children. | Twin Tribes - Monolith (slowed + reverb)"/>
        <s v="&quot;Гитлер 1945 / Навальный 2018&quot; — МОЖЕМ ПОВТОРИТЬ!"/>
        <s v="Star Wars but every time someone shoots a laser it speeds up"/>
        <s v="That awkward moment when Hugh Jackman remembers he taught you at school"/>
        <s v="Comedian Hits on Hecklers Girlfriend"/>
        <s v="2016 MAMA 王大陸 大平台"/>
        <s v="S.Pri Noir - 7 vies (Clip Officiel) ft. RK"/>
        <s v="r/place meteor"/>
        <s v="nE !?"/>
        <s v="Ishq Hai"/>
        <s v="ROSONES TITO DP"/>
        <s v="Fooled them all... 🤯💀#troll #trollface #edit"/>
        <s v="Cocky Fighter blinks and gets KO'd on TUF 24"/>
        <s v="Sleeping Beauty Proposal"/>
        <s v="Ridiculous editing"/>
        <s v="Proof we're getting old pt.3 💔"/>
        <s v="bro can't lose haha!.#stake  #cabrzy #roulette  #shorts #short #viral #casino #slots"/>
        <s v="Lo mas tierno de Hoy #respetoanimal #shortsviral"/>
        <s v="# #foryou #movie"/>
        <s v="bro's adrenaline rushed at right time #shortsfeed #gain97 #adernaline#trending#viral #youtubeshorts"/>
        <s v="Kurdish KANGAL vs.American Pitbull Terrier Dog Fight 2008"/>
        <s v="Нападение байкеров на машину! (с неожиданным концом!)"/>
        <s v="Average Guy vs Football Players"/>
        <s v="Seth Rogen Laugh + Cantina Song = Nightmares"/>
        <s v="Piccola - Piccola (Official Fan Video)"/>
        <s v="Kiss Guy (YAYO Sanchez) plays Monkeywrench w/ Foo Fighters Austin TX 4-18-18"/>
        <s v="Dalek Relaxation Tape"/>
        <s v="Cat Burns - go (Lyric Video) ft. Sam Smith"/>
        <s v="Angry pedestrian gets instant karma"/>
        <s v="ECKO - MUJER (Official Video)"/>
        <s v="Жизнь пластиковой бутылки"/>
        <s v="German Shepherd suddenly realizes he is at the vet"/>
        <s v="Tafel stürzt beinahe auf Dozenten | TU München | Elektrotechnik"/>
        <s v="DIESEL LOUIE"/>
        <s v="FloRida - Right Round (VinylRockerz Remix)"/>
        <s v="Zigle Zigle"/>
        <s v="Cantona VS Supporter"/>
        <s v="Popping a Balloon in an Anechoic Chamber"/>
        <s v="The Biggest Tourbillon Wristwatch - Maximus by Kerbedanz in Limited Edition"/>
        <s v="Star Wars Crosswalk 🦺🦺🦺"/>
        <s v="Med Cezir"/>
        <s v="I ate the Farburger#movie #shorts"/>
        <s v="Please tell me I did a good job 🥹❤️ #art"/>
        <s v="“I know what I’m doing.” Famous last words! | #TheRookie"/>
        <s v="Samsung mocking Apple 😂💀 #blowup #apple #samsung #edit"/>
        <s v="다이소에서 산 장난감"/>
        <s v="Rihanna &quot;Cry&quot;"/>
        <s v="New Champ Kayn/Rhaast Leak for LOL (Moobeat credit me you derro)"/>
        <s v="Ford Mustang Launch (street)"/>
        <s v="Eminem is gay - The Interview"/>
        <s v="Yakuza OST - Baka Mitai (ばかみたい) Kiryu full version"/>
        <s v="What a Twist #memes #shorts #movie"/>
      </sharedItems>
    </cacheField>
    <cacheField name="Video views" numFmtId="3">
      <sharedItems containsSemiMixedTypes="0" containsString="0" containsNumber="1" containsInteger="1" minValue="44939" maxValue="6547981039"/>
    </cacheField>
    <cacheField name="Likes" numFmtId="0">
      <sharedItems containsSemiMixedTypes="0" containsString="0" containsNumber="1" containsInteger="1" minValue="433" maxValue="44428537" count="992">
        <n v="3497955"/>
        <n v="19023"/>
        <n v="293563"/>
        <n v="680732"/>
        <n v="44428537"/>
        <n v="804353"/>
        <n v="1261577"/>
        <n v="320910"/>
        <n v="452087"/>
        <n v="1027392"/>
        <n v="1007"/>
        <n v="155543"/>
        <n v="149421"/>
        <n v="116350"/>
        <n v="122706"/>
        <n v="111266"/>
        <n v="346074"/>
        <n v="226375"/>
        <n v="54903"/>
        <n v="111497"/>
        <n v="168798"/>
        <n v="211037"/>
        <n v="99982"/>
        <n v="8436"/>
        <n v="159823"/>
        <n v="3810456"/>
        <n v="113198"/>
        <n v="204468"/>
        <n v="5352"/>
        <n v="87384"/>
        <n v="93112"/>
        <n v="9015394"/>
        <n v="160883"/>
        <n v="317352"/>
        <n v="95387"/>
        <n v="94228"/>
        <n v="441696"/>
        <n v="123687"/>
        <n v="287616"/>
        <n v="84759"/>
        <n v="89811"/>
        <n v="347772"/>
        <n v="88475"/>
        <n v="135303"/>
        <n v="93750"/>
        <n v="59621"/>
        <n v="61186"/>
        <n v="81236"/>
        <n v="58129"/>
        <n v="129469"/>
        <n v="521085"/>
        <n v="337066"/>
        <n v="45556"/>
        <n v="279649"/>
        <n v="32324"/>
        <n v="319573"/>
        <n v="109936"/>
        <n v="18968"/>
        <n v="107663"/>
        <n v="2742"/>
        <n v="13755637"/>
        <n v="33875"/>
        <n v="215534"/>
        <n v="56077"/>
        <n v="83058"/>
        <n v="129977"/>
        <n v="28842"/>
        <n v="5613"/>
        <n v="179818"/>
        <n v="39264"/>
        <n v="112684"/>
        <n v="20088"/>
        <n v="92278"/>
        <n v="66830"/>
        <n v="156105"/>
        <n v="36936"/>
        <n v="22343"/>
        <n v="98070"/>
        <n v="108128"/>
        <n v="199564"/>
        <n v="22217"/>
        <n v="58596"/>
        <n v="517095"/>
        <n v="44137"/>
        <n v="30525"/>
        <n v="27036"/>
        <n v="192472"/>
        <n v="135813"/>
        <n v="39271"/>
        <n v="127492"/>
        <n v="1128880"/>
        <n v="180683"/>
        <n v="920096"/>
        <n v="160328"/>
        <n v="202477"/>
        <n v="223418"/>
        <n v="41102"/>
        <n v="23083"/>
        <n v="214969"/>
        <n v="27426"/>
        <n v="10461"/>
        <n v="18770"/>
        <n v="58361"/>
        <n v="30320"/>
        <n v="134873"/>
        <n v="109406"/>
        <n v="59198"/>
        <n v="86484"/>
        <n v="25704"/>
        <n v="169009"/>
        <n v="34861"/>
        <n v="17689"/>
        <n v="26772"/>
        <n v="2967591"/>
        <n v="97009"/>
        <n v="74420"/>
        <n v="23510"/>
        <n v="289010"/>
        <n v="34494"/>
        <n v="122955"/>
        <n v="263086"/>
        <n v="6216"/>
        <n v="29689"/>
        <n v="254185"/>
        <n v="72135"/>
        <n v="19461"/>
        <n v="20719"/>
        <n v="27064"/>
        <n v="32449"/>
        <n v="34829"/>
        <n v="2413"/>
        <n v="3173002"/>
        <n v="32821"/>
        <n v="49065"/>
        <n v="157703"/>
        <n v="10186"/>
        <n v="9768545"/>
        <n v="46378"/>
        <n v="19110"/>
        <n v="39090"/>
        <n v="25274"/>
        <n v="65566"/>
        <n v="1868300"/>
        <n v="18295"/>
        <n v="26765"/>
        <n v="18095"/>
        <n v="33644"/>
        <n v="24156"/>
        <n v="638566"/>
        <n v="184120"/>
        <n v="18109"/>
        <n v="35208"/>
        <n v="11495"/>
        <n v="1482485"/>
        <n v="2442"/>
        <n v="20921"/>
        <n v="3339"/>
        <n v="109633"/>
        <n v="47398"/>
        <n v="121986"/>
        <n v="32777"/>
        <n v="41513"/>
        <n v="24507"/>
        <n v="770587"/>
        <n v="46444"/>
        <n v="9118"/>
        <n v="13937"/>
        <n v="12792"/>
        <n v="30180"/>
        <n v="7883"/>
        <n v="20964"/>
        <n v="149653"/>
        <n v="62256"/>
        <n v="32362"/>
        <n v="37200"/>
        <n v="45677"/>
        <n v="11538"/>
        <n v="26022"/>
        <n v="71457"/>
        <n v="18204"/>
        <n v="51443"/>
        <n v="40432"/>
        <n v="23924"/>
        <n v="43854"/>
        <n v="10376"/>
        <n v="31023"/>
        <n v="17084"/>
        <n v="72349"/>
        <n v="55604"/>
        <n v="21237"/>
        <n v="24060"/>
        <n v="24140"/>
        <n v="3749872"/>
        <n v="28326"/>
        <n v="186235"/>
        <n v="13705"/>
        <n v="64248"/>
        <n v="41735"/>
        <n v="26233"/>
        <n v="6108"/>
        <n v="7414"/>
        <n v="11809"/>
        <n v="62744"/>
        <n v="91980"/>
        <n v="33390"/>
        <n v="45890"/>
        <n v="2210308"/>
        <n v="9651"/>
        <n v="8190"/>
        <n v="212963"/>
        <n v="5891"/>
        <n v="13731"/>
        <n v="14662"/>
        <n v="284632"/>
        <n v="198513"/>
        <n v="10366"/>
        <n v="22368"/>
        <n v="15813"/>
        <n v="17094"/>
        <n v="6075"/>
        <n v="33599"/>
        <n v="30924"/>
        <n v="30510"/>
        <n v="119578"/>
        <n v="5972"/>
        <n v="9689"/>
        <n v="21071"/>
        <n v="91826"/>
        <n v="328395"/>
        <n v="5835"/>
        <n v="23701"/>
        <n v="12128"/>
        <n v="14720"/>
        <n v="18255"/>
        <n v="14122"/>
        <n v="8883"/>
        <n v="35212"/>
        <n v="8333"/>
        <n v="1117902"/>
        <n v="106085"/>
        <n v="3712"/>
        <n v="29256"/>
        <n v="1014976"/>
        <n v="10498"/>
        <n v="38418"/>
        <n v="11010"/>
        <n v="4533"/>
        <n v="10616"/>
        <n v="127110"/>
        <n v="42854"/>
        <n v="7357"/>
        <n v="6100"/>
        <n v="1552099"/>
        <n v="33622"/>
        <n v="81470"/>
        <n v="9536"/>
        <n v="64451"/>
        <n v="12586"/>
        <n v="81502"/>
        <n v="9477"/>
        <n v="53493"/>
        <n v="80768"/>
        <n v="8473"/>
        <n v="29311"/>
        <n v="57477"/>
        <n v="143052"/>
        <n v="24333"/>
        <n v="13340"/>
        <n v="21012"/>
        <n v="16638"/>
        <n v="50817"/>
        <n v="141891"/>
        <n v="8362"/>
        <n v="5714"/>
        <n v="2300"/>
        <n v="56482"/>
        <n v="51542"/>
        <n v="14462"/>
        <n v="4702361"/>
        <n v="1810818"/>
        <n v="7504"/>
        <n v="20547"/>
        <n v="41056"/>
        <n v="27628"/>
        <n v="17671"/>
        <n v="16776"/>
        <n v="7347"/>
        <n v="2726"/>
        <n v="4805"/>
        <n v="2705"/>
        <n v="7060"/>
        <n v="162807"/>
        <n v="32192"/>
        <n v="23225"/>
        <n v="41572"/>
        <n v="18265"/>
        <n v="18600"/>
        <n v="1785958"/>
        <n v="38443"/>
        <n v="10812"/>
        <n v="3379"/>
        <n v="25484"/>
        <n v="4636"/>
        <n v="129397"/>
        <n v="31895"/>
        <n v="59814"/>
        <n v="6997"/>
        <n v="6389"/>
        <n v="272550"/>
        <n v="114279"/>
        <n v="86991"/>
        <n v="18469"/>
        <n v="7435"/>
        <n v="4282"/>
        <n v="7194"/>
        <n v="64375"/>
        <n v="16223"/>
        <n v="381348"/>
        <n v="39804"/>
        <n v="24016"/>
        <n v="257865"/>
        <n v="2190931"/>
        <n v="4430"/>
        <n v="10695"/>
        <n v="86656"/>
        <n v="7520"/>
        <n v="213474"/>
        <n v="1156874"/>
        <n v="42090"/>
        <n v="68446"/>
        <n v="46530"/>
        <n v="3800"/>
        <n v="512173"/>
        <n v="1437116"/>
        <n v="13587"/>
        <n v="13130"/>
        <n v="1001515"/>
        <n v="171095"/>
        <n v="7891"/>
        <n v="2849748"/>
        <n v="5982"/>
        <n v="21206"/>
        <n v="8542"/>
        <n v="3507"/>
        <n v="255470"/>
        <n v="4783"/>
        <n v="15630"/>
        <n v="36876"/>
        <n v="4645"/>
        <n v="15236"/>
        <n v="1557"/>
        <n v="3883"/>
        <n v="240778"/>
        <n v="18051"/>
        <n v="73533"/>
        <n v="49820"/>
        <n v="1555534"/>
        <n v="47843"/>
        <n v="71774"/>
        <n v="22542"/>
        <n v="8224"/>
        <n v="1754973"/>
        <n v="9278"/>
        <n v="3470844"/>
        <n v="124350"/>
        <n v="2301216"/>
        <n v="44917"/>
        <n v="7770"/>
        <n v="19991"/>
        <n v="1455316"/>
        <n v="1343960"/>
        <n v="64601"/>
        <n v="18162"/>
        <n v="18663"/>
        <n v="50452"/>
        <n v="21821"/>
        <n v="19125"/>
        <n v="8625"/>
        <n v="16311"/>
        <n v="13425"/>
        <n v="16489"/>
        <n v="6622023"/>
        <n v="8936"/>
        <n v="91156"/>
        <n v="318037"/>
        <n v="23125"/>
        <n v="6783"/>
        <n v="11957"/>
        <n v="138534"/>
        <n v="15509"/>
        <n v="10651"/>
        <n v="97649"/>
        <n v="12980"/>
        <n v="1209144"/>
        <n v="42458"/>
        <n v="1966045"/>
        <n v="141806"/>
        <n v="5401"/>
        <n v="67527"/>
        <n v="10487"/>
        <n v="2836"/>
        <n v="1660511"/>
        <n v="6496"/>
        <n v="4561"/>
        <n v="19613"/>
        <n v="8347"/>
        <n v="5383"/>
        <n v="8052"/>
        <n v="1333855"/>
        <n v="39783"/>
        <n v="7725"/>
        <n v="19291"/>
        <n v="107447"/>
        <n v="2371909"/>
        <n v="1671791"/>
        <n v="1899"/>
        <n v="24707"/>
        <n v="1984"/>
        <n v="22017"/>
        <n v="6001"/>
        <n v="1759120"/>
        <n v="4305"/>
        <n v="285608"/>
        <n v="6993"/>
        <n v="41548"/>
        <n v="4112"/>
        <n v="69340"/>
        <n v="951512"/>
        <n v="13803"/>
        <n v="4724"/>
        <n v="25126"/>
        <n v="46483"/>
        <n v="4668"/>
        <n v="2280"/>
        <n v="25977"/>
        <n v="25007"/>
        <n v="7102"/>
        <n v="10317"/>
        <n v="73160"/>
        <n v="41698"/>
        <n v="10504"/>
        <n v="6840"/>
        <n v="6594"/>
        <n v="99003"/>
        <n v="663059"/>
        <n v="24429"/>
        <n v="4498"/>
        <n v="3046"/>
        <n v="8338"/>
        <n v="917226"/>
        <n v="48173"/>
        <n v="8370"/>
        <n v="10531"/>
        <n v="24819"/>
        <n v="1963"/>
        <n v="52196"/>
        <n v="8064"/>
        <n v="7495"/>
        <n v="16561"/>
        <n v="10499"/>
        <n v="11844"/>
        <n v="952835"/>
        <n v="8941"/>
        <n v="14725"/>
        <n v="915850"/>
        <n v="28826"/>
        <n v="5378"/>
        <n v="15294"/>
        <n v="30204"/>
        <n v="14706"/>
        <n v="22231"/>
        <n v="64274"/>
        <n v="911352"/>
        <n v="12985"/>
        <n v="39480"/>
        <n v="15008"/>
        <n v="1740579"/>
        <n v="1192318"/>
        <n v="13378"/>
        <n v="3000"/>
        <n v="12736"/>
        <n v="2332258"/>
        <n v="699249"/>
        <n v="1211363"/>
        <n v="1033660"/>
        <n v="22703"/>
        <n v="6113"/>
        <n v="17389"/>
        <n v="1232670"/>
        <n v="6245"/>
        <n v="1976502"/>
        <n v="12930"/>
        <n v="25296"/>
        <n v="1864520"/>
        <n v="210392"/>
        <n v="1636699"/>
        <n v="10869"/>
        <n v="8876"/>
        <n v="5919"/>
        <n v="1114673"/>
        <n v="30078"/>
        <n v="51354"/>
        <n v="95160"/>
        <n v="1385894"/>
        <n v="24831"/>
        <n v="5553"/>
        <n v="14665"/>
        <n v="2235"/>
        <n v="3681"/>
        <n v="676600"/>
        <n v="23880"/>
        <n v="12934"/>
        <n v="1986344"/>
        <n v="5214"/>
        <n v="69506"/>
        <n v="1544265"/>
        <n v="95471"/>
        <n v="36946"/>
        <n v="1301241"/>
        <n v="28740"/>
        <n v="22826"/>
        <n v="58691"/>
        <n v="32679"/>
        <n v="1102"/>
        <n v="270300"/>
        <n v="152493"/>
        <n v="1192524"/>
        <n v="1466605"/>
        <n v="1839716"/>
        <n v="83260"/>
        <n v="11170"/>
        <n v="3389"/>
        <n v="25739"/>
        <n v="899396"/>
        <n v="2642399"/>
        <n v="1412843"/>
        <n v="5518"/>
        <n v="182299"/>
        <n v="1194176"/>
        <n v="11181"/>
        <n v="18485"/>
        <n v="22778"/>
        <n v="11063"/>
        <n v="5164"/>
        <n v="1108273"/>
        <n v="3060"/>
        <n v="41141"/>
        <n v="775787"/>
        <n v="34472"/>
        <n v="3467"/>
        <n v="887"/>
        <n v="20629"/>
        <n v="12852"/>
        <n v="9974"/>
        <n v="925871"/>
        <n v="6734"/>
        <n v="4548"/>
        <n v="23446"/>
        <n v="1643512"/>
        <n v="77663"/>
        <n v="8911"/>
        <n v="27492"/>
        <n v="32649"/>
        <n v="11504"/>
        <n v="6170"/>
        <n v="37324"/>
        <n v="192413"/>
        <n v="13576"/>
        <n v="15568"/>
        <n v="4907"/>
        <n v="13521"/>
        <n v="14735"/>
        <n v="44988"/>
        <n v="42810"/>
        <n v="24800"/>
        <n v="1966"/>
        <n v="10743"/>
        <n v="87291"/>
        <n v="1530596"/>
        <n v="816334"/>
        <n v="6115"/>
        <n v="49983"/>
        <n v="109252"/>
        <n v="1261246"/>
        <n v="10976"/>
        <n v="12906"/>
        <n v="1134783"/>
        <n v="1174662"/>
        <n v="163555"/>
        <n v="15523"/>
        <n v="40635"/>
        <n v="54271"/>
        <n v="7644"/>
        <n v="1310894"/>
        <n v="5390"/>
        <n v="50810"/>
        <n v="7205"/>
        <n v="22875"/>
        <n v="1086893"/>
        <n v="8286"/>
        <n v="9948"/>
        <n v="5237"/>
        <n v="1330959"/>
        <n v="1394390"/>
        <n v="1252511"/>
        <n v="1375652"/>
        <n v="4492"/>
        <n v="3931"/>
        <n v="14563"/>
        <n v="1157668"/>
        <n v="87538"/>
        <n v="2977"/>
        <n v="25741"/>
        <n v="58614"/>
        <n v="77637"/>
        <n v="1335305"/>
        <n v="5250"/>
        <n v="26500"/>
        <n v="4583"/>
        <n v="47671"/>
        <n v="4827"/>
        <n v="1030221"/>
        <n v="74657"/>
        <n v="2026"/>
        <n v="1228011"/>
        <n v="47756"/>
        <n v="9508"/>
        <n v="7236"/>
        <n v="1732918"/>
        <n v="109734"/>
        <n v="5540"/>
        <n v="1626"/>
        <n v="26346"/>
        <n v="4592"/>
        <n v="9612"/>
        <n v="10901"/>
        <n v="14597"/>
        <n v="1103645"/>
        <n v="112065"/>
        <n v="9952"/>
        <n v="7279"/>
        <n v="213459"/>
        <n v="1081525"/>
        <n v="6743"/>
        <n v="2971"/>
        <n v="19231"/>
        <n v="1138048"/>
        <n v="24519"/>
        <n v="30145"/>
        <n v="20280"/>
        <n v="1805257"/>
        <n v="18996"/>
        <n v="7021"/>
        <n v="1102512"/>
        <n v="11811"/>
        <n v="12867"/>
        <n v="1238400"/>
        <n v="6946"/>
        <n v="2084"/>
        <n v="37509"/>
        <n v="17409"/>
        <n v="7216"/>
        <n v="7019"/>
        <n v="9017"/>
        <n v="1129831"/>
        <n v="62866"/>
        <n v="24932"/>
        <n v="5406"/>
        <n v="9481"/>
        <n v="123748"/>
        <n v="1197313"/>
        <n v="1011"/>
        <n v="19766"/>
        <n v="32615"/>
        <n v="65617"/>
        <n v="2237"/>
        <n v="106943"/>
        <n v="952915"/>
        <n v="593735"/>
        <n v="5953"/>
        <n v="6432"/>
        <n v="1214495"/>
        <n v="839423"/>
        <n v="34054"/>
        <n v="1807179"/>
        <n v="7651"/>
        <n v="10975"/>
        <n v="2513"/>
        <n v="83659"/>
        <n v="10722"/>
        <n v="1441967"/>
        <n v="9731"/>
        <n v="81813"/>
        <n v="9915"/>
        <n v="3393"/>
        <n v="66612"/>
        <n v="22660"/>
        <n v="28020"/>
        <n v="25688"/>
        <n v="52440"/>
        <n v="839852"/>
        <n v="1291117"/>
        <n v="1809984"/>
        <n v="72186"/>
        <n v="9223"/>
        <n v="6920"/>
        <n v="21827"/>
        <n v="2947"/>
        <n v="58062"/>
        <n v="1454036"/>
        <n v="76556"/>
        <n v="10466"/>
        <n v="11303"/>
        <n v="4751"/>
        <n v="30679"/>
        <n v="5280"/>
        <n v="6511"/>
        <n v="5105"/>
        <n v="8312"/>
        <n v="6471"/>
        <n v="16379"/>
        <n v="12116"/>
        <n v="9922"/>
        <n v="5946"/>
        <n v="29114"/>
        <n v="178942"/>
        <n v="4959"/>
        <n v="56442"/>
        <n v="1160739"/>
        <n v="1239163"/>
        <n v="935562"/>
        <n v="7174"/>
        <n v="10359"/>
        <n v="10912"/>
        <n v="1240004"/>
        <n v="7443"/>
        <n v="4766"/>
        <n v="6045"/>
        <n v="22354"/>
        <n v="2752"/>
        <n v="61195"/>
        <n v="715384"/>
        <n v="626793"/>
        <n v="592990"/>
        <n v="5595"/>
        <n v="2410"/>
        <n v="5094"/>
        <n v="9717"/>
        <n v="433295"/>
        <n v="877636"/>
        <n v="1122799"/>
        <n v="564333"/>
        <n v="2810"/>
        <n v="14882"/>
        <n v="2735"/>
        <n v="2923"/>
        <n v="6506"/>
        <n v="1332889"/>
        <n v="5414"/>
        <n v="1141116"/>
        <n v="1590"/>
        <n v="3205"/>
        <n v="22638"/>
        <n v="2558"/>
        <n v="3650"/>
        <n v="2339481"/>
        <n v="21309"/>
        <n v="2624"/>
        <n v="57057"/>
        <n v="14263"/>
        <n v="4414"/>
        <n v="4957"/>
        <n v="2379"/>
        <n v="1096922"/>
        <n v="433"/>
        <n v="6760"/>
        <n v="3233"/>
        <n v="5561"/>
        <n v="37543"/>
        <n v="326670"/>
        <n v="23800"/>
        <n v="70467"/>
        <n v="865214"/>
        <n v="125508"/>
        <n v="1204273"/>
        <n v="2164"/>
        <n v="8217"/>
        <n v="113914"/>
        <n v="80858"/>
        <n v="4440"/>
        <n v="56317"/>
        <n v="33531"/>
        <n v="837794"/>
        <n v="1123"/>
        <n v="3600"/>
        <n v="2156"/>
        <n v="734"/>
        <n v="38689"/>
        <n v="889235"/>
        <n v="870625"/>
        <n v="5766"/>
        <n v="1571341"/>
        <n v="28505"/>
        <n v="125259"/>
        <n v="1400411"/>
        <n v="1979492"/>
        <n v="1552430"/>
        <n v="11324"/>
        <n v="1923"/>
        <n v="17604"/>
        <n v="3425"/>
        <n v="14360"/>
        <n v="1727015"/>
        <n v="14656"/>
        <n v="1134285"/>
        <n v="15919"/>
        <n v="1099155"/>
        <n v="651174"/>
        <n v="4545"/>
        <n v="1706"/>
        <n v="201482"/>
        <n v="2384"/>
        <n v="2013"/>
        <n v="16265"/>
        <n v="879622"/>
        <n v="13901"/>
        <n v="127566"/>
        <n v="4314"/>
        <n v="29600"/>
        <n v="13187"/>
        <n v="10343"/>
        <n v="8461"/>
        <n v="2863"/>
        <n v="1532"/>
        <n v="3198"/>
        <n v="1421219"/>
        <n v="1081306"/>
        <n v="965594"/>
        <n v="1293220"/>
        <n v="998047"/>
        <n v="516071"/>
        <n v="4677"/>
        <n v="8778"/>
        <n v="102656"/>
        <n v="2955"/>
        <n v="2062268"/>
        <n v="18144"/>
        <n v="653512"/>
        <n v="838752"/>
        <n v="255859"/>
        <n v="5070"/>
        <n v="96284"/>
        <n v="6457"/>
        <n v="47683"/>
        <n v="588412"/>
        <n v="169603"/>
        <n v="27798"/>
        <n v="44450"/>
        <n v="34035"/>
        <n v="8823"/>
        <n v="117780"/>
        <n v="932948"/>
        <n v="1113348"/>
        <n v="1862"/>
        <n v="42373"/>
        <n v="21100"/>
        <n v="10509"/>
        <n v="223242"/>
        <n v="163715"/>
        <n v="2706"/>
        <n v="29015"/>
        <n v="6886"/>
        <n v="1111183"/>
        <n v="88736"/>
        <n v="3427"/>
        <n v="77596"/>
        <n v="8025"/>
        <n v="12693"/>
        <n v="123233"/>
        <n v="27421"/>
        <n v="1299490"/>
        <n v="747033"/>
        <n v="8480"/>
        <n v="1783"/>
        <n v="906485"/>
        <n v="606165"/>
        <n v="855048"/>
        <n v="7119"/>
        <n v="1090648"/>
        <n v="25323"/>
        <n v="19690"/>
        <n v="1657"/>
        <n v="4131"/>
        <n v="15485"/>
        <n v="55707"/>
        <n v="6221"/>
        <n v="791687"/>
        <n v="960306"/>
        <n v="758367"/>
        <n v="5590"/>
        <n v="3157"/>
        <n v="3604"/>
        <n v="5545"/>
        <n v="22694"/>
        <n v="3457"/>
        <n v="570322"/>
        <n v="943731"/>
        <n v="72130"/>
        <n v="2061254"/>
        <n v="15176"/>
        <n v="3939"/>
        <n v="3326"/>
        <n v="15209"/>
        <n v="736584"/>
        <n v="815933"/>
        <n v="684225"/>
        <n v="6369"/>
        <n v="1481"/>
        <n v="1730"/>
        <n v="983740"/>
        <n v="634428"/>
        <n v="726522"/>
        <n v="7735"/>
        <n v="127435"/>
        <n v="95025"/>
        <n v="1050338"/>
        <n v="745991"/>
        <n v="153880"/>
        <n v="5231"/>
        <n v="8744"/>
        <n v="681355"/>
        <n v="1077519"/>
        <n v="1310073"/>
        <n v="652646"/>
        <n v="4911"/>
        <n v="2935"/>
        <n v="38836"/>
        <n v="28127"/>
        <n v="2538"/>
        <n v="929034"/>
        <n v="1285687"/>
        <n v="15180"/>
        <n v="89869"/>
        <n v="118797"/>
        <n v="6870"/>
        <n v="2708"/>
        <n v="13026"/>
        <n v="26094"/>
        <n v="11184"/>
        <n v="43311"/>
        <n v="14025"/>
        <n v="1572540"/>
        <n v="16886"/>
        <n v="27748"/>
        <n v="3569"/>
        <n v="1459636"/>
        <n v="1312159"/>
        <n v="414778"/>
        <n v="1206753"/>
        <n v="831070"/>
        <n v="1267"/>
        <n v="15639"/>
        <n v="12245"/>
        <n v="76823"/>
        <n v="4499"/>
        <n v="40430"/>
        <n v="19392"/>
        <n v="26700"/>
        <n v="133087"/>
        <n v="73686"/>
        <n v="2432"/>
        <n v="71435"/>
        <n v="39566"/>
        <n v="1035"/>
        <n v="3889"/>
        <n v="4213"/>
        <n v="5186"/>
        <n v="32310"/>
        <n v="5456"/>
        <n v="800567"/>
        <n v="13883"/>
        <n v="1080964"/>
        <n v="801435"/>
        <n v="1615193"/>
        <n v="2324673"/>
        <n v="960096"/>
        <n v="47735"/>
        <n v="1857"/>
        <n v="2214"/>
        <n v="43492"/>
        <n v="850425"/>
        <n v="938043"/>
      </sharedItems>
    </cacheField>
    <cacheField name="Dislikes" numFmtId="0">
      <sharedItems containsString="0" containsBlank="1" containsNumber="1" containsInteger="1" minValue="0" maxValue="178042"/>
    </cacheField>
    <cacheField name="Category" numFmtId="0">
      <sharedItems containsBlank="1" count="16">
        <s v="Music"/>
        <m/>
        <s v="Entertainment"/>
        <s v="People &amp; Blogs"/>
        <s v="News &amp; Politics"/>
        <s v="Pets &amp; Animals"/>
        <s v="Sports"/>
        <s v="Travel &amp; Events"/>
        <s v="Education"/>
        <s v="Gaming"/>
        <s v="Comedy"/>
        <s v="Film &amp; Animation"/>
        <s v="Autos &amp; Vehicles"/>
        <s v="Howto &amp; Style"/>
        <s v="Science &amp; Technology"/>
        <s v="Nonprofits &amp; Activism"/>
      </sharedItems>
    </cacheField>
    <cacheField name="published" numFmtId="0">
      <sharedItems containsSemiMixedTypes="0" containsString="0" containsNumber="1" containsInteger="1" minValue="2005" maxValue="2025" count="21">
        <n v="2019"/>
        <n v="2017"/>
        <n v="2024"/>
        <n v="2023"/>
        <n v="2015"/>
        <n v="2025"/>
        <n v="2020"/>
        <n v="2018"/>
        <n v="2021"/>
        <n v="2022"/>
        <n v="2011"/>
        <n v="2007"/>
        <n v="2009"/>
        <n v="2016"/>
        <n v="2006"/>
        <n v="2012"/>
        <n v="2010"/>
        <n v="2008"/>
        <n v="2014"/>
        <n v="2013"/>
        <n v="2005"/>
      </sharedItems>
    </cacheField>
  </cacheFields>
  <extLst>
    <ext xmlns:x14="http://schemas.microsoft.com/office/spreadsheetml/2009/9/main" uri="{725AE2AE-9491-48be-B2B4-4EB974FC3084}">
      <x14:pivotCacheDefinition pivotCacheId="10851456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x v="0"/>
    <n v="54071677"/>
    <x v="0"/>
    <n v="78799"/>
    <x v="0"/>
    <x v="0"/>
  </r>
  <r>
    <n v="2"/>
    <x v="1"/>
    <n v="3471237"/>
    <x v="1"/>
    <n v="859"/>
    <x v="1"/>
    <x v="1"/>
  </r>
  <r>
    <n v="3"/>
    <x v="2"/>
    <n v="34206747"/>
    <x v="2"/>
    <m/>
    <x v="0"/>
    <x v="2"/>
  </r>
  <r>
    <n v="4"/>
    <x v="3"/>
    <n v="18558390"/>
    <x v="3"/>
    <m/>
    <x v="0"/>
    <x v="3"/>
  </r>
  <r>
    <n v="5"/>
    <x v="4"/>
    <n v="6547981039"/>
    <x v="4"/>
    <m/>
    <x v="0"/>
    <x v="4"/>
  </r>
  <r>
    <n v="6"/>
    <x v="5"/>
    <n v="76834495"/>
    <x v="5"/>
    <n v="21195"/>
    <x v="0"/>
    <x v="0"/>
  </r>
  <r>
    <n v="7"/>
    <x v="6"/>
    <n v="8306465"/>
    <x v="6"/>
    <m/>
    <x v="0"/>
    <x v="5"/>
  </r>
  <r>
    <n v="8"/>
    <x v="7"/>
    <n v="7396199"/>
    <x v="7"/>
    <n v="6485"/>
    <x v="0"/>
    <x v="6"/>
  </r>
  <r>
    <n v="9"/>
    <x v="8"/>
    <n v="13894905"/>
    <x v="8"/>
    <m/>
    <x v="0"/>
    <x v="3"/>
  </r>
  <r>
    <n v="10"/>
    <x v="9"/>
    <n v="7010732"/>
    <x v="9"/>
    <n v="34185"/>
    <x v="0"/>
    <x v="6"/>
  </r>
  <r>
    <n v="11"/>
    <x v="10"/>
    <n v="96686"/>
    <x v="10"/>
    <n v="82"/>
    <x v="2"/>
    <x v="7"/>
  </r>
  <r>
    <n v="12"/>
    <x v="11"/>
    <n v="5851411"/>
    <x v="11"/>
    <n v="3504"/>
    <x v="0"/>
    <x v="0"/>
  </r>
  <r>
    <n v="13"/>
    <x v="12"/>
    <n v="8286096"/>
    <x v="12"/>
    <m/>
    <x v="0"/>
    <x v="2"/>
  </r>
  <r>
    <n v="14"/>
    <x v="13"/>
    <n v="6953838"/>
    <x v="13"/>
    <n v="2059"/>
    <x v="0"/>
    <x v="8"/>
  </r>
  <r>
    <n v="15"/>
    <x v="14"/>
    <n v="3845186"/>
    <x v="14"/>
    <n v="1305"/>
    <x v="0"/>
    <x v="6"/>
  </r>
  <r>
    <n v="16"/>
    <x v="15"/>
    <n v="5756535"/>
    <x v="15"/>
    <m/>
    <x v="0"/>
    <x v="2"/>
  </r>
  <r>
    <n v="17"/>
    <x v="16"/>
    <n v="3086667"/>
    <x v="16"/>
    <n v="12082"/>
    <x v="0"/>
    <x v="8"/>
  </r>
  <r>
    <n v="18"/>
    <x v="17"/>
    <n v="11894076"/>
    <x v="17"/>
    <m/>
    <x v="0"/>
    <x v="2"/>
  </r>
  <r>
    <n v="19"/>
    <x v="18"/>
    <n v="7958181"/>
    <x v="18"/>
    <m/>
    <x v="0"/>
    <x v="2"/>
  </r>
  <r>
    <n v="20"/>
    <x v="19"/>
    <n v="13764098"/>
    <x v="19"/>
    <m/>
    <x v="0"/>
    <x v="3"/>
  </r>
  <r>
    <n v="21"/>
    <x v="20"/>
    <n v="2279833"/>
    <x v="20"/>
    <m/>
    <x v="0"/>
    <x v="2"/>
  </r>
  <r>
    <n v="22"/>
    <x v="21"/>
    <n v="1677733"/>
    <x v="21"/>
    <n v="7579"/>
    <x v="0"/>
    <x v="8"/>
  </r>
  <r>
    <n v="23"/>
    <x v="22"/>
    <n v="2692740"/>
    <x v="22"/>
    <n v="2393"/>
    <x v="0"/>
    <x v="6"/>
  </r>
  <r>
    <n v="24"/>
    <x v="23"/>
    <n v="699382"/>
    <x v="23"/>
    <n v="1756"/>
    <x v="3"/>
    <x v="1"/>
  </r>
  <r>
    <n v="25"/>
    <x v="24"/>
    <n v="5461432"/>
    <x v="24"/>
    <m/>
    <x v="0"/>
    <x v="2"/>
  </r>
  <r>
    <n v="26"/>
    <x v="25"/>
    <n v="68224979"/>
    <x v="25"/>
    <n v="48539"/>
    <x v="0"/>
    <x v="8"/>
  </r>
  <r>
    <n v="27"/>
    <x v="26"/>
    <n v="5353676"/>
    <x v="26"/>
    <m/>
    <x v="0"/>
    <x v="3"/>
  </r>
  <r>
    <n v="28"/>
    <x v="27"/>
    <n v="3416695"/>
    <x v="27"/>
    <m/>
    <x v="0"/>
    <x v="9"/>
  </r>
  <r>
    <n v="29"/>
    <x v="28"/>
    <n v="204782"/>
    <x v="28"/>
    <n v="63"/>
    <x v="4"/>
    <x v="1"/>
  </r>
  <r>
    <n v="30"/>
    <x v="29"/>
    <n v="2032486"/>
    <x v="29"/>
    <m/>
    <x v="0"/>
    <x v="2"/>
  </r>
  <r>
    <n v="31"/>
    <x v="30"/>
    <n v="5038848"/>
    <x v="30"/>
    <m/>
    <x v="0"/>
    <x v="3"/>
  </r>
  <r>
    <n v="32"/>
    <x v="31"/>
    <n v="1090948051"/>
    <x v="31"/>
    <m/>
    <x v="3"/>
    <x v="7"/>
  </r>
  <r>
    <n v="33"/>
    <x v="32"/>
    <n v="3725161"/>
    <x v="32"/>
    <m/>
    <x v="0"/>
    <x v="3"/>
  </r>
  <r>
    <n v="34"/>
    <x v="33"/>
    <n v="2144710"/>
    <x v="33"/>
    <n v="8155"/>
    <x v="0"/>
    <x v="6"/>
  </r>
  <r>
    <n v="35"/>
    <x v="34"/>
    <n v="4669546"/>
    <x v="34"/>
    <m/>
    <x v="0"/>
    <x v="2"/>
  </r>
  <r>
    <n v="36"/>
    <x v="35"/>
    <n v="1450005"/>
    <x v="35"/>
    <n v="1067"/>
    <x v="0"/>
    <x v="8"/>
  </r>
  <r>
    <n v="37"/>
    <x v="36"/>
    <n v="13933735"/>
    <x v="36"/>
    <m/>
    <x v="0"/>
    <x v="2"/>
  </r>
  <r>
    <n v="38"/>
    <x v="37"/>
    <n v="2138136"/>
    <x v="37"/>
    <n v="1793"/>
    <x v="0"/>
    <x v="6"/>
  </r>
  <r>
    <n v="39"/>
    <x v="38"/>
    <n v="10779032"/>
    <x v="38"/>
    <m/>
    <x v="0"/>
    <x v="2"/>
  </r>
  <r>
    <n v="40"/>
    <x v="39"/>
    <n v="1330363"/>
    <x v="39"/>
    <n v="1749"/>
    <x v="0"/>
    <x v="6"/>
  </r>
  <r>
    <n v="41"/>
    <x v="40"/>
    <n v="1194149"/>
    <x v="40"/>
    <m/>
    <x v="0"/>
    <x v="3"/>
  </r>
  <r>
    <n v="42"/>
    <x v="41"/>
    <n v="59857489"/>
    <x v="41"/>
    <n v="8212"/>
    <x v="5"/>
    <x v="10"/>
  </r>
  <r>
    <n v="43"/>
    <x v="42"/>
    <n v="2443713"/>
    <x v="42"/>
    <m/>
    <x v="0"/>
    <x v="2"/>
  </r>
  <r>
    <n v="44"/>
    <x v="43"/>
    <n v="2641333"/>
    <x v="43"/>
    <m/>
    <x v="0"/>
    <x v="2"/>
  </r>
  <r>
    <n v="45"/>
    <x v="44"/>
    <n v="4645815"/>
    <x v="44"/>
    <m/>
    <x v="0"/>
    <x v="9"/>
  </r>
  <r>
    <n v="46"/>
    <x v="45"/>
    <n v="1592225"/>
    <x v="45"/>
    <m/>
    <x v="0"/>
    <x v="9"/>
  </r>
  <r>
    <n v="47"/>
    <x v="46"/>
    <n v="1581463"/>
    <x v="46"/>
    <m/>
    <x v="0"/>
    <x v="2"/>
  </r>
  <r>
    <n v="48"/>
    <x v="47"/>
    <n v="2126674"/>
    <x v="47"/>
    <m/>
    <x v="0"/>
    <x v="2"/>
  </r>
  <r>
    <n v="49"/>
    <x v="48"/>
    <n v="1352140"/>
    <x v="48"/>
    <n v="1051"/>
    <x v="0"/>
    <x v="8"/>
  </r>
  <r>
    <n v="50"/>
    <x v="49"/>
    <n v="635002"/>
    <x v="49"/>
    <n v="179"/>
    <x v="0"/>
    <x v="8"/>
  </r>
  <r>
    <n v="51"/>
    <x v="50"/>
    <n v="4273176"/>
    <x v="50"/>
    <m/>
    <x v="0"/>
    <x v="3"/>
  </r>
  <r>
    <n v="52"/>
    <x v="51"/>
    <n v="10363316"/>
    <x v="51"/>
    <m/>
    <x v="0"/>
    <x v="3"/>
  </r>
  <r>
    <n v="53"/>
    <x v="52"/>
    <n v="1662974"/>
    <x v="52"/>
    <m/>
    <x v="0"/>
    <x v="2"/>
  </r>
  <r>
    <n v="54"/>
    <x v="53"/>
    <n v="12935167"/>
    <x v="53"/>
    <m/>
    <x v="0"/>
    <x v="3"/>
  </r>
  <r>
    <n v="55"/>
    <x v="54"/>
    <n v="1847580"/>
    <x v="54"/>
    <m/>
    <x v="0"/>
    <x v="2"/>
  </r>
  <r>
    <n v="56"/>
    <x v="55"/>
    <n v="1520641"/>
    <x v="55"/>
    <n v="2361"/>
    <x v="0"/>
    <x v="0"/>
  </r>
  <r>
    <n v="57"/>
    <x v="56"/>
    <n v="3079234"/>
    <x v="56"/>
    <m/>
    <x v="0"/>
    <x v="2"/>
  </r>
  <r>
    <n v="58"/>
    <x v="57"/>
    <n v="3409906"/>
    <x v="57"/>
    <m/>
    <x v="0"/>
    <x v="3"/>
  </r>
  <r>
    <n v="59"/>
    <x v="58"/>
    <n v="473979"/>
    <x v="58"/>
    <n v="263"/>
    <x v="0"/>
    <x v="8"/>
  </r>
  <r>
    <n v="60"/>
    <x v="59"/>
    <n v="514694"/>
    <x v="59"/>
    <n v="69"/>
    <x v="6"/>
    <x v="1"/>
  </r>
  <r>
    <n v="61"/>
    <x v="60"/>
    <n v="2964195014"/>
    <x v="60"/>
    <m/>
    <x v="0"/>
    <x v="7"/>
  </r>
  <r>
    <n v="62"/>
    <x v="61"/>
    <n v="2638356"/>
    <x v="61"/>
    <m/>
    <x v="0"/>
    <x v="5"/>
  </r>
  <r>
    <n v="63"/>
    <x v="62"/>
    <n v="730744"/>
    <x v="62"/>
    <n v="379"/>
    <x v="0"/>
    <x v="6"/>
  </r>
  <r>
    <n v="64"/>
    <x v="63"/>
    <n v="4196300"/>
    <x v="63"/>
    <m/>
    <x v="0"/>
    <x v="3"/>
  </r>
  <r>
    <n v="65"/>
    <x v="64"/>
    <n v="2716318"/>
    <x v="64"/>
    <m/>
    <x v="0"/>
    <x v="9"/>
  </r>
  <r>
    <n v="66"/>
    <x v="65"/>
    <n v="2157197"/>
    <x v="65"/>
    <m/>
    <x v="0"/>
    <x v="2"/>
  </r>
  <r>
    <n v="67"/>
    <x v="66"/>
    <n v="2472045"/>
    <x v="66"/>
    <n v="1204"/>
    <x v="6"/>
    <x v="1"/>
  </r>
  <r>
    <n v="68"/>
    <x v="67"/>
    <n v="8353318"/>
    <x v="67"/>
    <n v="1082"/>
    <x v="6"/>
    <x v="11"/>
  </r>
  <r>
    <n v="69"/>
    <x v="68"/>
    <n v="9140994"/>
    <x v="68"/>
    <m/>
    <x v="0"/>
    <x v="2"/>
  </r>
  <r>
    <n v="70"/>
    <x v="69"/>
    <n v="3870451"/>
    <x v="69"/>
    <m/>
    <x v="0"/>
    <x v="2"/>
  </r>
  <r>
    <n v="71"/>
    <x v="70"/>
    <n v="3795164"/>
    <x v="70"/>
    <m/>
    <x v="0"/>
    <x v="2"/>
  </r>
  <r>
    <n v="72"/>
    <x v="71"/>
    <n v="5272487"/>
    <x v="71"/>
    <m/>
    <x v="0"/>
    <x v="2"/>
  </r>
  <r>
    <n v="73"/>
    <x v="72"/>
    <n v="2218610"/>
    <x v="72"/>
    <m/>
    <x v="0"/>
    <x v="2"/>
  </r>
  <r>
    <n v="74"/>
    <x v="73"/>
    <n v="2934585"/>
    <x v="73"/>
    <m/>
    <x v="0"/>
    <x v="2"/>
  </r>
  <r>
    <n v="75"/>
    <x v="74"/>
    <n v="4321634"/>
    <x v="74"/>
    <m/>
    <x v="0"/>
    <x v="9"/>
  </r>
  <r>
    <n v="76"/>
    <x v="75"/>
    <n v="3824053"/>
    <x v="75"/>
    <m/>
    <x v="0"/>
    <x v="3"/>
  </r>
  <r>
    <n v="77"/>
    <x v="76"/>
    <n v="2960493"/>
    <x v="76"/>
    <m/>
    <x v="0"/>
    <x v="9"/>
  </r>
  <r>
    <n v="78"/>
    <x v="77"/>
    <n v="5767744"/>
    <x v="77"/>
    <m/>
    <x v="0"/>
    <x v="9"/>
  </r>
  <r>
    <n v="79"/>
    <x v="78"/>
    <n v="3474334"/>
    <x v="78"/>
    <n v="1292"/>
    <x v="0"/>
    <x v="0"/>
  </r>
  <r>
    <n v="80"/>
    <x v="79"/>
    <n v="8915202"/>
    <x v="79"/>
    <m/>
    <x v="0"/>
    <x v="2"/>
  </r>
  <r>
    <n v="81"/>
    <x v="80"/>
    <n v="3630534"/>
    <x v="80"/>
    <m/>
    <x v="0"/>
    <x v="2"/>
  </r>
  <r>
    <n v="82"/>
    <x v="81"/>
    <n v="3264026"/>
    <x v="81"/>
    <m/>
    <x v="0"/>
    <x v="3"/>
  </r>
  <r>
    <n v="83"/>
    <x v="82"/>
    <n v="16651507"/>
    <x v="82"/>
    <m/>
    <x v="0"/>
    <x v="3"/>
  </r>
  <r>
    <n v="84"/>
    <x v="83"/>
    <n v="1397658"/>
    <x v="83"/>
    <m/>
    <x v="0"/>
    <x v="9"/>
  </r>
  <r>
    <n v="85"/>
    <x v="84"/>
    <n v="1144941"/>
    <x v="84"/>
    <m/>
    <x v="0"/>
    <x v="2"/>
  </r>
  <r>
    <n v="86"/>
    <x v="85"/>
    <n v="1143334"/>
    <x v="85"/>
    <m/>
    <x v="0"/>
    <x v="2"/>
  </r>
  <r>
    <n v="87"/>
    <x v="86"/>
    <n v="1329956"/>
    <x v="86"/>
    <n v="2173"/>
    <x v="0"/>
    <x v="8"/>
  </r>
  <r>
    <n v="88"/>
    <x v="87"/>
    <n v="2581581"/>
    <x v="87"/>
    <m/>
    <x v="0"/>
    <x v="2"/>
  </r>
  <r>
    <n v="89"/>
    <x v="88"/>
    <n v="726826"/>
    <x v="88"/>
    <m/>
    <x v="0"/>
    <x v="9"/>
  </r>
  <r>
    <n v="90"/>
    <x v="89"/>
    <n v="1736200"/>
    <x v="89"/>
    <n v="1363"/>
    <x v="0"/>
    <x v="6"/>
  </r>
  <r>
    <n v="91"/>
    <x v="90"/>
    <n v="45990411"/>
    <x v="90"/>
    <m/>
    <x v="0"/>
    <x v="3"/>
  </r>
  <r>
    <n v="92"/>
    <x v="91"/>
    <n v="20502045"/>
    <x v="91"/>
    <m/>
    <x v="0"/>
    <x v="3"/>
  </r>
  <r>
    <n v="93"/>
    <x v="92"/>
    <n v="3266571"/>
    <x v="92"/>
    <n v="5819"/>
    <x v="0"/>
    <x v="6"/>
  </r>
  <r>
    <n v="94"/>
    <x v="93"/>
    <n v="11757639"/>
    <x v="93"/>
    <m/>
    <x v="0"/>
    <x v="2"/>
  </r>
  <r>
    <n v="95"/>
    <x v="94"/>
    <n v="4833788"/>
    <x v="94"/>
    <n v="7131"/>
    <x v="0"/>
    <x v="7"/>
  </r>
  <r>
    <n v="96"/>
    <x v="95"/>
    <n v="5368532"/>
    <x v="95"/>
    <m/>
    <x v="0"/>
    <x v="2"/>
  </r>
  <r>
    <n v="97"/>
    <x v="96"/>
    <n v="1891707"/>
    <x v="96"/>
    <m/>
    <x v="0"/>
    <x v="2"/>
  </r>
  <r>
    <n v="98"/>
    <x v="97"/>
    <n v="1132390"/>
    <x v="97"/>
    <n v="887"/>
    <x v="0"/>
    <x v="8"/>
  </r>
  <r>
    <n v="99"/>
    <x v="98"/>
    <n v="5396154"/>
    <x v="98"/>
    <m/>
    <x v="0"/>
    <x v="2"/>
  </r>
  <r>
    <n v="100"/>
    <x v="99"/>
    <n v="1642529"/>
    <x v="99"/>
    <m/>
    <x v="0"/>
    <x v="9"/>
  </r>
  <r>
    <n v="101"/>
    <x v="100"/>
    <n v="3305681"/>
    <x v="100"/>
    <n v="626"/>
    <x v="0"/>
    <x v="8"/>
  </r>
  <r>
    <n v="102"/>
    <x v="101"/>
    <n v="1415045"/>
    <x v="101"/>
    <m/>
    <x v="0"/>
    <x v="2"/>
  </r>
  <r>
    <n v="103"/>
    <x v="102"/>
    <n v="830566"/>
    <x v="102"/>
    <m/>
    <x v="0"/>
    <x v="3"/>
  </r>
  <r>
    <n v="104"/>
    <x v="103"/>
    <n v="685189"/>
    <x v="103"/>
    <m/>
    <x v="0"/>
    <x v="2"/>
  </r>
  <r>
    <n v="105"/>
    <x v="104"/>
    <n v="6005457"/>
    <x v="104"/>
    <m/>
    <x v="0"/>
    <x v="9"/>
  </r>
  <r>
    <n v="106"/>
    <x v="105"/>
    <n v="3139901"/>
    <x v="105"/>
    <m/>
    <x v="0"/>
    <x v="2"/>
  </r>
  <r>
    <n v="107"/>
    <x v="106"/>
    <n v="6849596"/>
    <x v="106"/>
    <m/>
    <x v="0"/>
    <x v="2"/>
  </r>
  <r>
    <n v="108"/>
    <x v="107"/>
    <n v="1434999"/>
    <x v="107"/>
    <m/>
    <x v="0"/>
    <x v="2"/>
  </r>
  <r>
    <n v="109"/>
    <x v="108"/>
    <n v="757718"/>
    <x v="108"/>
    <n v="243"/>
    <x v="0"/>
    <x v="8"/>
  </r>
  <r>
    <n v="110"/>
    <x v="109"/>
    <n v="10358663"/>
    <x v="109"/>
    <n v="3138"/>
    <x v="1"/>
    <x v="0"/>
  </r>
  <r>
    <n v="111"/>
    <x v="110"/>
    <n v="1205733"/>
    <x v="110"/>
    <m/>
    <x v="0"/>
    <x v="2"/>
  </r>
  <r>
    <n v="112"/>
    <x v="111"/>
    <n v="1130141"/>
    <x v="111"/>
    <m/>
    <x v="0"/>
    <x v="3"/>
  </r>
  <r>
    <n v="113"/>
    <x v="112"/>
    <n v="720437"/>
    <x v="112"/>
    <n v="274"/>
    <x v="0"/>
    <x v="0"/>
  </r>
  <r>
    <n v="114"/>
    <x v="113"/>
    <n v="73165517"/>
    <x v="113"/>
    <m/>
    <x v="7"/>
    <x v="2"/>
  </r>
  <r>
    <n v="115"/>
    <x v="114"/>
    <n v="39407674"/>
    <x v="114"/>
    <n v="747"/>
    <x v="8"/>
    <x v="12"/>
  </r>
  <r>
    <n v="116"/>
    <x v="115"/>
    <n v="4916042"/>
    <x v="115"/>
    <n v="703"/>
    <x v="9"/>
    <x v="4"/>
  </r>
  <r>
    <n v="117"/>
    <x v="116"/>
    <n v="1669272"/>
    <x v="116"/>
    <n v="502"/>
    <x v="3"/>
    <x v="13"/>
  </r>
  <r>
    <n v="118"/>
    <x v="117"/>
    <n v="2761300"/>
    <x v="117"/>
    <n v="7719"/>
    <x v="0"/>
    <x v="6"/>
  </r>
  <r>
    <n v="119"/>
    <x v="118"/>
    <n v="1366275"/>
    <x v="118"/>
    <m/>
    <x v="0"/>
    <x v="3"/>
  </r>
  <r>
    <n v="120"/>
    <x v="119"/>
    <n v="8114376"/>
    <x v="119"/>
    <m/>
    <x v="0"/>
    <x v="2"/>
  </r>
  <r>
    <n v="121"/>
    <x v="120"/>
    <n v="15985735"/>
    <x v="120"/>
    <m/>
    <x v="0"/>
    <x v="2"/>
  </r>
  <r>
    <n v="122"/>
    <x v="121"/>
    <n v="8322488"/>
    <x v="121"/>
    <n v="11521"/>
    <x v="10"/>
    <x v="11"/>
  </r>
  <r>
    <n v="123"/>
    <x v="122"/>
    <n v="885149"/>
    <x v="122"/>
    <n v="2992"/>
    <x v="0"/>
    <x v="7"/>
  </r>
  <r>
    <n v="124"/>
    <x v="123"/>
    <n v="1783881"/>
    <x v="123"/>
    <n v="8177"/>
    <x v="0"/>
    <x v="0"/>
  </r>
  <r>
    <n v="125"/>
    <x v="124"/>
    <n v="252272"/>
    <x v="124"/>
    <n v="195"/>
    <x v="0"/>
    <x v="6"/>
  </r>
  <r>
    <n v="126"/>
    <x v="125"/>
    <n v="2002491"/>
    <x v="125"/>
    <n v="185"/>
    <x v="3"/>
    <x v="1"/>
  </r>
  <r>
    <n v="127"/>
    <x v="126"/>
    <n v="983919"/>
    <x v="126"/>
    <m/>
    <x v="0"/>
    <x v="2"/>
  </r>
  <r>
    <n v="128"/>
    <x v="127"/>
    <n v="1551825"/>
    <x v="127"/>
    <m/>
    <x v="0"/>
    <x v="3"/>
  </r>
  <r>
    <n v="129"/>
    <x v="128"/>
    <n v="3510345"/>
    <x v="128"/>
    <n v="248"/>
    <x v="11"/>
    <x v="1"/>
  </r>
  <r>
    <n v="130"/>
    <x v="129"/>
    <n v="1606569"/>
    <x v="129"/>
    <m/>
    <x v="0"/>
    <x v="3"/>
  </r>
  <r>
    <n v="131"/>
    <x v="130"/>
    <n v="1018713"/>
    <x v="130"/>
    <n v="12"/>
    <x v="12"/>
    <x v="1"/>
  </r>
  <r>
    <n v="132"/>
    <x v="131"/>
    <n v="133062446"/>
    <x v="131"/>
    <m/>
    <x v="3"/>
    <x v="5"/>
  </r>
  <r>
    <n v="133"/>
    <x v="132"/>
    <n v="1167599"/>
    <x v="132"/>
    <m/>
    <x v="0"/>
    <x v="3"/>
  </r>
  <r>
    <n v="134"/>
    <x v="133"/>
    <n v="5192650"/>
    <x v="133"/>
    <m/>
    <x v="0"/>
    <x v="2"/>
  </r>
  <r>
    <n v="135"/>
    <x v="134"/>
    <n v="11170714"/>
    <x v="134"/>
    <m/>
    <x v="0"/>
    <x v="3"/>
  </r>
  <r>
    <n v="136"/>
    <x v="135"/>
    <n v="2754518"/>
    <x v="135"/>
    <n v="204"/>
    <x v="2"/>
    <x v="14"/>
  </r>
  <r>
    <n v="137"/>
    <x v="136"/>
    <n v="2209874850"/>
    <x v="136"/>
    <m/>
    <x v="0"/>
    <x v="0"/>
  </r>
  <r>
    <n v="138"/>
    <x v="137"/>
    <n v="987265"/>
    <x v="137"/>
    <m/>
    <x v="0"/>
    <x v="2"/>
  </r>
  <r>
    <n v="139"/>
    <x v="138"/>
    <n v="2124429"/>
    <x v="138"/>
    <n v="1256"/>
    <x v="0"/>
    <x v="0"/>
  </r>
  <r>
    <n v="140"/>
    <x v="139"/>
    <n v="1588998"/>
    <x v="139"/>
    <m/>
    <x v="0"/>
    <x v="2"/>
  </r>
  <r>
    <n v="141"/>
    <x v="140"/>
    <n v="2566313"/>
    <x v="140"/>
    <n v="399"/>
    <x v="2"/>
    <x v="1"/>
  </r>
  <r>
    <n v="142"/>
    <x v="141"/>
    <n v="5766751"/>
    <x v="141"/>
    <m/>
    <x v="0"/>
    <x v="3"/>
  </r>
  <r>
    <n v="143"/>
    <x v="142"/>
    <n v="156690686"/>
    <x v="142"/>
    <m/>
    <x v="6"/>
    <x v="2"/>
  </r>
  <r>
    <n v="144"/>
    <x v="143"/>
    <n v="4406467"/>
    <x v="143"/>
    <m/>
    <x v="0"/>
    <x v="2"/>
  </r>
  <r>
    <n v="145"/>
    <x v="144"/>
    <n v="2246356"/>
    <x v="144"/>
    <m/>
    <x v="0"/>
    <x v="3"/>
  </r>
  <r>
    <n v="146"/>
    <x v="145"/>
    <n v="1845505"/>
    <x v="145"/>
    <m/>
    <x v="0"/>
    <x v="3"/>
  </r>
  <r>
    <n v="147"/>
    <x v="146"/>
    <n v="1036672"/>
    <x v="146"/>
    <m/>
    <x v="0"/>
    <x v="2"/>
  </r>
  <r>
    <n v="148"/>
    <x v="147"/>
    <n v="865867"/>
    <x v="147"/>
    <m/>
    <x v="0"/>
    <x v="9"/>
  </r>
  <r>
    <n v="149"/>
    <x v="148"/>
    <n v="31909765"/>
    <x v="148"/>
    <m/>
    <x v="0"/>
    <x v="9"/>
  </r>
  <r>
    <n v="150"/>
    <x v="149"/>
    <n v="6232792"/>
    <x v="149"/>
    <m/>
    <x v="0"/>
    <x v="2"/>
  </r>
  <r>
    <n v="151"/>
    <x v="150"/>
    <n v="1077182"/>
    <x v="150"/>
    <m/>
    <x v="0"/>
    <x v="2"/>
  </r>
  <r>
    <n v="152"/>
    <x v="151"/>
    <n v="311930"/>
    <x v="151"/>
    <n v="325"/>
    <x v="0"/>
    <x v="0"/>
  </r>
  <r>
    <n v="153"/>
    <x v="152"/>
    <n v="1068698"/>
    <x v="152"/>
    <m/>
    <x v="0"/>
    <x v="2"/>
  </r>
  <r>
    <n v="154"/>
    <x v="153"/>
    <n v="105921315"/>
    <x v="153"/>
    <m/>
    <x v="2"/>
    <x v="5"/>
  </r>
  <r>
    <n v="155"/>
    <x v="154"/>
    <n v="8414676"/>
    <x v="154"/>
    <n v="103"/>
    <x v="3"/>
    <x v="15"/>
  </r>
  <r>
    <n v="156"/>
    <x v="155"/>
    <n v="700921"/>
    <x v="155"/>
    <m/>
    <x v="0"/>
    <x v="3"/>
  </r>
  <r>
    <n v="157"/>
    <x v="156"/>
    <n v="14612153"/>
    <x v="156"/>
    <n v="156"/>
    <x v="2"/>
    <x v="10"/>
  </r>
  <r>
    <n v="158"/>
    <x v="157"/>
    <n v="7149556"/>
    <x v="157"/>
    <m/>
    <x v="0"/>
    <x v="9"/>
  </r>
  <r>
    <n v="159"/>
    <x v="158"/>
    <n v="250551"/>
    <x v="158"/>
    <m/>
    <x v="0"/>
    <x v="9"/>
  </r>
  <r>
    <n v="160"/>
    <x v="159"/>
    <n v="4941173"/>
    <x v="159"/>
    <m/>
    <x v="0"/>
    <x v="2"/>
  </r>
  <r>
    <n v="161"/>
    <x v="160"/>
    <n v="726705"/>
    <x v="160"/>
    <m/>
    <x v="0"/>
    <x v="9"/>
  </r>
  <r>
    <n v="162"/>
    <x v="161"/>
    <n v="3672887"/>
    <x v="161"/>
    <m/>
    <x v="0"/>
    <x v="3"/>
  </r>
  <r>
    <n v="163"/>
    <x v="162"/>
    <n v="686747"/>
    <x v="162"/>
    <m/>
    <x v="0"/>
    <x v="2"/>
  </r>
  <r>
    <n v="164"/>
    <x v="163"/>
    <n v="9950373"/>
    <x v="163"/>
    <m/>
    <x v="0"/>
    <x v="5"/>
  </r>
  <r>
    <n v="165"/>
    <x v="164"/>
    <n v="845139"/>
    <x v="164"/>
    <m/>
    <x v="0"/>
    <x v="3"/>
  </r>
  <r>
    <n v="166"/>
    <x v="165"/>
    <n v="1776477"/>
    <x v="165"/>
    <m/>
    <x v="0"/>
    <x v="2"/>
  </r>
  <r>
    <n v="167"/>
    <x v="166"/>
    <n v="1787169"/>
    <x v="166"/>
    <m/>
    <x v="0"/>
    <x v="2"/>
  </r>
  <r>
    <n v="168"/>
    <x v="167"/>
    <n v="885313"/>
    <x v="167"/>
    <m/>
    <x v="0"/>
    <x v="2"/>
  </r>
  <r>
    <n v="169"/>
    <x v="168"/>
    <n v="3670491"/>
    <x v="168"/>
    <n v="171"/>
    <x v="3"/>
    <x v="1"/>
  </r>
  <r>
    <n v="170"/>
    <x v="169"/>
    <n v="2345415"/>
    <x v="169"/>
    <n v="259"/>
    <x v="3"/>
    <x v="16"/>
  </r>
  <r>
    <n v="171"/>
    <x v="170"/>
    <n v="2482309"/>
    <x v="170"/>
    <n v="224"/>
    <x v="10"/>
    <x v="15"/>
  </r>
  <r>
    <n v="172"/>
    <x v="171"/>
    <n v="2229501"/>
    <x v="171"/>
    <n v="10701"/>
    <x v="0"/>
    <x v="7"/>
  </r>
  <r>
    <n v="173"/>
    <x v="172"/>
    <n v="344124"/>
    <x v="172"/>
    <n v="559"/>
    <x v="0"/>
    <x v="8"/>
  </r>
  <r>
    <n v="174"/>
    <x v="173"/>
    <n v="17275250"/>
    <x v="173"/>
    <n v="752"/>
    <x v="6"/>
    <x v="17"/>
  </r>
  <r>
    <n v="175"/>
    <x v="174"/>
    <n v="1356781"/>
    <x v="174"/>
    <m/>
    <x v="0"/>
    <x v="2"/>
  </r>
  <r>
    <n v="176"/>
    <x v="175"/>
    <n v="3085869"/>
    <x v="175"/>
    <m/>
    <x v="0"/>
    <x v="3"/>
  </r>
  <r>
    <n v="177"/>
    <x v="176"/>
    <n v="836184"/>
    <x v="176"/>
    <n v="283"/>
    <x v="3"/>
    <x v="1"/>
  </r>
  <r>
    <n v="178"/>
    <x v="177"/>
    <n v="345086"/>
    <x v="177"/>
    <n v="289"/>
    <x v="0"/>
    <x v="8"/>
  </r>
  <r>
    <n v="179"/>
    <x v="178"/>
    <n v="303497"/>
    <x v="178"/>
    <n v="517"/>
    <x v="0"/>
    <x v="0"/>
  </r>
  <r>
    <n v="180"/>
    <x v="179"/>
    <n v="1593787"/>
    <x v="179"/>
    <m/>
    <x v="0"/>
    <x v="5"/>
  </r>
  <r>
    <n v="181"/>
    <x v="180"/>
    <n v="3586169"/>
    <x v="180"/>
    <n v="300"/>
    <x v="2"/>
    <x v="1"/>
  </r>
  <r>
    <n v="182"/>
    <x v="181"/>
    <n v="3121597"/>
    <x v="181"/>
    <n v="313"/>
    <x v="10"/>
    <x v="7"/>
  </r>
  <r>
    <n v="183"/>
    <x v="182"/>
    <n v="836941"/>
    <x v="182"/>
    <n v="23364"/>
    <x v="3"/>
    <x v="1"/>
  </r>
  <r>
    <n v="184"/>
    <x v="183"/>
    <n v="921210"/>
    <x v="183"/>
    <m/>
    <x v="0"/>
    <x v="2"/>
  </r>
  <r>
    <n v="185"/>
    <x v="184"/>
    <n v="1263651"/>
    <x v="184"/>
    <n v="126"/>
    <x v="3"/>
    <x v="1"/>
  </r>
  <r>
    <n v="186"/>
    <x v="185"/>
    <n v="268038"/>
    <x v="185"/>
    <m/>
    <x v="0"/>
    <x v="2"/>
  </r>
  <r>
    <n v="187"/>
    <x v="186"/>
    <n v="1301165"/>
    <x v="186"/>
    <n v="1900"/>
    <x v="0"/>
    <x v="1"/>
  </r>
  <r>
    <n v="188"/>
    <x v="187"/>
    <n v="340606"/>
    <x v="187"/>
    <n v="815"/>
    <x v="0"/>
    <x v="0"/>
  </r>
  <r>
    <n v="189"/>
    <x v="188"/>
    <n v="2605084"/>
    <x v="188"/>
    <m/>
    <x v="0"/>
    <x v="3"/>
  </r>
  <r>
    <n v="190"/>
    <x v="189"/>
    <n v="832845"/>
    <x v="189"/>
    <m/>
    <x v="0"/>
    <x v="3"/>
  </r>
  <r>
    <n v="191"/>
    <x v="190"/>
    <n v="1668686"/>
    <x v="190"/>
    <m/>
    <x v="0"/>
    <x v="2"/>
  </r>
  <r>
    <n v="192"/>
    <x v="191"/>
    <n v="3432791"/>
    <x v="191"/>
    <n v="254"/>
    <x v="9"/>
    <x v="1"/>
  </r>
  <r>
    <n v="193"/>
    <x v="192"/>
    <n v="114441704"/>
    <x v="192"/>
    <m/>
    <x v="2"/>
    <x v="2"/>
  </r>
  <r>
    <n v="194"/>
    <x v="193"/>
    <n v="3320857"/>
    <x v="193"/>
    <n v="198"/>
    <x v="10"/>
    <x v="1"/>
  </r>
  <r>
    <n v="195"/>
    <x v="194"/>
    <n v="1936929"/>
    <x v="194"/>
    <n v="6564"/>
    <x v="0"/>
    <x v="6"/>
  </r>
  <r>
    <n v="196"/>
    <x v="195"/>
    <n v="592930"/>
    <x v="195"/>
    <m/>
    <x v="0"/>
    <x v="2"/>
  </r>
  <r>
    <n v="197"/>
    <x v="196"/>
    <n v="6332540"/>
    <x v="196"/>
    <m/>
    <x v="0"/>
    <x v="2"/>
  </r>
  <r>
    <n v="198"/>
    <x v="197"/>
    <n v="3583270"/>
    <x v="197"/>
    <n v="485"/>
    <x v="3"/>
    <x v="7"/>
  </r>
  <r>
    <n v="199"/>
    <x v="198"/>
    <n v="2030824"/>
    <x v="198"/>
    <m/>
    <x v="0"/>
    <x v="3"/>
  </r>
  <r>
    <n v="200"/>
    <x v="199"/>
    <n v="2894700"/>
    <x v="199"/>
    <n v="152"/>
    <x v="10"/>
    <x v="11"/>
  </r>
  <r>
    <n v="201"/>
    <x v="200"/>
    <n v="2683856"/>
    <x v="200"/>
    <n v="457"/>
    <x v="10"/>
    <x v="15"/>
  </r>
  <r>
    <n v="202"/>
    <x v="201"/>
    <n v="680629"/>
    <x v="201"/>
    <m/>
    <x v="0"/>
    <x v="2"/>
  </r>
  <r>
    <n v="203"/>
    <x v="202"/>
    <n v="7852043"/>
    <x v="202"/>
    <n v="748"/>
    <x v="3"/>
    <x v="18"/>
  </r>
  <r>
    <n v="204"/>
    <x v="203"/>
    <n v="2496817"/>
    <x v="203"/>
    <n v="979"/>
    <x v="0"/>
    <x v="8"/>
  </r>
  <r>
    <n v="205"/>
    <x v="204"/>
    <n v="1891769"/>
    <x v="204"/>
    <m/>
    <x v="0"/>
    <x v="3"/>
  </r>
  <r>
    <n v="206"/>
    <x v="196"/>
    <n v="8170818"/>
    <x v="205"/>
    <m/>
    <x v="0"/>
    <x v="2"/>
  </r>
  <r>
    <n v="207"/>
    <x v="205"/>
    <n v="33774303"/>
    <x v="206"/>
    <m/>
    <x v="0"/>
    <x v="2"/>
  </r>
  <r>
    <n v="208"/>
    <x v="206"/>
    <n v="1614632"/>
    <x v="207"/>
    <m/>
    <x v="0"/>
    <x v="3"/>
  </r>
  <r>
    <n v="209"/>
    <x v="207"/>
    <n v="888893"/>
    <x v="208"/>
    <n v="113"/>
    <x v="3"/>
    <x v="13"/>
  </r>
  <r>
    <n v="210"/>
    <x v="208"/>
    <n v="1937851"/>
    <x v="209"/>
    <n v="3907"/>
    <x v="0"/>
    <x v="6"/>
  </r>
  <r>
    <n v="211"/>
    <x v="209"/>
    <n v="5250458"/>
    <x v="210"/>
    <n v="509"/>
    <x v="6"/>
    <x v="11"/>
  </r>
  <r>
    <n v="212"/>
    <x v="210"/>
    <n v="1574149"/>
    <x v="211"/>
    <m/>
    <x v="0"/>
    <x v="2"/>
  </r>
  <r>
    <n v="213"/>
    <x v="211"/>
    <n v="546583"/>
    <x v="212"/>
    <n v="454"/>
    <x v="9"/>
    <x v="1"/>
  </r>
  <r>
    <n v="214"/>
    <x v="212"/>
    <n v="6448957"/>
    <x v="213"/>
    <m/>
    <x v="0"/>
    <x v="3"/>
  </r>
  <r>
    <n v="215"/>
    <x v="213"/>
    <n v="8254128"/>
    <x v="214"/>
    <m/>
    <x v="0"/>
    <x v="9"/>
  </r>
  <r>
    <n v="216"/>
    <x v="214"/>
    <n v="1291926"/>
    <x v="215"/>
    <m/>
    <x v="0"/>
    <x v="2"/>
  </r>
  <r>
    <n v="217"/>
    <x v="215"/>
    <n v="2362860"/>
    <x v="216"/>
    <n v="787"/>
    <x v="9"/>
    <x v="15"/>
  </r>
  <r>
    <n v="218"/>
    <x v="216"/>
    <n v="16485606"/>
    <x v="217"/>
    <n v="1360"/>
    <x v="10"/>
    <x v="11"/>
  </r>
  <r>
    <n v="219"/>
    <x v="217"/>
    <n v="739527"/>
    <x v="218"/>
    <m/>
    <x v="0"/>
    <x v="9"/>
  </r>
  <r>
    <n v="220"/>
    <x v="218"/>
    <n v="7529927"/>
    <x v="219"/>
    <n v="772"/>
    <x v="2"/>
    <x v="11"/>
  </r>
  <r>
    <n v="221"/>
    <x v="219"/>
    <n v="586388"/>
    <x v="220"/>
    <m/>
    <x v="0"/>
    <x v="3"/>
  </r>
  <r>
    <n v="222"/>
    <x v="220"/>
    <n v="1535732"/>
    <x v="221"/>
    <m/>
    <x v="0"/>
    <x v="2"/>
  </r>
  <r>
    <n v="223"/>
    <x v="221"/>
    <n v="922070"/>
    <x v="222"/>
    <m/>
    <x v="0"/>
    <x v="9"/>
  </r>
  <r>
    <n v="224"/>
    <x v="222"/>
    <n v="4281153"/>
    <x v="223"/>
    <m/>
    <x v="0"/>
    <x v="2"/>
  </r>
  <r>
    <n v="225"/>
    <x v="223"/>
    <n v="6040429"/>
    <x v="224"/>
    <n v="194"/>
    <x v="5"/>
    <x v="4"/>
  </r>
  <r>
    <n v="226"/>
    <x v="224"/>
    <n v="1015509"/>
    <x v="225"/>
    <m/>
    <x v="0"/>
    <x v="9"/>
  </r>
  <r>
    <n v="227"/>
    <x v="225"/>
    <n v="513530"/>
    <x v="226"/>
    <m/>
    <x v="0"/>
    <x v="9"/>
  </r>
  <r>
    <n v="228"/>
    <x v="226"/>
    <n v="3050307"/>
    <x v="227"/>
    <m/>
    <x v="0"/>
    <x v="3"/>
  </r>
  <r>
    <n v="229"/>
    <x v="227"/>
    <n v="3119940"/>
    <x v="228"/>
    <m/>
    <x v="0"/>
    <x v="3"/>
  </r>
  <r>
    <n v="230"/>
    <x v="228"/>
    <n v="885706"/>
    <x v="229"/>
    <n v="217"/>
    <x v="11"/>
    <x v="1"/>
  </r>
  <r>
    <n v="231"/>
    <x v="229"/>
    <n v="3324459"/>
    <x v="230"/>
    <n v="834"/>
    <x v="2"/>
    <x v="15"/>
  </r>
  <r>
    <n v="232"/>
    <x v="230"/>
    <n v="2134991"/>
    <x v="231"/>
    <n v="299"/>
    <x v="10"/>
    <x v="1"/>
  </r>
  <r>
    <n v="233"/>
    <x v="231"/>
    <n v="1595388"/>
    <x v="232"/>
    <n v="344"/>
    <x v="10"/>
    <x v="1"/>
  </r>
  <r>
    <n v="234"/>
    <x v="232"/>
    <n v="952452"/>
    <x v="233"/>
    <m/>
    <x v="0"/>
    <x v="2"/>
  </r>
  <r>
    <n v="235"/>
    <x v="233"/>
    <n v="1095011"/>
    <x v="234"/>
    <m/>
    <x v="0"/>
    <x v="2"/>
  </r>
  <r>
    <n v="236"/>
    <x v="234"/>
    <n v="622782"/>
    <x v="235"/>
    <n v="348"/>
    <x v="2"/>
    <x v="1"/>
  </r>
  <r>
    <n v="237"/>
    <x v="235"/>
    <n v="505626"/>
    <x v="236"/>
    <m/>
    <x v="0"/>
    <x v="2"/>
  </r>
  <r>
    <n v="238"/>
    <x v="236"/>
    <n v="1634684"/>
    <x v="237"/>
    <n v="338"/>
    <x v="2"/>
    <x v="14"/>
  </r>
  <r>
    <n v="239"/>
    <x v="237"/>
    <n v="69659013"/>
    <x v="238"/>
    <m/>
    <x v="13"/>
    <x v="2"/>
  </r>
  <r>
    <n v="240"/>
    <x v="238"/>
    <n v="3851533"/>
    <x v="239"/>
    <m/>
    <x v="0"/>
    <x v="3"/>
  </r>
  <r>
    <n v="241"/>
    <x v="239"/>
    <n v="1338441"/>
    <x v="240"/>
    <n v="135"/>
    <x v="6"/>
    <x v="16"/>
  </r>
  <r>
    <n v="242"/>
    <x v="240"/>
    <n v="414973"/>
    <x v="241"/>
    <n v="341"/>
    <x v="9"/>
    <x v="1"/>
  </r>
  <r>
    <n v="243"/>
    <x v="241"/>
    <n v="57223159"/>
    <x v="242"/>
    <m/>
    <x v="3"/>
    <x v="5"/>
  </r>
  <r>
    <n v="244"/>
    <x v="242"/>
    <n v="583139"/>
    <x v="243"/>
    <m/>
    <x v="0"/>
    <x v="2"/>
  </r>
  <r>
    <n v="245"/>
    <x v="243"/>
    <n v="354072"/>
    <x v="244"/>
    <m/>
    <x v="0"/>
    <x v="2"/>
  </r>
  <r>
    <n v="246"/>
    <x v="244"/>
    <n v="20146924"/>
    <x v="245"/>
    <n v="1095"/>
    <x v="12"/>
    <x v="14"/>
  </r>
  <r>
    <n v="247"/>
    <x v="245"/>
    <n v="37460296"/>
    <x v="246"/>
    <n v="10949"/>
    <x v="10"/>
    <x v="11"/>
  </r>
  <r>
    <n v="248"/>
    <x v="246"/>
    <n v="1154376"/>
    <x v="247"/>
    <n v="496"/>
    <x v="3"/>
    <x v="1"/>
  </r>
  <r>
    <n v="249"/>
    <x v="247"/>
    <n v="8075765"/>
    <x v="248"/>
    <m/>
    <x v="0"/>
    <x v="3"/>
  </r>
  <r>
    <n v="250"/>
    <x v="248"/>
    <n v="316785"/>
    <x v="249"/>
    <n v="211"/>
    <x v="0"/>
    <x v="0"/>
  </r>
  <r>
    <n v="251"/>
    <x v="249"/>
    <n v="1625194"/>
    <x v="250"/>
    <n v="352"/>
    <x v="10"/>
    <x v="13"/>
  </r>
  <r>
    <n v="252"/>
    <x v="250"/>
    <n v="1388327"/>
    <x v="251"/>
    <n v="97"/>
    <x v="3"/>
    <x v="16"/>
  </r>
  <r>
    <n v="253"/>
    <x v="251"/>
    <n v="43383619"/>
    <x v="252"/>
    <m/>
    <x v="11"/>
    <x v="5"/>
  </r>
  <r>
    <n v="254"/>
    <x v="252"/>
    <n v="389208"/>
    <x v="253"/>
    <n v="219"/>
    <x v="0"/>
    <x v="8"/>
  </r>
  <r>
    <n v="255"/>
    <x v="253"/>
    <n v="12552948"/>
    <x v="254"/>
    <n v="2073"/>
    <x v="3"/>
    <x v="18"/>
  </r>
  <r>
    <n v="256"/>
    <x v="254"/>
    <n v="726293"/>
    <x v="255"/>
    <n v="207"/>
    <x v="3"/>
    <x v="13"/>
  </r>
  <r>
    <n v="257"/>
    <x v="255"/>
    <n v="1048126"/>
    <x v="256"/>
    <n v="2519"/>
    <x v="0"/>
    <x v="6"/>
  </r>
  <r>
    <n v="258"/>
    <x v="256"/>
    <n v="684366"/>
    <x v="257"/>
    <n v="35"/>
    <x v="1"/>
    <x v="6"/>
  </r>
  <r>
    <n v="259"/>
    <x v="257"/>
    <n v="1082313"/>
    <x v="258"/>
    <m/>
    <x v="0"/>
    <x v="3"/>
  </r>
  <r>
    <n v="260"/>
    <x v="258"/>
    <n v="869318"/>
    <x v="259"/>
    <m/>
    <x v="0"/>
    <x v="2"/>
  </r>
  <r>
    <n v="261"/>
    <x v="259"/>
    <n v="3682223"/>
    <x v="260"/>
    <n v="581"/>
    <x v="3"/>
    <x v="1"/>
  </r>
  <r>
    <n v="262"/>
    <x v="260"/>
    <n v="1170069"/>
    <x v="261"/>
    <n v="2719"/>
    <x v="0"/>
    <x v="6"/>
  </r>
  <r>
    <n v="263"/>
    <x v="261"/>
    <n v="712072"/>
    <x v="262"/>
    <m/>
    <x v="0"/>
    <x v="2"/>
  </r>
  <r>
    <n v="264"/>
    <x v="262"/>
    <n v="429900"/>
    <x v="263"/>
    <n v="225"/>
    <x v="0"/>
    <x v="6"/>
  </r>
  <r>
    <n v="265"/>
    <x v="263"/>
    <n v="1538191"/>
    <x v="264"/>
    <n v="1246"/>
    <x v="3"/>
    <x v="6"/>
  </r>
  <r>
    <n v="266"/>
    <x v="264"/>
    <n v="852020"/>
    <x v="265"/>
    <n v="276"/>
    <x v="0"/>
    <x v="8"/>
  </r>
  <r>
    <n v="267"/>
    <x v="265"/>
    <n v="298089"/>
    <x v="266"/>
    <n v="277"/>
    <x v="0"/>
    <x v="8"/>
  </r>
  <r>
    <n v="268"/>
    <x v="214"/>
    <n v="1889571"/>
    <x v="267"/>
    <m/>
    <x v="0"/>
    <x v="2"/>
  </r>
  <r>
    <n v="269"/>
    <x v="266"/>
    <n v="447123"/>
    <x v="268"/>
    <m/>
    <x v="0"/>
    <x v="3"/>
  </r>
  <r>
    <n v="270"/>
    <x v="267"/>
    <n v="303440"/>
    <x v="269"/>
    <m/>
    <x v="0"/>
    <x v="2"/>
  </r>
  <r>
    <n v="271"/>
    <x v="268"/>
    <n v="21061223"/>
    <x v="270"/>
    <n v="1336"/>
    <x v="10"/>
    <x v="17"/>
  </r>
  <r>
    <n v="272"/>
    <x v="269"/>
    <n v="4750630"/>
    <x v="271"/>
    <m/>
    <x v="0"/>
    <x v="9"/>
  </r>
  <r>
    <n v="273"/>
    <x v="270"/>
    <n v="1212699"/>
    <x v="272"/>
    <m/>
    <x v="0"/>
    <x v="3"/>
  </r>
  <r>
    <n v="274"/>
    <x v="271"/>
    <n v="1024855"/>
    <x v="273"/>
    <m/>
    <x v="0"/>
    <x v="2"/>
  </r>
  <r>
    <n v="275"/>
    <x v="272"/>
    <n v="3777997"/>
    <x v="274"/>
    <n v="854"/>
    <x v="6"/>
    <x v="11"/>
  </r>
  <r>
    <n v="276"/>
    <x v="273"/>
    <n v="1619449"/>
    <x v="275"/>
    <m/>
    <x v="0"/>
    <x v="3"/>
  </r>
  <r>
    <n v="277"/>
    <x v="274"/>
    <n v="2762811"/>
    <x v="276"/>
    <m/>
    <x v="0"/>
    <x v="2"/>
  </r>
  <r>
    <n v="278"/>
    <x v="275"/>
    <n v="553461"/>
    <x v="277"/>
    <m/>
    <x v="0"/>
    <x v="2"/>
  </r>
  <r>
    <n v="279"/>
    <x v="276"/>
    <n v="113886130"/>
    <x v="278"/>
    <m/>
    <x v="3"/>
    <x v="2"/>
  </r>
  <r>
    <n v="280"/>
    <x v="277"/>
    <n v="49970474"/>
    <x v="279"/>
    <m/>
    <x v="3"/>
    <x v="5"/>
  </r>
  <r>
    <n v="281"/>
    <x v="278"/>
    <n v="10748286"/>
    <x v="280"/>
    <n v="4116"/>
    <x v="0"/>
    <x v="16"/>
  </r>
  <r>
    <n v="282"/>
    <x v="279"/>
    <n v="1486888"/>
    <x v="281"/>
    <n v="933"/>
    <x v="3"/>
    <x v="7"/>
  </r>
  <r>
    <n v="283"/>
    <x v="280"/>
    <n v="1501104"/>
    <x v="282"/>
    <m/>
    <x v="0"/>
    <x v="2"/>
  </r>
  <r>
    <n v="284"/>
    <x v="281"/>
    <n v="2082329"/>
    <x v="283"/>
    <n v="1967"/>
    <x v="2"/>
    <x v="11"/>
  </r>
  <r>
    <n v="285"/>
    <x v="282"/>
    <n v="783263"/>
    <x v="284"/>
    <m/>
    <x v="0"/>
    <x v="2"/>
  </r>
  <r>
    <n v="286"/>
    <x v="283"/>
    <n v="271206"/>
    <x v="285"/>
    <n v="322"/>
    <x v="0"/>
    <x v="0"/>
  </r>
  <r>
    <n v="287"/>
    <x v="284"/>
    <n v="951835"/>
    <x v="286"/>
    <n v="121"/>
    <x v="3"/>
    <x v="18"/>
  </r>
  <r>
    <n v="288"/>
    <x v="285"/>
    <n v="1556347"/>
    <x v="287"/>
    <n v="1433"/>
    <x v="6"/>
    <x v="1"/>
  </r>
  <r>
    <n v="289"/>
    <x v="286"/>
    <n v="1486824"/>
    <x v="288"/>
    <n v="143"/>
    <x v="3"/>
    <x v="13"/>
  </r>
  <r>
    <n v="290"/>
    <x v="287"/>
    <n v="5856946"/>
    <x v="289"/>
    <n v="83"/>
    <x v="3"/>
    <x v="18"/>
  </r>
  <r>
    <n v="291"/>
    <x v="288"/>
    <n v="896419"/>
    <x v="290"/>
    <n v="152"/>
    <x v="4"/>
    <x v="17"/>
  </r>
  <r>
    <n v="292"/>
    <x v="289"/>
    <n v="699364"/>
    <x v="291"/>
    <n v="4419"/>
    <x v="0"/>
    <x v="0"/>
  </r>
  <r>
    <n v="293"/>
    <x v="290"/>
    <n v="790924"/>
    <x v="292"/>
    <m/>
    <x v="0"/>
    <x v="9"/>
  </r>
  <r>
    <n v="294"/>
    <x v="291"/>
    <n v="1140569"/>
    <x v="293"/>
    <m/>
    <x v="0"/>
    <x v="3"/>
  </r>
  <r>
    <n v="295"/>
    <x v="292"/>
    <n v="2381406"/>
    <x v="294"/>
    <m/>
    <x v="0"/>
    <x v="2"/>
  </r>
  <r>
    <n v="296"/>
    <x v="293"/>
    <n v="637180"/>
    <x v="295"/>
    <m/>
    <x v="0"/>
    <x v="2"/>
  </r>
  <r>
    <n v="297"/>
    <x v="294"/>
    <n v="1051681"/>
    <x v="296"/>
    <m/>
    <x v="0"/>
    <x v="2"/>
  </r>
  <r>
    <n v="298"/>
    <x v="295"/>
    <n v="27460495"/>
    <x v="297"/>
    <m/>
    <x v="9"/>
    <x v="2"/>
  </r>
  <r>
    <n v="299"/>
    <x v="296"/>
    <n v="3822060"/>
    <x v="298"/>
    <m/>
    <x v="0"/>
    <x v="2"/>
  </r>
  <r>
    <n v="300"/>
    <x v="297"/>
    <n v="2028211"/>
    <x v="299"/>
    <m/>
    <x v="0"/>
    <x v="2"/>
  </r>
  <r>
    <n v="301"/>
    <x v="298"/>
    <n v="2136208"/>
    <x v="300"/>
    <n v="1966"/>
    <x v="6"/>
    <x v="11"/>
  </r>
  <r>
    <n v="302"/>
    <x v="299"/>
    <n v="1434589"/>
    <x v="301"/>
    <n v="432"/>
    <x v="3"/>
    <x v="1"/>
  </r>
  <r>
    <n v="303"/>
    <x v="300"/>
    <n v="3954302"/>
    <x v="302"/>
    <n v="1033"/>
    <x v="1"/>
    <x v="4"/>
  </r>
  <r>
    <n v="304"/>
    <x v="301"/>
    <n v="2031584"/>
    <x v="303"/>
    <n v="1329"/>
    <x v="0"/>
    <x v="6"/>
  </r>
  <r>
    <n v="305"/>
    <x v="302"/>
    <n v="466902"/>
    <x v="304"/>
    <n v="658"/>
    <x v="0"/>
    <x v="8"/>
  </r>
  <r>
    <n v="306"/>
    <x v="303"/>
    <n v="3490548"/>
    <x v="305"/>
    <n v="296"/>
    <x v="3"/>
    <x v="7"/>
  </r>
  <r>
    <n v="307"/>
    <x v="304"/>
    <n v="5352751"/>
    <x v="306"/>
    <n v="171"/>
    <x v="3"/>
    <x v="4"/>
  </r>
  <r>
    <n v="308"/>
    <x v="305"/>
    <n v="1144211"/>
    <x v="307"/>
    <n v="132"/>
    <x v="3"/>
    <x v="1"/>
  </r>
  <r>
    <n v="309"/>
    <x v="306"/>
    <n v="17367547"/>
    <x v="308"/>
    <m/>
    <x v="3"/>
    <x v="9"/>
  </r>
  <r>
    <n v="310"/>
    <x v="307"/>
    <n v="3382541"/>
    <x v="309"/>
    <m/>
    <x v="0"/>
    <x v="2"/>
  </r>
  <r>
    <n v="311"/>
    <x v="308"/>
    <n v="2284537"/>
    <x v="310"/>
    <n v="1164"/>
    <x v="0"/>
    <x v="6"/>
  </r>
  <r>
    <n v="312"/>
    <x v="309"/>
    <n v="741351"/>
    <x v="311"/>
    <m/>
    <x v="0"/>
    <x v="2"/>
  </r>
  <r>
    <n v="313"/>
    <x v="310"/>
    <n v="2058082"/>
    <x v="312"/>
    <n v="1067"/>
    <x v="3"/>
    <x v="18"/>
  </r>
  <r>
    <n v="314"/>
    <x v="311"/>
    <n v="5989058"/>
    <x v="313"/>
    <n v="282"/>
    <x v="0"/>
    <x v="13"/>
  </r>
  <r>
    <n v="315"/>
    <x v="312"/>
    <n v="734558"/>
    <x v="314"/>
    <n v="191"/>
    <x v="2"/>
    <x v="10"/>
  </r>
  <r>
    <n v="316"/>
    <x v="313"/>
    <n v="5460189"/>
    <x v="315"/>
    <m/>
    <x v="0"/>
    <x v="3"/>
  </r>
  <r>
    <n v="317"/>
    <x v="314"/>
    <n v="1451235"/>
    <x v="316"/>
    <n v="634"/>
    <x v="2"/>
    <x v="1"/>
  </r>
  <r>
    <n v="318"/>
    <x v="315"/>
    <n v="47154379"/>
    <x v="317"/>
    <m/>
    <x v="0"/>
    <x v="3"/>
  </r>
  <r>
    <n v="319"/>
    <x v="316"/>
    <n v="11622727"/>
    <x v="318"/>
    <n v="1872"/>
    <x v="1"/>
    <x v="19"/>
  </r>
  <r>
    <n v="320"/>
    <x v="317"/>
    <n v="36311875"/>
    <x v="319"/>
    <n v="4340"/>
    <x v="4"/>
    <x v="17"/>
  </r>
  <r>
    <n v="321"/>
    <x v="318"/>
    <n v="3395853"/>
    <x v="320"/>
    <m/>
    <x v="0"/>
    <x v="2"/>
  </r>
  <r>
    <n v="322"/>
    <x v="319"/>
    <n v="21204579"/>
    <x v="321"/>
    <m/>
    <x v="3"/>
    <x v="2"/>
  </r>
  <r>
    <n v="323"/>
    <x v="320"/>
    <n v="2337888"/>
    <x v="322"/>
    <n v="174"/>
    <x v="1"/>
    <x v="20"/>
  </r>
  <r>
    <n v="324"/>
    <x v="321"/>
    <n v="540094"/>
    <x v="323"/>
    <m/>
    <x v="0"/>
    <x v="2"/>
  </r>
  <r>
    <n v="325"/>
    <x v="322"/>
    <n v="4291444"/>
    <x v="324"/>
    <n v="984"/>
    <x v="2"/>
    <x v="13"/>
  </r>
  <r>
    <n v="326"/>
    <x v="323"/>
    <n v="1098005"/>
    <x v="325"/>
    <n v="422"/>
    <x v="3"/>
    <x v="1"/>
  </r>
  <r>
    <n v="327"/>
    <x v="324"/>
    <n v="13418225"/>
    <x v="326"/>
    <m/>
    <x v="0"/>
    <x v="2"/>
  </r>
  <r>
    <n v="328"/>
    <x v="325"/>
    <n v="53051362"/>
    <x v="327"/>
    <m/>
    <x v="3"/>
    <x v="2"/>
  </r>
  <r>
    <n v="329"/>
    <x v="326"/>
    <n v="1852377"/>
    <x v="328"/>
    <m/>
    <x v="0"/>
    <x v="2"/>
  </r>
  <r>
    <n v="330"/>
    <x v="327"/>
    <n v="9868674"/>
    <x v="329"/>
    <n v="2692"/>
    <x v="3"/>
    <x v="1"/>
  </r>
  <r>
    <n v="331"/>
    <x v="328"/>
    <n v="398259"/>
    <x v="330"/>
    <n v="291"/>
    <x v="0"/>
    <x v="0"/>
  </r>
  <r>
    <n v="332"/>
    <x v="329"/>
    <n v="2257460"/>
    <x v="331"/>
    <n v="199"/>
    <x v="0"/>
    <x v="14"/>
  </r>
  <r>
    <n v="333"/>
    <x v="330"/>
    <n v="23262740"/>
    <x v="332"/>
    <m/>
    <x v="0"/>
    <x v="3"/>
  </r>
  <r>
    <n v="334"/>
    <x v="331"/>
    <n v="66925468"/>
    <x v="333"/>
    <m/>
    <x v="3"/>
    <x v="2"/>
  </r>
  <r>
    <n v="335"/>
    <x v="332"/>
    <n v="368754"/>
    <x v="334"/>
    <m/>
    <x v="0"/>
    <x v="2"/>
  </r>
  <r>
    <n v="336"/>
    <x v="333"/>
    <n v="288010"/>
    <x v="335"/>
    <m/>
    <x v="3"/>
    <x v="9"/>
  </r>
  <r>
    <n v="337"/>
    <x v="334"/>
    <n v="43054306"/>
    <x v="336"/>
    <m/>
    <x v="6"/>
    <x v="2"/>
  </r>
  <r>
    <n v="338"/>
    <x v="335"/>
    <n v="996589"/>
    <x v="337"/>
    <n v="773"/>
    <x v="0"/>
    <x v="8"/>
  </r>
  <r>
    <n v="339"/>
    <x v="336"/>
    <n v="9884005"/>
    <x v="338"/>
    <n v="2334"/>
    <x v="3"/>
    <x v="12"/>
  </r>
  <r>
    <n v="340"/>
    <x v="337"/>
    <n v="54645951"/>
    <x v="339"/>
    <m/>
    <x v="2"/>
    <x v="2"/>
  </r>
  <r>
    <n v="341"/>
    <x v="338"/>
    <n v="3476635"/>
    <x v="340"/>
    <n v="2129"/>
    <x v="11"/>
    <x v="11"/>
  </r>
  <r>
    <n v="342"/>
    <x v="339"/>
    <n v="3120409"/>
    <x v="341"/>
    <n v="2663"/>
    <x v="3"/>
    <x v="13"/>
  </r>
  <r>
    <n v="343"/>
    <x v="340"/>
    <n v="5289591"/>
    <x v="342"/>
    <n v="269"/>
    <x v="1"/>
    <x v="14"/>
  </r>
  <r>
    <n v="344"/>
    <x v="341"/>
    <n v="2540079"/>
    <x v="343"/>
    <n v="93"/>
    <x v="6"/>
    <x v="10"/>
  </r>
  <r>
    <n v="345"/>
    <x v="342"/>
    <n v="13169224"/>
    <x v="344"/>
    <m/>
    <x v="0"/>
    <x v="3"/>
  </r>
  <r>
    <n v="346"/>
    <x v="343"/>
    <n v="498941"/>
    <x v="345"/>
    <n v="182"/>
    <x v="3"/>
    <x v="1"/>
  </r>
  <r>
    <n v="347"/>
    <x v="344"/>
    <n v="240125"/>
    <x v="346"/>
    <n v="143"/>
    <x v="0"/>
    <x v="0"/>
  </r>
  <r>
    <n v="348"/>
    <x v="345"/>
    <n v="2501055"/>
    <x v="347"/>
    <n v="729"/>
    <x v="14"/>
    <x v="13"/>
  </r>
  <r>
    <n v="349"/>
    <x v="346"/>
    <n v="512991"/>
    <x v="348"/>
    <n v="135"/>
    <x v="3"/>
    <x v="7"/>
  </r>
  <r>
    <n v="350"/>
    <x v="347"/>
    <n v="3824693"/>
    <x v="349"/>
    <n v="858"/>
    <x v="1"/>
    <x v="16"/>
  </r>
  <r>
    <n v="351"/>
    <x v="348"/>
    <n v="205257"/>
    <x v="350"/>
    <n v="113"/>
    <x v="7"/>
    <x v="13"/>
  </r>
  <r>
    <n v="352"/>
    <x v="349"/>
    <n v="5938416"/>
    <x v="351"/>
    <n v="129"/>
    <x v="10"/>
    <x v="4"/>
  </r>
  <r>
    <n v="353"/>
    <x v="350"/>
    <n v="22449034"/>
    <x v="352"/>
    <m/>
    <x v="0"/>
    <x v="9"/>
  </r>
  <r>
    <n v="354"/>
    <x v="351"/>
    <n v="2812994"/>
    <x v="353"/>
    <n v="762"/>
    <x v="3"/>
    <x v="1"/>
  </r>
  <r>
    <n v="355"/>
    <x v="352"/>
    <n v="3603275"/>
    <x v="354"/>
    <m/>
    <x v="0"/>
    <x v="9"/>
  </r>
  <r>
    <n v="356"/>
    <x v="353"/>
    <n v="2926254"/>
    <x v="355"/>
    <m/>
    <x v="0"/>
    <x v="2"/>
  </r>
  <r>
    <n v="357"/>
    <x v="354"/>
    <n v="25212564"/>
    <x v="356"/>
    <m/>
    <x v="3"/>
    <x v="2"/>
  </r>
  <r>
    <n v="358"/>
    <x v="355"/>
    <n v="2185009"/>
    <x v="357"/>
    <m/>
    <x v="0"/>
    <x v="2"/>
  </r>
  <r>
    <n v="359"/>
    <x v="356"/>
    <n v="1294645"/>
    <x v="358"/>
    <m/>
    <x v="0"/>
    <x v="2"/>
  </r>
  <r>
    <n v="360"/>
    <x v="357"/>
    <n v="2594431"/>
    <x v="359"/>
    <m/>
    <x v="0"/>
    <x v="2"/>
  </r>
  <r>
    <n v="361"/>
    <x v="358"/>
    <n v="1099456"/>
    <x v="360"/>
    <m/>
    <x v="0"/>
    <x v="2"/>
  </r>
  <r>
    <n v="362"/>
    <x v="359"/>
    <n v="27078354"/>
    <x v="361"/>
    <m/>
    <x v="3"/>
    <x v="2"/>
  </r>
  <r>
    <n v="363"/>
    <x v="360"/>
    <n v="1610253"/>
    <x v="362"/>
    <n v="152"/>
    <x v="9"/>
    <x v="15"/>
  </r>
  <r>
    <n v="364"/>
    <x v="361"/>
    <n v="112237591"/>
    <x v="363"/>
    <m/>
    <x v="6"/>
    <x v="2"/>
  </r>
  <r>
    <n v="365"/>
    <x v="362"/>
    <n v="2930422"/>
    <x v="364"/>
    <n v="2668"/>
    <x v="1"/>
    <x v="6"/>
  </r>
  <r>
    <n v="366"/>
    <x v="363"/>
    <n v="63920647"/>
    <x v="365"/>
    <m/>
    <x v="3"/>
    <x v="2"/>
  </r>
  <r>
    <n v="367"/>
    <x v="364"/>
    <n v="2640646"/>
    <x v="366"/>
    <n v="1219"/>
    <x v="3"/>
    <x v="1"/>
  </r>
  <r>
    <n v="368"/>
    <x v="365"/>
    <n v="1830212"/>
    <x v="367"/>
    <m/>
    <x v="0"/>
    <x v="2"/>
  </r>
  <r>
    <n v="369"/>
    <x v="366"/>
    <n v="1935028"/>
    <x v="368"/>
    <n v="266"/>
    <x v="6"/>
    <x v="1"/>
  </r>
  <r>
    <n v="370"/>
    <x v="367"/>
    <n v="32679182"/>
    <x v="369"/>
    <m/>
    <x v="3"/>
    <x v="3"/>
  </r>
  <r>
    <n v="371"/>
    <x v="368"/>
    <n v="77810117"/>
    <x v="370"/>
    <m/>
    <x v="3"/>
    <x v="3"/>
  </r>
  <r>
    <n v="372"/>
    <x v="369"/>
    <n v="1709040"/>
    <x v="371"/>
    <m/>
    <x v="1"/>
    <x v="3"/>
  </r>
  <r>
    <n v="373"/>
    <x v="370"/>
    <n v="872248"/>
    <x v="372"/>
    <m/>
    <x v="0"/>
    <x v="3"/>
  </r>
  <r>
    <n v="374"/>
    <x v="371"/>
    <n v="2051016"/>
    <x v="373"/>
    <n v="1807"/>
    <x v="3"/>
    <x v="1"/>
  </r>
  <r>
    <n v="375"/>
    <x v="372"/>
    <n v="283361"/>
    <x v="374"/>
    <n v="371"/>
    <x v="0"/>
    <x v="0"/>
  </r>
  <r>
    <n v="376"/>
    <x v="373"/>
    <n v="567552"/>
    <x v="375"/>
    <m/>
    <x v="0"/>
    <x v="9"/>
  </r>
  <r>
    <n v="377"/>
    <x v="374"/>
    <n v="1263909"/>
    <x v="376"/>
    <m/>
    <x v="0"/>
    <x v="3"/>
  </r>
  <r>
    <n v="378"/>
    <x v="375"/>
    <n v="831666"/>
    <x v="377"/>
    <n v="449"/>
    <x v="3"/>
    <x v="1"/>
  </r>
  <r>
    <n v="379"/>
    <x v="376"/>
    <n v="3474904"/>
    <x v="378"/>
    <n v="170"/>
    <x v="0"/>
    <x v="16"/>
  </r>
  <r>
    <n v="380"/>
    <x v="377"/>
    <n v="1590709"/>
    <x v="379"/>
    <m/>
    <x v="0"/>
    <x v="2"/>
  </r>
  <r>
    <n v="381"/>
    <x v="378"/>
    <n v="665288"/>
    <x v="380"/>
    <m/>
    <x v="0"/>
    <x v="2"/>
  </r>
  <r>
    <n v="382"/>
    <x v="379"/>
    <n v="2356628623"/>
    <x v="381"/>
    <m/>
    <x v="0"/>
    <x v="0"/>
  </r>
  <r>
    <n v="383"/>
    <x v="380"/>
    <n v="3040398"/>
    <x v="382"/>
    <n v="17"/>
    <x v="0"/>
    <x v="13"/>
  </r>
  <r>
    <n v="384"/>
    <x v="381"/>
    <n v="14240339"/>
    <x v="383"/>
    <n v="18041"/>
    <x v="2"/>
    <x v="17"/>
  </r>
  <r>
    <n v="385"/>
    <x v="382"/>
    <n v="78178105"/>
    <x v="384"/>
    <n v="44953"/>
    <x v="0"/>
    <x v="11"/>
  </r>
  <r>
    <n v="386"/>
    <x v="383"/>
    <n v="1515396"/>
    <x v="385"/>
    <n v="2080"/>
    <x v="6"/>
    <x v="1"/>
  </r>
  <r>
    <n v="387"/>
    <x v="384"/>
    <n v="3923892"/>
    <x v="386"/>
    <n v="103"/>
    <x v="3"/>
    <x v="13"/>
  </r>
  <r>
    <n v="388"/>
    <x v="385"/>
    <n v="875147"/>
    <x v="387"/>
    <m/>
    <x v="0"/>
    <x v="3"/>
  </r>
  <r>
    <n v="389"/>
    <x v="386"/>
    <n v="515423"/>
    <x v="388"/>
    <n v="459"/>
    <x v="0"/>
    <x v="6"/>
  </r>
  <r>
    <n v="390"/>
    <x v="387"/>
    <n v="7261710"/>
    <x v="389"/>
    <n v="685"/>
    <x v="6"/>
    <x v="10"/>
  </r>
  <r>
    <n v="391"/>
    <x v="388"/>
    <n v="1880022"/>
    <x v="390"/>
    <n v="160"/>
    <x v="10"/>
    <x v="10"/>
  </r>
  <r>
    <n v="392"/>
    <x v="389"/>
    <n v="45597951"/>
    <x v="391"/>
    <n v="27835"/>
    <x v="10"/>
    <x v="17"/>
  </r>
  <r>
    <n v="393"/>
    <x v="390"/>
    <n v="17166129"/>
    <x v="392"/>
    <n v="3713"/>
    <x v="2"/>
    <x v="17"/>
  </r>
  <r>
    <n v="394"/>
    <x v="391"/>
    <n v="24984219"/>
    <x v="393"/>
    <m/>
    <x v="12"/>
    <x v="5"/>
  </r>
  <r>
    <n v="395"/>
    <x v="392"/>
    <n v="1463561"/>
    <x v="394"/>
    <n v="240"/>
    <x v="5"/>
    <x v="1"/>
  </r>
  <r>
    <n v="396"/>
    <x v="393"/>
    <n v="32084269"/>
    <x v="395"/>
    <m/>
    <x v="3"/>
    <x v="5"/>
  </r>
  <r>
    <n v="397"/>
    <x v="394"/>
    <n v="4056060"/>
    <x v="396"/>
    <m/>
    <x v="0"/>
    <x v="2"/>
  </r>
  <r>
    <n v="398"/>
    <x v="395"/>
    <n v="2751775"/>
    <x v="397"/>
    <n v="342"/>
    <x v="10"/>
    <x v="13"/>
  </r>
  <r>
    <n v="399"/>
    <x v="396"/>
    <n v="3974115"/>
    <x v="398"/>
    <n v="617"/>
    <x v="10"/>
    <x v="16"/>
  </r>
  <r>
    <n v="400"/>
    <x v="397"/>
    <n v="1071363"/>
    <x v="399"/>
    <n v="1446"/>
    <x v="3"/>
    <x v="7"/>
  </r>
  <r>
    <n v="401"/>
    <x v="398"/>
    <n v="3590248"/>
    <x v="400"/>
    <n v="2542"/>
    <x v="0"/>
    <x v="11"/>
  </r>
  <r>
    <n v="402"/>
    <x v="399"/>
    <n v="21849049"/>
    <x v="401"/>
    <m/>
    <x v="3"/>
    <x v="2"/>
  </r>
  <r>
    <n v="403"/>
    <x v="400"/>
    <n v="387821"/>
    <x v="402"/>
    <n v="100"/>
    <x v="10"/>
    <x v="1"/>
  </r>
  <r>
    <n v="404"/>
    <x v="401"/>
    <n v="765423"/>
    <x v="403"/>
    <m/>
    <x v="0"/>
    <x v="2"/>
  </r>
  <r>
    <n v="405"/>
    <x v="402"/>
    <n v="1071135"/>
    <x v="404"/>
    <n v="634"/>
    <x v="3"/>
    <x v="13"/>
  </r>
  <r>
    <n v="406"/>
    <x v="403"/>
    <n v="1342169"/>
    <x v="405"/>
    <n v="14"/>
    <x v="2"/>
    <x v="1"/>
  </r>
  <r>
    <n v="407"/>
    <x v="404"/>
    <n v="1227176"/>
    <x v="406"/>
    <n v="457"/>
    <x v="4"/>
    <x v="1"/>
  </r>
  <r>
    <n v="408"/>
    <x v="405"/>
    <n v="4525935"/>
    <x v="407"/>
    <n v="2288"/>
    <x v="3"/>
    <x v="13"/>
  </r>
  <r>
    <n v="409"/>
    <x v="406"/>
    <n v="21305425"/>
    <x v="408"/>
    <m/>
    <x v="6"/>
    <x v="2"/>
  </r>
  <r>
    <n v="410"/>
    <x v="407"/>
    <n v="9558072"/>
    <x v="409"/>
    <n v="1251"/>
    <x v="10"/>
    <x v="14"/>
  </r>
  <r>
    <n v="411"/>
    <x v="408"/>
    <n v="12255456"/>
    <x v="410"/>
    <n v="745"/>
    <x v="7"/>
    <x v="15"/>
  </r>
  <r>
    <n v="412"/>
    <x v="409"/>
    <n v="1352770"/>
    <x v="411"/>
    <n v="2041"/>
    <x v="5"/>
    <x v="1"/>
  </r>
  <r>
    <n v="413"/>
    <x v="410"/>
    <n v="1614596"/>
    <x v="412"/>
    <n v="878"/>
    <x v="0"/>
    <x v="6"/>
  </r>
  <r>
    <n v="414"/>
    <x v="411"/>
    <n v="37171532"/>
    <x v="413"/>
    <m/>
    <x v="3"/>
    <x v="2"/>
  </r>
  <r>
    <n v="415"/>
    <x v="412"/>
    <n v="21064755"/>
    <x v="414"/>
    <m/>
    <x v="3"/>
    <x v="2"/>
  </r>
  <r>
    <n v="416"/>
    <x v="413"/>
    <n v="788325"/>
    <x v="415"/>
    <n v="82"/>
    <x v="11"/>
    <x v="13"/>
  </r>
  <r>
    <n v="417"/>
    <x v="414"/>
    <n v="8058364"/>
    <x v="416"/>
    <n v="1821"/>
    <x v="2"/>
    <x v="13"/>
  </r>
  <r>
    <n v="418"/>
    <x v="415"/>
    <n v="2126930"/>
    <x v="417"/>
    <n v="259"/>
    <x v="10"/>
    <x v="18"/>
  </r>
  <r>
    <n v="419"/>
    <x v="416"/>
    <n v="321442"/>
    <x v="418"/>
    <n v="287"/>
    <x v="0"/>
    <x v="6"/>
  </r>
  <r>
    <n v="420"/>
    <x v="417"/>
    <n v="1596447"/>
    <x v="419"/>
    <n v="176"/>
    <x v="3"/>
    <x v="1"/>
  </r>
  <r>
    <n v="421"/>
    <x v="418"/>
    <n v="144116053"/>
    <x v="420"/>
    <m/>
    <x v="3"/>
    <x v="2"/>
  </r>
  <r>
    <n v="422"/>
    <x v="419"/>
    <n v="1142679"/>
    <x v="421"/>
    <n v="55"/>
    <x v="0"/>
    <x v="17"/>
  </r>
  <r>
    <n v="423"/>
    <x v="420"/>
    <n v="22356411"/>
    <x v="422"/>
    <m/>
    <x v="0"/>
    <x v="2"/>
  </r>
  <r>
    <n v="424"/>
    <x v="421"/>
    <n v="1135513"/>
    <x v="423"/>
    <n v="85"/>
    <x v="3"/>
    <x v="18"/>
  </r>
  <r>
    <n v="425"/>
    <x v="422"/>
    <n v="2758615"/>
    <x v="424"/>
    <n v="420"/>
    <x v="12"/>
    <x v="1"/>
  </r>
  <r>
    <n v="426"/>
    <x v="423"/>
    <n v="908626"/>
    <x v="425"/>
    <n v="376"/>
    <x v="2"/>
    <x v="1"/>
  </r>
  <r>
    <n v="427"/>
    <x v="424"/>
    <n v="10642441"/>
    <x v="426"/>
    <m/>
    <x v="0"/>
    <x v="2"/>
  </r>
  <r>
    <n v="428"/>
    <x v="425"/>
    <n v="54076224"/>
    <x v="427"/>
    <m/>
    <x v="13"/>
    <x v="5"/>
  </r>
  <r>
    <n v="429"/>
    <x v="426"/>
    <n v="3580228"/>
    <x v="428"/>
    <n v="406"/>
    <x v="3"/>
    <x v="1"/>
  </r>
  <r>
    <n v="430"/>
    <x v="427"/>
    <n v="3128367"/>
    <x v="429"/>
    <n v="605"/>
    <x v="2"/>
    <x v="17"/>
  </r>
  <r>
    <n v="431"/>
    <x v="428"/>
    <n v="617358"/>
    <x v="430"/>
    <m/>
    <x v="3"/>
    <x v="9"/>
  </r>
  <r>
    <n v="432"/>
    <x v="429"/>
    <n v="2171746"/>
    <x v="431"/>
    <n v="1237"/>
    <x v="2"/>
    <x v="19"/>
  </r>
  <r>
    <n v="433"/>
    <x v="430"/>
    <n v="969271"/>
    <x v="432"/>
    <n v="204"/>
    <x v="3"/>
    <x v="1"/>
  </r>
  <r>
    <n v="434"/>
    <x v="431"/>
    <n v="962437"/>
    <x v="433"/>
    <n v="257"/>
    <x v="3"/>
    <x v="1"/>
  </r>
  <r>
    <n v="435"/>
    <x v="432"/>
    <n v="600424"/>
    <x v="434"/>
    <m/>
    <x v="0"/>
    <x v="9"/>
  </r>
  <r>
    <n v="436"/>
    <x v="433"/>
    <n v="1375195"/>
    <x v="435"/>
    <m/>
    <x v="0"/>
    <x v="3"/>
  </r>
  <r>
    <n v="437"/>
    <x v="434"/>
    <n v="21786732"/>
    <x v="436"/>
    <m/>
    <x v="1"/>
    <x v="3"/>
  </r>
  <r>
    <n v="438"/>
    <x v="435"/>
    <n v="1249801"/>
    <x v="437"/>
    <n v="145"/>
    <x v="9"/>
    <x v="13"/>
  </r>
  <r>
    <n v="439"/>
    <x v="436"/>
    <n v="646472"/>
    <x v="438"/>
    <n v="1189"/>
    <x v="0"/>
    <x v="6"/>
  </r>
  <r>
    <n v="440"/>
    <x v="437"/>
    <n v="7527125"/>
    <x v="439"/>
    <n v="1547"/>
    <x v="2"/>
    <x v="16"/>
  </r>
  <r>
    <n v="441"/>
    <x v="438"/>
    <n v="698153"/>
    <x v="440"/>
    <n v="13998"/>
    <x v="3"/>
    <x v="1"/>
  </r>
  <r>
    <n v="442"/>
    <x v="439"/>
    <n v="1063456"/>
    <x v="441"/>
    <n v="0"/>
    <x v="4"/>
    <x v="12"/>
  </r>
  <r>
    <n v="443"/>
    <x v="440"/>
    <n v="814482"/>
    <x v="442"/>
    <m/>
    <x v="0"/>
    <x v="3"/>
  </r>
  <r>
    <n v="444"/>
    <x v="441"/>
    <n v="653111"/>
    <x v="443"/>
    <n v="174"/>
    <x v="0"/>
    <x v="8"/>
  </r>
  <r>
    <n v="445"/>
    <x v="442"/>
    <n v="40866372"/>
    <x v="444"/>
    <m/>
    <x v="3"/>
    <x v="2"/>
  </r>
  <r>
    <n v="446"/>
    <x v="443"/>
    <n v="950307"/>
    <x v="445"/>
    <n v="358"/>
    <x v="9"/>
    <x v="4"/>
  </r>
  <r>
    <n v="447"/>
    <x v="444"/>
    <n v="1576942"/>
    <x v="446"/>
    <n v="153"/>
    <x v="10"/>
    <x v="12"/>
  </r>
  <r>
    <n v="448"/>
    <x v="445"/>
    <n v="2126010"/>
    <x v="447"/>
    <n v="119"/>
    <x v="2"/>
    <x v="14"/>
  </r>
  <r>
    <n v="449"/>
    <x v="446"/>
    <n v="1344770"/>
    <x v="448"/>
    <n v="351"/>
    <x v="12"/>
    <x v="13"/>
  </r>
  <r>
    <n v="450"/>
    <x v="447"/>
    <n v="44519481"/>
    <x v="449"/>
    <m/>
    <x v="12"/>
    <x v="3"/>
  </r>
  <r>
    <n v="451"/>
    <x v="448"/>
    <n v="1677409"/>
    <x v="450"/>
    <m/>
    <x v="0"/>
    <x v="2"/>
  </r>
  <r>
    <n v="452"/>
    <x v="449"/>
    <n v="139374"/>
    <x v="451"/>
    <n v="16"/>
    <x v="11"/>
    <x v="13"/>
  </r>
  <r>
    <n v="453"/>
    <x v="450"/>
    <n v="409483"/>
    <x v="452"/>
    <n v="82"/>
    <x v="0"/>
    <x v="6"/>
  </r>
  <r>
    <n v="454"/>
    <x v="451"/>
    <n v="776133"/>
    <x v="453"/>
    <m/>
    <x v="0"/>
    <x v="3"/>
  </r>
  <r>
    <n v="455"/>
    <x v="452"/>
    <n v="168698"/>
    <x v="454"/>
    <n v="240"/>
    <x v="15"/>
    <x v="1"/>
  </r>
  <r>
    <n v="456"/>
    <x v="453"/>
    <n v="3531465"/>
    <x v="455"/>
    <n v="407"/>
    <x v="9"/>
    <x v="7"/>
  </r>
  <r>
    <n v="457"/>
    <x v="454"/>
    <n v="943385"/>
    <x v="456"/>
    <n v="248"/>
    <x v="3"/>
    <x v="13"/>
  </r>
  <r>
    <n v="458"/>
    <x v="455"/>
    <n v="835947"/>
    <x v="457"/>
    <n v="232"/>
    <x v="11"/>
    <x v="1"/>
  </r>
  <r>
    <n v="459"/>
    <x v="456"/>
    <n v="1176753"/>
    <x v="458"/>
    <n v="608"/>
    <x v="3"/>
    <x v="7"/>
  </r>
  <r>
    <n v="460"/>
    <x v="457"/>
    <n v="1179095"/>
    <x v="459"/>
    <n v="575"/>
    <x v="3"/>
    <x v="13"/>
  </r>
  <r>
    <n v="461"/>
    <x v="458"/>
    <n v="1206080"/>
    <x v="460"/>
    <n v="373"/>
    <x v="6"/>
    <x v="7"/>
  </r>
  <r>
    <n v="462"/>
    <x v="459"/>
    <n v="25932476"/>
    <x v="461"/>
    <m/>
    <x v="2"/>
    <x v="5"/>
  </r>
  <r>
    <n v="463"/>
    <x v="460"/>
    <n v="2104408"/>
    <x v="462"/>
    <n v="147"/>
    <x v="5"/>
    <x v="1"/>
  </r>
  <r>
    <n v="464"/>
    <x v="461"/>
    <n v="4245757"/>
    <x v="463"/>
    <n v="346"/>
    <x v="2"/>
    <x v="11"/>
  </r>
  <r>
    <n v="465"/>
    <x v="462"/>
    <n v="76116304"/>
    <x v="464"/>
    <m/>
    <x v="3"/>
    <x v="2"/>
  </r>
  <r>
    <n v="466"/>
    <x v="463"/>
    <n v="4160648"/>
    <x v="465"/>
    <n v="257"/>
    <x v="0"/>
    <x v="14"/>
  </r>
  <r>
    <n v="467"/>
    <x v="464"/>
    <n v="670799"/>
    <x v="466"/>
    <n v="3901"/>
    <x v="3"/>
    <x v="13"/>
  </r>
  <r>
    <n v="468"/>
    <x v="465"/>
    <n v="994313"/>
    <x v="467"/>
    <m/>
    <x v="0"/>
    <x v="2"/>
  </r>
  <r>
    <n v="469"/>
    <x v="466"/>
    <n v="291407"/>
    <x v="468"/>
    <n v="106"/>
    <x v="0"/>
    <x v="8"/>
  </r>
  <r>
    <n v="470"/>
    <x v="467"/>
    <n v="942738"/>
    <x v="469"/>
    <n v="1799"/>
    <x v="3"/>
    <x v="1"/>
  </r>
  <r>
    <n v="471"/>
    <x v="468"/>
    <n v="3865978"/>
    <x v="470"/>
    <n v="900"/>
    <x v="10"/>
    <x v="10"/>
  </r>
  <r>
    <n v="472"/>
    <x v="469"/>
    <n v="1471860"/>
    <x v="471"/>
    <n v="1040"/>
    <x v="0"/>
    <x v="8"/>
  </r>
  <r>
    <n v="473"/>
    <x v="470"/>
    <n v="66159027"/>
    <x v="472"/>
    <m/>
    <x v="3"/>
    <x v="2"/>
  </r>
  <r>
    <n v="474"/>
    <x v="471"/>
    <n v="1392971"/>
    <x v="473"/>
    <n v="523"/>
    <x v="3"/>
    <x v="1"/>
  </r>
  <r>
    <n v="475"/>
    <x v="472"/>
    <n v="11940134"/>
    <x v="474"/>
    <n v="2324"/>
    <x v="10"/>
    <x v="11"/>
  </r>
  <r>
    <n v="476"/>
    <x v="473"/>
    <n v="1098298"/>
    <x v="475"/>
    <n v="251"/>
    <x v="15"/>
    <x v="15"/>
  </r>
  <r>
    <n v="477"/>
    <x v="474"/>
    <n v="45224482"/>
    <x v="476"/>
    <m/>
    <x v="12"/>
    <x v="2"/>
  </r>
  <r>
    <n v="478"/>
    <x v="475"/>
    <n v="19687834"/>
    <x v="477"/>
    <m/>
    <x v="3"/>
    <x v="2"/>
  </r>
  <r>
    <n v="479"/>
    <x v="476"/>
    <n v="1345609"/>
    <x v="478"/>
    <m/>
    <x v="0"/>
    <x v="3"/>
  </r>
  <r>
    <n v="480"/>
    <x v="477"/>
    <n v="510985"/>
    <x v="479"/>
    <n v="156"/>
    <x v="4"/>
    <x v="16"/>
  </r>
  <r>
    <n v="481"/>
    <x v="478"/>
    <n v="401231"/>
    <x v="480"/>
    <m/>
    <x v="0"/>
    <x v="3"/>
  </r>
  <r>
    <n v="482"/>
    <x v="479"/>
    <n v="36495668"/>
    <x v="481"/>
    <m/>
    <x v="2"/>
    <x v="2"/>
  </r>
  <r>
    <n v="483"/>
    <x v="480"/>
    <n v="80215970"/>
    <x v="482"/>
    <m/>
    <x v="3"/>
    <x v="5"/>
  </r>
  <r>
    <n v="484"/>
    <x v="481"/>
    <n v="31500538"/>
    <x v="483"/>
    <m/>
    <x v="2"/>
    <x v="3"/>
  </r>
  <r>
    <n v="485"/>
    <x v="482"/>
    <n v="23773994"/>
    <x v="484"/>
    <m/>
    <x v="3"/>
    <x v="3"/>
  </r>
  <r>
    <n v="486"/>
    <x v="483"/>
    <n v="1153666"/>
    <x v="485"/>
    <n v="864"/>
    <x v="3"/>
    <x v="13"/>
  </r>
  <r>
    <n v="487"/>
    <x v="484"/>
    <n v="1257621"/>
    <x v="486"/>
    <n v="2075"/>
    <x v="15"/>
    <x v="13"/>
  </r>
  <r>
    <n v="488"/>
    <x v="485"/>
    <n v="652326"/>
    <x v="487"/>
    <m/>
    <x v="0"/>
    <x v="3"/>
  </r>
  <r>
    <n v="489"/>
    <x v="486"/>
    <n v="21366880"/>
    <x v="488"/>
    <m/>
    <x v="6"/>
    <x v="2"/>
  </r>
  <r>
    <n v="490"/>
    <x v="487"/>
    <n v="545770"/>
    <x v="489"/>
    <m/>
    <x v="0"/>
    <x v="2"/>
  </r>
  <r>
    <n v="491"/>
    <x v="488"/>
    <n v="33321451"/>
    <x v="490"/>
    <m/>
    <x v="2"/>
    <x v="5"/>
  </r>
  <r>
    <n v="492"/>
    <x v="489"/>
    <n v="1031393"/>
    <x v="491"/>
    <n v="294"/>
    <x v="0"/>
    <x v="1"/>
  </r>
  <r>
    <n v="493"/>
    <x v="490"/>
    <n v="2710968"/>
    <x v="492"/>
    <n v="736"/>
    <x v="10"/>
    <x v="19"/>
  </r>
  <r>
    <n v="494"/>
    <x v="491"/>
    <n v="15528635"/>
    <x v="493"/>
    <m/>
    <x v="3"/>
    <x v="2"/>
  </r>
  <r>
    <n v="495"/>
    <x v="492"/>
    <n v="2498904"/>
    <x v="494"/>
    <n v="2664"/>
    <x v="0"/>
    <x v="6"/>
  </r>
  <r>
    <n v="496"/>
    <x v="493"/>
    <n v="27417456"/>
    <x v="495"/>
    <m/>
    <x v="14"/>
    <x v="2"/>
  </r>
  <r>
    <n v="497"/>
    <x v="494"/>
    <n v="2218572"/>
    <x v="496"/>
    <n v="1626"/>
    <x v="3"/>
    <x v="13"/>
  </r>
  <r>
    <n v="498"/>
    <x v="495"/>
    <n v="1313291"/>
    <x v="497"/>
    <n v="916"/>
    <x v="3"/>
    <x v="13"/>
  </r>
  <r>
    <n v="499"/>
    <x v="496"/>
    <n v="903229"/>
    <x v="498"/>
    <m/>
    <x v="0"/>
    <x v="2"/>
  </r>
  <r>
    <n v="500"/>
    <x v="497"/>
    <n v="31346139"/>
    <x v="499"/>
    <m/>
    <x v="3"/>
    <x v="2"/>
  </r>
  <r>
    <n v="501"/>
    <x v="17"/>
    <n v="483750"/>
    <x v="500"/>
    <m/>
    <x v="0"/>
    <x v="2"/>
  </r>
  <r>
    <n v="502"/>
    <x v="498"/>
    <n v="511397"/>
    <x v="501"/>
    <n v="306"/>
    <x v="0"/>
    <x v="0"/>
  </r>
  <r>
    <n v="503"/>
    <x v="499"/>
    <n v="4234200"/>
    <x v="502"/>
    <m/>
    <x v="0"/>
    <x v="3"/>
  </r>
  <r>
    <n v="504"/>
    <x v="500"/>
    <n v="16918143"/>
    <x v="503"/>
    <m/>
    <x v="3"/>
    <x v="2"/>
  </r>
  <r>
    <n v="505"/>
    <x v="501"/>
    <n v="879312"/>
    <x v="504"/>
    <m/>
    <x v="0"/>
    <x v="3"/>
  </r>
  <r>
    <n v="506"/>
    <x v="502"/>
    <n v="319543"/>
    <x v="505"/>
    <n v="4557"/>
    <x v="4"/>
    <x v="1"/>
  </r>
  <r>
    <n v="507"/>
    <x v="503"/>
    <n v="604182"/>
    <x v="506"/>
    <n v="1270"/>
    <x v="6"/>
    <x v="1"/>
  </r>
  <r>
    <n v="508"/>
    <x v="504"/>
    <n v="2173396"/>
    <x v="507"/>
    <n v="200"/>
    <x v="3"/>
    <x v="1"/>
  </r>
  <r>
    <n v="509"/>
    <x v="505"/>
    <n v="729068"/>
    <x v="508"/>
    <m/>
    <x v="0"/>
    <x v="9"/>
  </r>
  <r>
    <n v="510"/>
    <x v="506"/>
    <n v="50430588"/>
    <x v="509"/>
    <m/>
    <x v="13"/>
    <x v="2"/>
  </r>
  <r>
    <n v="511"/>
    <x v="507"/>
    <n v="25576382"/>
    <x v="510"/>
    <n v="1691"/>
    <x v="0"/>
    <x v="17"/>
  </r>
  <r>
    <n v="512"/>
    <x v="508"/>
    <n v="2756627"/>
    <x v="511"/>
    <n v="195"/>
    <x v="11"/>
    <x v="10"/>
  </r>
  <r>
    <n v="513"/>
    <x v="509"/>
    <n v="30879051"/>
    <x v="512"/>
    <m/>
    <x v="3"/>
    <x v="2"/>
  </r>
  <r>
    <n v="514"/>
    <x v="510"/>
    <n v="815205"/>
    <x v="513"/>
    <n v="1997"/>
    <x v="3"/>
    <x v="1"/>
  </r>
  <r>
    <n v="515"/>
    <x v="511"/>
    <n v="12100810"/>
    <x v="514"/>
    <n v="3924"/>
    <x v="12"/>
    <x v="15"/>
  </r>
  <r>
    <n v="516"/>
    <x v="512"/>
    <n v="21754025"/>
    <x v="515"/>
    <m/>
    <x v="3"/>
    <x v="5"/>
  </r>
  <r>
    <n v="517"/>
    <x v="513"/>
    <n v="10522368"/>
    <x v="516"/>
    <n v="1021"/>
    <x v="11"/>
    <x v="18"/>
  </r>
  <r>
    <n v="518"/>
    <x v="514"/>
    <n v="24082631"/>
    <x v="517"/>
    <n v="13769"/>
    <x v="2"/>
    <x v="11"/>
  </r>
  <r>
    <n v="519"/>
    <x v="515"/>
    <n v="22664387"/>
    <x v="518"/>
    <m/>
    <x v="3"/>
    <x v="2"/>
  </r>
  <r>
    <n v="520"/>
    <x v="516"/>
    <n v="1183327"/>
    <x v="519"/>
    <m/>
    <x v="0"/>
    <x v="2"/>
  </r>
  <r>
    <n v="521"/>
    <x v="517"/>
    <n v="20688870"/>
    <x v="520"/>
    <n v="851"/>
    <x v="0"/>
    <x v="14"/>
  </r>
  <r>
    <n v="522"/>
    <x v="518"/>
    <n v="1259028"/>
    <x v="521"/>
    <n v="504"/>
    <x v="9"/>
    <x v="7"/>
  </r>
  <r>
    <n v="523"/>
    <x v="519"/>
    <n v="1698544"/>
    <x v="522"/>
    <n v="265"/>
    <x v="3"/>
    <x v="7"/>
  </r>
  <r>
    <n v="524"/>
    <x v="520"/>
    <n v="6484622"/>
    <x v="523"/>
    <n v="271"/>
    <x v="2"/>
    <x v="14"/>
  </r>
  <r>
    <n v="525"/>
    <x v="521"/>
    <n v="954626"/>
    <x v="524"/>
    <n v="3971"/>
    <x v="0"/>
    <x v="0"/>
  </r>
  <r>
    <n v="526"/>
    <x v="522"/>
    <n v="16672541"/>
    <x v="525"/>
    <n v="2482"/>
    <x v="3"/>
    <x v="18"/>
  </r>
  <r>
    <n v="527"/>
    <x v="523"/>
    <n v="21851552"/>
    <x v="526"/>
    <m/>
    <x v="3"/>
    <x v="2"/>
  </r>
  <r>
    <n v="528"/>
    <x v="524"/>
    <n v="23514825"/>
    <x v="527"/>
    <m/>
    <x v="0"/>
    <x v="2"/>
  </r>
  <r>
    <n v="529"/>
    <x v="525"/>
    <n v="17844344"/>
    <x v="528"/>
    <m/>
    <x v="11"/>
    <x v="2"/>
  </r>
  <r>
    <n v="530"/>
    <x v="526"/>
    <n v="518464"/>
    <x v="529"/>
    <n v="400"/>
    <x v="0"/>
    <x v="0"/>
  </r>
  <r>
    <n v="531"/>
    <x v="527"/>
    <n v="7980199"/>
    <x v="530"/>
    <n v="417"/>
    <x v="10"/>
    <x v="4"/>
  </r>
  <r>
    <n v="532"/>
    <x v="528"/>
    <n v="1891710"/>
    <x v="531"/>
    <n v="109"/>
    <x v="12"/>
    <x v="15"/>
  </r>
  <r>
    <n v="533"/>
    <x v="529"/>
    <n v="3472449"/>
    <x v="532"/>
    <n v="1535"/>
    <x v="3"/>
    <x v="1"/>
  </r>
  <r>
    <n v="534"/>
    <x v="530"/>
    <n v="31973359"/>
    <x v="533"/>
    <m/>
    <x v="6"/>
    <x v="2"/>
  </r>
  <r>
    <n v="535"/>
    <x v="531"/>
    <n v="77443625"/>
    <x v="534"/>
    <m/>
    <x v="3"/>
    <x v="2"/>
  </r>
  <r>
    <n v="536"/>
    <x v="532"/>
    <n v="59452071"/>
    <x v="535"/>
    <m/>
    <x v="3"/>
    <x v="5"/>
  </r>
  <r>
    <n v="537"/>
    <x v="533"/>
    <n v="1034276"/>
    <x v="536"/>
    <n v="468"/>
    <x v="0"/>
    <x v="1"/>
  </r>
  <r>
    <n v="538"/>
    <x v="534"/>
    <n v="23125014"/>
    <x v="537"/>
    <n v="4886"/>
    <x v="11"/>
    <x v="10"/>
  </r>
  <r>
    <n v="539"/>
    <x v="535"/>
    <n v="21725763"/>
    <x v="538"/>
    <m/>
    <x v="3"/>
    <x v="2"/>
  </r>
  <r>
    <n v="540"/>
    <x v="536"/>
    <n v="750279"/>
    <x v="539"/>
    <n v="98"/>
    <x v="5"/>
    <x v="19"/>
  </r>
  <r>
    <n v="541"/>
    <x v="537"/>
    <n v="2482872"/>
    <x v="540"/>
    <n v="310"/>
    <x v="2"/>
    <x v="17"/>
  </r>
  <r>
    <n v="542"/>
    <x v="538"/>
    <n v="1990733"/>
    <x v="541"/>
    <n v="622"/>
    <x v="3"/>
    <x v="13"/>
  </r>
  <r>
    <n v="543"/>
    <x v="539"/>
    <n v="434175"/>
    <x v="542"/>
    <n v="125"/>
    <x v="0"/>
    <x v="7"/>
  </r>
  <r>
    <n v="544"/>
    <x v="540"/>
    <n v="692770"/>
    <x v="543"/>
    <m/>
    <x v="0"/>
    <x v="9"/>
  </r>
  <r>
    <n v="545"/>
    <x v="541"/>
    <n v="620100"/>
    <x v="489"/>
    <m/>
    <x v="0"/>
    <x v="2"/>
  </r>
  <r>
    <n v="546"/>
    <x v="542"/>
    <n v="23482478"/>
    <x v="544"/>
    <m/>
    <x v="3"/>
    <x v="2"/>
  </r>
  <r>
    <n v="547"/>
    <x v="543"/>
    <n v="502245"/>
    <x v="545"/>
    <n v="950"/>
    <x v="5"/>
    <x v="1"/>
  </r>
  <r>
    <n v="548"/>
    <x v="544"/>
    <n v="328442"/>
    <x v="546"/>
    <m/>
    <x v="0"/>
    <x v="9"/>
  </r>
  <r>
    <n v="549"/>
    <x v="545"/>
    <n v="29116331"/>
    <x v="547"/>
    <m/>
    <x v="2"/>
    <x v="2"/>
  </r>
  <r>
    <n v="550"/>
    <x v="546"/>
    <n v="6299705"/>
    <x v="548"/>
    <m/>
    <x v="0"/>
    <x v="2"/>
  </r>
  <r>
    <n v="551"/>
    <x v="547"/>
    <n v="2601392"/>
    <x v="549"/>
    <n v="580"/>
    <x v="2"/>
    <x v="10"/>
  </r>
  <r>
    <n v="552"/>
    <x v="548"/>
    <n v="322489"/>
    <x v="550"/>
    <n v="239"/>
    <x v="3"/>
    <x v="1"/>
  </r>
  <r>
    <n v="553"/>
    <x v="549"/>
    <n v="1420634"/>
    <x v="551"/>
    <n v="453"/>
    <x v="3"/>
    <x v="13"/>
  </r>
  <r>
    <n v="554"/>
    <x v="550"/>
    <n v="2789609"/>
    <x v="552"/>
    <n v="427"/>
    <x v="3"/>
    <x v="19"/>
  </r>
  <r>
    <n v="555"/>
    <x v="551"/>
    <n v="973508"/>
    <x v="553"/>
    <n v="182"/>
    <x v="3"/>
    <x v="13"/>
  </r>
  <r>
    <n v="556"/>
    <x v="552"/>
    <n v="37457109"/>
    <x v="554"/>
    <m/>
    <x v="3"/>
    <x v="2"/>
  </r>
  <r>
    <n v="557"/>
    <x v="553"/>
    <n v="1694235"/>
    <x v="555"/>
    <n v="210"/>
    <x v="3"/>
    <x v="4"/>
  </r>
  <r>
    <n v="558"/>
    <x v="554"/>
    <n v="1200385"/>
    <x v="556"/>
    <n v="198"/>
    <x v="3"/>
    <x v="13"/>
  </r>
  <r>
    <n v="559"/>
    <x v="555"/>
    <n v="1114137"/>
    <x v="557"/>
    <m/>
    <x v="0"/>
    <x v="2"/>
  </r>
  <r>
    <n v="560"/>
    <x v="556"/>
    <n v="26059678"/>
    <x v="558"/>
    <m/>
    <x v="2"/>
    <x v="2"/>
  </r>
  <r>
    <n v="561"/>
    <x v="557"/>
    <n v="3434167"/>
    <x v="559"/>
    <m/>
    <x v="0"/>
    <x v="2"/>
  </r>
  <r>
    <n v="562"/>
    <x v="558"/>
    <n v="412133"/>
    <x v="560"/>
    <m/>
    <x v="0"/>
    <x v="2"/>
  </r>
  <r>
    <n v="563"/>
    <x v="559"/>
    <n v="2998663"/>
    <x v="561"/>
    <n v="262"/>
    <x v="12"/>
    <x v="13"/>
  </r>
  <r>
    <n v="564"/>
    <x v="560"/>
    <n v="61892792"/>
    <x v="562"/>
    <n v="4045"/>
    <x v="3"/>
    <x v="19"/>
  </r>
  <r>
    <n v="565"/>
    <x v="561"/>
    <n v="542909"/>
    <x v="563"/>
    <m/>
    <x v="0"/>
    <x v="3"/>
  </r>
  <r>
    <n v="566"/>
    <x v="562"/>
    <n v="497351"/>
    <x v="564"/>
    <m/>
    <x v="0"/>
    <x v="2"/>
  </r>
  <r>
    <n v="567"/>
    <x v="563"/>
    <n v="3258081"/>
    <x v="565"/>
    <n v="2328"/>
    <x v="3"/>
    <x v="13"/>
  </r>
  <r>
    <n v="568"/>
    <x v="564"/>
    <n v="6784272"/>
    <x v="566"/>
    <m/>
    <x v="0"/>
    <x v="3"/>
  </r>
  <r>
    <n v="569"/>
    <x v="565"/>
    <n v="892763"/>
    <x v="567"/>
    <m/>
    <x v="0"/>
    <x v="2"/>
  </r>
  <r>
    <n v="570"/>
    <x v="566"/>
    <n v="336094"/>
    <x v="568"/>
    <m/>
    <x v="0"/>
    <x v="2"/>
  </r>
  <r>
    <n v="571"/>
    <x v="567"/>
    <n v="1941205"/>
    <x v="569"/>
    <n v="197"/>
    <x v="3"/>
    <x v="1"/>
  </r>
  <r>
    <n v="572"/>
    <x v="568"/>
    <n v="2305124"/>
    <x v="570"/>
    <n v="142"/>
    <x v="2"/>
    <x v="12"/>
  </r>
  <r>
    <n v="573"/>
    <x v="569"/>
    <n v="5666551"/>
    <x v="571"/>
    <n v="1208"/>
    <x v="3"/>
    <x v="13"/>
  </r>
  <r>
    <n v="574"/>
    <x v="570"/>
    <n v="1130967"/>
    <x v="572"/>
    <n v="428"/>
    <x v="0"/>
    <x v="8"/>
  </r>
  <r>
    <n v="575"/>
    <x v="571"/>
    <n v="13848813"/>
    <x v="573"/>
    <n v="4411"/>
    <x v="0"/>
    <x v="14"/>
  </r>
  <r>
    <n v="576"/>
    <x v="572"/>
    <n v="3975037"/>
    <x v="574"/>
    <n v="1387"/>
    <x v="5"/>
    <x v="1"/>
  </r>
  <r>
    <n v="577"/>
    <x v="573"/>
    <n v="1283550"/>
    <x v="575"/>
    <n v="5740"/>
    <x v="3"/>
    <x v="1"/>
  </r>
  <r>
    <n v="578"/>
    <x v="574"/>
    <n v="400523"/>
    <x v="576"/>
    <m/>
    <x v="0"/>
    <x v="3"/>
  </r>
  <r>
    <n v="579"/>
    <x v="575"/>
    <n v="1142028"/>
    <x v="325"/>
    <n v="105"/>
    <x v="10"/>
    <x v="10"/>
  </r>
  <r>
    <n v="580"/>
    <x v="576"/>
    <n v="709660"/>
    <x v="577"/>
    <n v="785"/>
    <x v="0"/>
    <x v="6"/>
  </r>
  <r>
    <n v="581"/>
    <x v="577"/>
    <n v="19027611"/>
    <x v="578"/>
    <m/>
    <x v="3"/>
    <x v="2"/>
  </r>
  <r>
    <n v="582"/>
    <x v="578"/>
    <n v="23285790"/>
    <x v="579"/>
    <m/>
    <x v="9"/>
    <x v="2"/>
  </r>
  <r>
    <n v="583"/>
    <x v="579"/>
    <n v="558189"/>
    <x v="580"/>
    <n v="911"/>
    <x v="3"/>
    <x v="1"/>
  </r>
  <r>
    <n v="584"/>
    <x v="580"/>
    <n v="2862746"/>
    <x v="581"/>
    <m/>
    <x v="0"/>
    <x v="9"/>
  </r>
  <r>
    <n v="585"/>
    <x v="581"/>
    <n v="3608730"/>
    <x v="582"/>
    <m/>
    <x v="0"/>
    <x v="9"/>
  </r>
  <r>
    <n v="586"/>
    <x v="582"/>
    <n v="18607898"/>
    <x v="583"/>
    <m/>
    <x v="3"/>
    <x v="5"/>
  </r>
  <r>
    <n v="587"/>
    <x v="583"/>
    <n v="351093"/>
    <x v="584"/>
    <n v="16261"/>
    <x v="3"/>
    <x v="1"/>
  </r>
  <r>
    <n v="588"/>
    <x v="584"/>
    <n v="5370442"/>
    <x v="585"/>
    <n v="757"/>
    <x v="2"/>
    <x v="17"/>
  </r>
  <r>
    <n v="589"/>
    <x v="585"/>
    <n v="18075959"/>
    <x v="586"/>
    <m/>
    <x v="3"/>
    <x v="2"/>
  </r>
  <r>
    <n v="590"/>
    <x v="586"/>
    <n v="41417471"/>
    <x v="587"/>
    <m/>
    <x v="3"/>
    <x v="3"/>
  </r>
  <r>
    <n v="591"/>
    <x v="587"/>
    <n v="968142"/>
    <x v="588"/>
    <n v="681"/>
    <x v="0"/>
    <x v="6"/>
  </r>
  <r>
    <n v="592"/>
    <x v="588"/>
    <n v="208305"/>
    <x v="589"/>
    <n v="287"/>
    <x v="0"/>
    <x v="6"/>
  </r>
  <r>
    <n v="593"/>
    <x v="589"/>
    <n v="2224078"/>
    <x v="590"/>
    <n v="799"/>
    <x v="3"/>
    <x v="1"/>
  </r>
  <r>
    <n v="594"/>
    <x v="590"/>
    <n v="1410014"/>
    <x v="591"/>
    <m/>
    <x v="0"/>
    <x v="2"/>
  </r>
  <r>
    <n v="595"/>
    <x v="591"/>
    <n v="631383"/>
    <x v="592"/>
    <n v="119"/>
    <x v="10"/>
    <x v="14"/>
  </r>
  <r>
    <n v="596"/>
    <x v="592"/>
    <n v="14630922"/>
    <x v="593"/>
    <m/>
    <x v="9"/>
    <x v="2"/>
  </r>
  <r>
    <n v="597"/>
    <x v="593"/>
    <n v="321696"/>
    <x v="594"/>
    <n v="678"/>
    <x v="9"/>
    <x v="1"/>
  </r>
  <r>
    <n v="598"/>
    <x v="594"/>
    <n v="22426928"/>
    <x v="595"/>
    <n v="806"/>
    <x v="2"/>
    <x v="10"/>
  </r>
  <r>
    <n v="599"/>
    <x v="595"/>
    <n v="735724"/>
    <x v="596"/>
    <n v="519"/>
    <x v="2"/>
    <x v="1"/>
  </r>
  <r>
    <n v="600"/>
    <x v="596"/>
    <n v="200427"/>
    <x v="597"/>
    <n v="129"/>
    <x v="0"/>
    <x v="8"/>
  </r>
  <r>
    <n v="601"/>
    <x v="597"/>
    <n v="20021646"/>
    <x v="598"/>
    <m/>
    <x v="10"/>
    <x v="2"/>
  </r>
  <r>
    <n v="602"/>
    <x v="598"/>
    <n v="428627"/>
    <x v="599"/>
    <n v="41"/>
    <x v="9"/>
    <x v="13"/>
  </r>
  <r>
    <n v="603"/>
    <x v="599"/>
    <n v="618195"/>
    <x v="600"/>
    <n v="607"/>
    <x v="4"/>
    <x v="1"/>
  </r>
  <r>
    <n v="604"/>
    <x v="600"/>
    <n v="5337381"/>
    <x v="601"/>
    <n v="263"/>
    <x v="4"/>
    <x v="11"/>
  </r>
  <r>
    <n v="605"/>
    <x v="601"/>
    <n v="32241025"/>
    <x v="602"/>
    <m/>
    <x v="3"/>
    <x v="2"/>
  </r>
  <r>
    <n v="606"/>
    <x v="602"/>
    <n v="14011202"/>
    <x v="603"/>
    <m/>
    <x v="3"/>
    <x v="5"/>
  </r>
  <r>
    <n v="607"/>
    <x v="603"/>
    <n v="28383831"/>
    <x v="604"/>
    <m/>
    <x v="3"/>
    <x v="2"/>
  </r>
  <r>
    <n v="608"/>
    <x v="604"/>
    <n v="15364626"/>
    <x v="605"/>
    <m/>
    <x v="3"/>
    <x v="5"/>
  </r>
  <r>
    <n v="609"/>
    <x v="605"/>
    <n v="1089084"/>
    <x v="606"/>
    <n v="91"/>
    <x v="0"/>
    <x v="1"/>
  </r>
  <r>
    <n v="610"/>
    <x v="606"/>
    <n v="2637024"/>
    <x v="607"/>
    <n v="222"/>
    <x v="3"/>
    <x v="1"/>
  </r>
  <r>
    <n v="611"/>
    <x v="607"/>
    <n v="9735098"/>
    <x v="608"/>
    <n v="773"/>
    <x v="3"/>
    <x v="4"/>
  </r>
  <r>
    <n v="612"/>
    <x v="608"/>
    <n v="28686798"/>
    <x v="609"/>
    <m/>
    <x v="3"/>
    <x v="5"/>
  </r>
  <r>
    <n v="613"/>
    <x v="609"/>
    <n v="37730464"/>
    <x v="610"/>
    <n v="1589"/>
    <x v="0"/>
    <x v="14"/>
  </r>
  <r>
    <n v="614"/>
    <x v="610"/>
    <n v="4399693"/>
    <x v="611"/>
    <n v="117"/>
    <x v="5"/>
    <x v="18"/>
  </r>
  <r>
    <n v="615"/>
    <x v="611"/>
    <n v="3702696"/>
    <x v="612"/>
    <n v="152"/>
    <x v="3"/>
    <x v="1"/>
  </r>
  <r>
    <n v="616"/>
    <x v="612"/>
    <n v="3158893"/>
    <x v="613"/>
    <n v="1222"/>
    <x v="3"/>
    <x v="7"/>
  </r>
  <r>
    <n v="617"/>
    <x v="613"/>
    <n v="7790108"/>
    <x v="614"/>
    <m/>
    <x v="0"/>
    <x v="3"/>
  </r>
  <r>
    <n v="618"/>
    <x v="614"/>
    <n v="19559120"/>
    <x v="615"/>
    <m/>
    <x v="3"/>
    <x v="2"/>
  </r>
  <r>
    <n v="619"/>
    <x v="615"/>
    <n v="902113"/>
    <x v="616"/>
    <n v="16759"/>
    <x v="3"/>
    <x v="1"/>
  </r>
  <r>
    <n v="620"/>
    <x v="616"/>
    <n v="1924931"/>
    <x v="617"/>
    <n v="3728"/>
    <x v="3"/>
    <x v="13"/>
  </r>
  <r>
    <n v="621"/>
    <x v="617"/>
    <n v="457082"/>
    <x v="618"/>
    <m/>
    <x v="0"/>
    <x v="2"/>
  </r>
  <r>
    <n v="622"/>
    <x v="618"/>
    <n v="2972255"/>
    <x v="619"/>
    <n v="494"/>
    <x v="3"/>
    <x v="1"/>
  </r>
  <r>
    <n v="623"/>
    <x v="619"/>
    <n v="553867"/>
    <x v="620"/>
    <m/>
    <x v="0"/>
    <x v="2"/>
  </r>
  <r>
    <n v="624"/>
    <x v="620"/>
    <n v="24297022"/>
    <x v="621"/>
    <m/>
    <x v="2"/>
    <x v="2"/>
  </r>
  <r>
    <n v="625"/>
    <x v="621"/>
    <n v="2425308"/>
    <x v="622"/>
    <m/>
    <x v="0"/>
    <x v="2"/>
  </r>
  <r>
    <n v="626"/>
    <x v="622"/>
    <n v="1190356"/>
    <x v="623"/>
    <n v="65"/>
    <x v="6"/>
    <x v="12"/>
  </r>
  <r>
    <n v="627"/>
    <x v="623"/>
    <n v="23079124"/>
    <x v="624"/>
    <m/>
    <x v="3"/>
    <x v="3"/>
  </r>
  <r>
    <n v="628"/>
    <x v="624"/>
    <n v="1419216"/>
    <x v="625"/>
    <n v="318"/>
    <x v="3"/>
    <x v="1"/>
  </r>
  <r>
    <n v="629"/>
    <x v="625"/>
    <n v="2098844"/>
    <x v="626"/>
    <n v="1647"/>
    <x v="3"/>
    <x v="1"/>
  </r>
  <r>
    <n v="630"/>
    <x v="626"/>
    <n v="414063"/>
    <x v="627"/>
    <m/>
    <x v="0"/>
    <x v="2"/>
  </r>
  <r>
    <n v="631"/>
    <x v="627"/>
    <n v="15073415"/>
    <x v="628"/>
    <m/>
    <x v="11"/>
    <x v="5"/>
  </r>
  <r>
    <n v="632"/>
    <x v="628"/>
    <n v="3610348"/>
    <x v="629"/>
    <n v="1470"/>
    <x v="1"/>
    <x v="6"/>
  </r>
  <r>
    <n v="633"/>
    <x v="629"/>
    <n v="1379955"/>
    <x v="630"/>
    <n v="262"/>
    <x v="3"/>
    <x v="1"/>
  </r>
  <r>
    <n v="634"/>
    <x v="630"/>
    <n v="2194640"/>
    <x v="631"/>
    <n v="276"/>
    <x v="5"/>
    <x v="11"/>
  </r>
  <r>
    <n v="635"/>
    <x v="631"/>
    <n v="1204656"/>
    <x v="632"/>
    <m/>
    <x v="0"/>
    <x v="2"/>
  </r>
  <r>
    <n v="636"/>
    <x v="632"/>
    <n v="398805"/>
    <x v="633"/>
    <n v="626"/>
    <x v="6"/>
    <x v="0"/>
  </r>
  <r>
    <n v="637"/>
    <x v="633"/>
    <n v="568023"/>
    <x v="634"/>
    <n v="368"/>
    <x v="10"/>
    <x v="1"/>
  </r>
  <r>
    <n v="638"/>
    <x v="634"/>
    <n v="1987411"/>
    <x v="635"/>
    <n v="243"/>
    <x v="4"/>
    <x v="1"/>
  </r>
  <r>
    <n v="639"/>
    <x v="635"/>
    <n v="403840"/>
    <x v="636"/>
    <m/>
    <x v="0"/>
    <x v="3"/>
  </r>
  <r>
    <n v="640"/>
    <x v="636"/>
    <n v="16188719"/>
    <x v="637"/>
    <m/>
    <x v="11"/>
    <x v="2"/>
  </r>
  <r>
    <n v="641"/>
    <x v="637"/>
    <n v="12029468"/>
    <x v="638"/>
    <n v="3130"/>
    <x v="5"/>
    <x v="19"/>
  </r>
  <r>
    <n v="642"/>
    <x v="638"/>
    <n v="1265446"/>
    <x v="639"/>
    <n v="7681"/>
    <x v="3"/>
    <x v="1"/>
  </r>
  <r>
    <n v="643"/>
    <x v="639"/>
    <n v="643936"/>
    <x v="640"/>
    <n v="384"/>
    <x v="3"/>
    <x v="7"/>
  </r>
  <r>
    <n v="644"/>
    <x v="640"/>
    <n v="10903494"/>
    <x v="641"/>
    <m/>
    <x v="0"/>
    <x v="9"/>
  </r>
  <r>
    <n v="645"/>
    <x v="641"/>
    <n v="15728978"/>
    <x v="642"/>
    <m/>
    <x v="0"/>
    <x v="2"/>
  </r>
  <r>
    <n v="646"/>
    <x v="642"/>
    <n v="544904"/>
    <x v="643"/>
    <n v="281"/>
    <x v="0"/>
    <x v="1"/>
  </r>
  <r>
    <n v="647"/>
    <x v="643"/>
    <n v="2142731"/>
    <x v="644"/>
    <n v="89"/>
    <x v="0"/>
    <x v="17"/>
  </r>
  <r>
    <n v="648"/>
    <x v="644"/>
    <n v="1082098"/>
    <x v="645"/>
    <m/>
    <x v="0"/>
    <x v="3"/>
  </r>
  <r>
    <n v="649"/>
    <x v="645"/>
    <n v="24804822"/>
    <x v="646"/>
    <m/>
    <x v="3"/>
    <x v="3"/>
  </r>
  <r>
    <n v="650"/>
    <x v="646"/>
    <n v="1324926"/>
    <x v="647"/>
    <n v="843"/>
    <x v="3"/>
    <x v="1"/>
  </r>
  <r>
    <n v="651"/>
    <x v="647"/>
    <n v="8393871"/>
    <x v="648"/>
    <n v="709"/>
    <x v="0"/>
    <x v="14"/>
  </r>
  <r>
    <n v="652"/>
    <x v="648"/>
    <n v="2571193"/>
    <x v="649"/>
    <n v="636"/>
    <x v="10"/>
    <x v="13"/>
  </r>
  <r>
    <n v="653"/>
    <x v="649"/>
    <n v="90441750"/>
    <x v="650"/>
    <m/>
    <x v="3"/>
    <x v="2"/>
  </r>
  <r>
    <n v="654"/>
    <x v="650"/>
    <n v="302530"/>
    <x v="651"/>
    <n v="236"/>
    <x v="0"/>
    <x v="8"/>
  </r>
  <r>
    <n v="655"/>
    <x v="651"/>
    <n v="284964"/>
    <x v="652"/>
    <m/>
    <x v="0"/>
    <x v="3"/>
  </r>
  <r>
    <n v="656"/>
    <x v="652"/>
    <n v="84382366"/>
    <x v="653"/>
    <m/>
    <x v="3"/>
    <x v="2"/>
  </r>
  <r>
    <n v="657"/>
    <x v="653"/>
    <n v="515123"/>
    <x v="654"/>
    <m/>
    <x v="0"/>
    <x v="2"/>
  </r>
  <r>
    <n v="658"/>
    <x v="654"/>
    <n v="1503881"/>
    <x v="655"/>
    <m/>
    <x v="0"/>
    <x v="5"/>
  </r>
  <r>
    <n v="659"/>
    <x v="655"/>
    <n v="14206642"/>
    <x v="656"/>
    <m/>
    <x v="11"/>
    <x v="2"/>
  </r>
  <r>
    <n v="660"/>
    <x v="656"/>
    <n v="530196"/>
    <x v="657"/>
    <n v="10"/>
    <x v="2"/>
    <x v="1"/>
  </r>
  <r>
    <n v="661"/>
    <x v="657"/>
    <n v="3360262"/>
    <x v="658"/>
    <n v="3489"/>
    <x v="6"/>
    <x v="17"/>
  </r>
  <r>
    <n v="662"/>
    <x v="658"/>
    <n v="973986"/>
    <x v="659"/>
    <m/>
    <x v="0"/>
    <x v="3"/>
  </r>
  <r>
    <n v="663"/>
    <x v="659"/>
    <n v="577246"/>
    <x v="660"/>
    <m/>
    <x v="0"/>
    <x v="3"/>
  </r>
  <r>
    <n v="664"/>
    <x v="660"/>
    <n v="1294954"/>
    <x v="661"/>
    <n v="913"/>
    <x v="12"/>
    <x v="1"/>
  </r>
  <r>
    <n v="665"/>
    <x v="661"/>
    <n v="417269"/>
    <x v="662"/>
    <n v="129"/>
    <x v="3"/>
    <x v="1"/>
  </r>
  <r>
    <n v="666"/>
    <x v="662"/>
    <n v="717041"/>
    <x v="663"/>
    <n v="69"/>
    <x v="0"/>
    <x v="12"/>
  </r>
  <r>
    <n v="667"/>
    <x v="663"/>
    <n v="15863260"/>
    <x v="664"/>
    <m/>
    <x v="2"/>
    <x v="2"/>
  </r>
  <r>
    <n v="668"/>
    <x v="664"/>
    <n v="1569123"/>
    <x v="665"/>
    <n v="369"/>
    <x v="1"/>
    <x v="6"/>
  </r>
  <r>
    <n v="669"/>
    <x v="665"/>
    <n v="880221"/>
    <x v="666"/>
    <n v="310"/>
    <x v="10"/>
    <x v="1"/>
  </r>
  <r>
    <n v="670"/>
    <x v="666"/>
    <n v="485603"/>
    <x v="667"/>
    <n v="737"/>
    <x v="10"/>
    <x v="7"/>
  </r>
  <r>
    <n v="671"/>
    <x v="667"/>
    <n v="669007"/>
    <x v="200"/>
    <n v="343"/>
    <x v="3"/>
    <x v="7"/>
  </r>
  <r>
    <n v="672"/>
    <x v="668"/>
    <n v="203115"/>
    <x v="668"/>
    <n v="140"/>
    <x v="0"/>
    <x v="8"/>
  </r>
  <r>
    <n v="673"/>
    <x v="669"/>
    <n v="27166456"/>
    <x v="669"/>
    <m/>
    <x v="0"/>
    <x v="2"/>
  </r>
  <r>
    <n v="674"/>
    <x v="670"/>
    <n v="14283173"/>
    <x v="670"/>
    <m/>
    <x v="3"/>
    <x v="3"/>
  </r>
  <r>
    <n v="675"/>
    <x v="671"/>
    <n v="116227"/>
    <x v="671"/>
    <n v="5"/>
    <x v="0"/>
    <x v="1"/>
  </r>
  <r>
    <n v="676"/>
    <x v="672"/>
    <n v="30475518"/>
    <x v="672"/>
    <n v="2398"/>
    <x v="12"/>
    <x v="12"/>
  </r>
  <r>
    <n v="677"/>
    <x v="673"/>
    <n v="2326852"/>
    <x v="673"/>
    <n v="478"/>
    <x v="3"/>
    <x v="1"/>
  </r>
  <r>
    <n v="678"/>
    <x v="674"/>
    <n v="3804144"/>
    <x v="674"/>
    <m/>
    <x v="0"/>
    <x v="9"/>
  </r>
  <r>
    <n v="679"/>
    <x v="675"/>
    <n v="1080296"/>
    <x v="675"/>
    <n v="61"/>
    <x v="0"/>
    <x v="1"/>
  </r>
  <r>
    <n v="680"/>
    <x v="676"/>
    <n v="3180097"/>
    <x v="676"/>
    <n v="3722"/>
    <x v="0"/>
    <x v="6"/>
  </r>
  <r>
    <n v="681"/>
    <x v="677"/>
    <n v="18112289"/>
    <x v="677"/>
    <m/>
    <x v="6"/>
    <x v="2"/>
  </r>
  <r>
    <n v="682"/>
    <x v="678"/>
    <n v="46180015"/>
    <x v="678"/>
    <m/>
    <x v="3"/>
    <x v="2"/>
  </r>
  <r>
    <n v="683"/>
    <x v="679"/>
    <n v="793869"/>
    <x v="679"/>
    <n v="230"/>
    <x v="3"/>
    <x v="7"/>
  </r>
  <r>
    <n v="684"/>
    <x v="680"/>
    <n v="5099101"/>
    <x v="680"/>
    <n v="350"/>
    <x v="10"/>
    <x v="10"/>
  </r>
  <r>
    <n v="685"/>
    <x v="681"/>
    <n v="16553568"/>
    <x v="681"/>
    <m/>
    <x v="9"/>
    <x v="2"/>
  </r>
  <r>
    <n v="686"/>
    <x v="682"/>
    <n v="42947771"/>
    <x v="682"/>
    <m/>
    <x v="3"/>
    <x v="2"/>
  </r>
  <r>
    <n v="687"/>
    <x v="683"/>
    <n v="490061"/>
    <x v="683"/>
    <n v="329"/>
    <x v="0"/>
    <x v="0"/>
  </r>
  <r>
    <n v="688"/>
    <x v="684"/>
    <n v="85711865"/>
    <x v="684"/>
    <m/>
    <x v="2"/>
    <x v="5"/>
  </r>
  <r>
    <n v="689"/>
    <x v="685"/>
    <n v="2838751"/>
    <x v="685"/>
    <n v="126"/>
    <x v="10"/>
    <x v="10"/>
  </r>
  <r>
    <n v="690"/>
    <x v="686"/>
    <n v="3102872"/>
    <x v="686"/>
    <n v="195"/>
    <x v="2"/>
    <x v="10"/>
  </r>
  <r>
    <n v="691"/>
    <x v="687"/>
    <n v="3751723"/>
    <x v="687"/>
    <n v="90"/>
    <x v="2"/>
    <x v="18"/>
  </r>
  <r>
    <n v="692"/>
    <x v="688"/>
    <n v="1067157"/>
    <x v="688"/>
    <m/>
    <x v="0"/>
    <x v="2"/>
  </r>
  <r>
    <n v="693"/>
    <x v="689"/>
    <n v="270965"/>
    <x v="689"/>
    <m/>
    <x v="0"/>
    <x v="2"/>
  </r>
  <r>
    <n v="694"/>
    <x v="690"/>
    <n v="17246448"/>
    <x v="690"/>
    <m/>
    <x v="2"/>
    <x v="2"/>
  </r>
  <r>
    <n v="695"/>
    <x v="691"/>
    <n v="1186446"/>
    <x v="691"/>
    <n v="1001"/>
    <x v="3"/>
    <x v="13"/>
  </r>
  <r>
    <n v="696"/>
    <x v="692"/>
    <n v="556702"/>
    <x v="692"/>
    <n v="158"/>
    <x v="0"/>
    <x v="8"/>
  </r>
  <r>
    <n v="697"/>
    <x v="693"/>
    <n v="1655964"/>
    <x v="693"/>
    <n v="477"/>
    <x v="10"/>
    <x v="1"/>
  </r>
  <r>
    <n v="698"/>
    <x v="694"/>
    <n v="1260133"/>
    <x v="694"/>
    <n v="1468"/>
    <x v="3"/>
    <x v="1"/>
  </r>
  <r>
    <n v="699"/>
    <x v="695"/>
    <n v="2795415"/>
    <x v="695"/>
    <n v="1292"/>
    <x v="3"/>
    <x v="1"/>
  </r>
  <r>
    <n v="700"/>
    <x v="696"/>
    <n v="2641134"/>
    <x v="696"/>
    <n v="567"/>
    <x v="7"/>
    <x v="1"/>
  </r>
  <r>
    <n v="701"/>
    <x v="697"/>
    <n v="2287550"/>
    <x v="697"/>
    <n v="546"/>
    <x v="3"/>
    <x v="13"/>
  </r>
  <r>
    <n v="702"/>
    <x v="698"/>
    <n v="22075523"/>
    <x v="698"/>
    <n v="0"/>
    <x v="11"/>
    <x v="11"/>
  </r>
  <r>
    <n v="703"/>
    <x v="699"/>
    <n v="900283"/>
    <x v="699"/>
    <m/>
    <x v="0"/>
    <x v="2"/>
  </r>
  <r>
    <n v="704"/>
    <x v="700"/>
    <n v="19424607"/>
    <x v="700"/>
    <m/>
    <x v="3"/>
    <x v="2"/>
  </r>
  <r>
    <n v="705"/>
    <x v="701"/>
    <n v="29787729"/>
    <x v="701"/>
    <m/>
    <x v="12"/>
    <x v="2"/>
  </r>
  <r>
    <n v="706"/>
    <x v="702"/>
    <n v="24468234"/>
    <x v="702"/>
    <m/>
    <x v="3"/>
    <x v="2"/>
  </r>
  <r>
    <n v="707"/>
    <x v="703"/>
    <n v="2557146"/>
    <x v="703"/>
    <n v="2173"/>
    <x v="0"/>
    <x v="6"/>
  </r>
  <r>
    <n v="708"/>
    <x v="704"/>
    <n v="811441"/>
    <x v="704"/>
    <n v="1350"/>
    <x v="2"/>
    <x v="1"/>
  </r>
  <r>
    <n v="709"/>
    <x v="705"/>
    <n v="724385"/>
    <x v="705"/>
    <n v="810"/>
    <x v="3"/>
    <x v="1"/>
  </r>
  <r>
    <n v="710"/>
    <x v="706"/>
    <n v="199045"/>
    <x v="706"/>
    <n v="114"/>
    <x v="0"/>
    <x v="8"/>
  </r>
  <r>
    <n v="711"/>
    <x v="707"/>
    <n v="1921703"/>
    <x v="707"/>
    <n v="1776"/>
    <x v="3"/>
    <x v="1"/>
  </r>
  <r>
    <n v="712"/>
    <x v="708"/>
    <n v="1202172"/>
    <x v="708"/>
    <n v="2680"/>
    <x v="0"/>
    <x v="8"/>
  </r>
  <r>
    <n v="713"/>
    <x v="709"/>
    <n v="14444985"/>
    <x v="709"/>
    <m/>
    <x v="3"/>
    <x v="2"/>
  </r>
  <r>
    <n v="714"/>
    <x v="710"/>
    <n v="2021897"/>
    <x v="710"/>
    <m/>
    <x v="0"/>
    <x v="2"/>
  </r>
  <r>
    <n v="715"/>
    <x v="711"/>
    <n v="1709183"/>
    <x v="711"/>
    <m/>
    <x v="0"/>
    <x v="5"/>
  </r>
  <r>
    <n v="716"/>
    <x v="712"/>
    <n v="2271314"/>
    <x v="712"/>
    <n v="261"/>
    <x v="15"/>
    <x v="13"/>
  </r>
  <r>
    <n v="717"/>
    <x v="713"/>
    <n v="3411990"/>
    <x v="713"/>
    <n v="74"/>
    <x v="3"/>
    <x v="4"/>
  </r>
  <r>
    <n v="718"/>
    <x v="714"/>
    <n v="2724785"/>
    <x v="714"/>
    <n v="10830"/>
    <x v="3"/>
    <x v="13"/>
  </r>
  <r>
    <n v="719"/>
    <x v="715"/>
    <n v="354206"/>
    <x v="715"/>
    <n v="347"/>
    <x v="4"/>
    <x v="13"/>
  </r>
  <r>
    <n v="720"/>
    <x v="716"/>
    <n v="389735"/>
    <x v="716"/>
    <n v="59"/>
    <x v="0"/>
    <x v="6"/>
  </r>
  <r>
    <n v="721"/>
    <x v="717"/>
    <n v="778990"/>
    <x v="717"/>
    <m/>
    <x v="0"/>
    <x v="9"/>
  </r>
  <r>
    <n v="722"/>
    <x v="718"/>
    <n v="986365"/>
    <x v="718"/>
    <n v="533"/>
    <x v="3"/>
    <x v="1"/>
  </r>
  <r>
    <n v="723"/>
    <x v="719"/>
    <n v="622111"/>
    <x v="719"/>
    <n v="66"/>
    <x v="3"/>
    <x v="4"/>
  </r>
  <r>
    <n v="724"/>
    <x v="720"/>
    <n v="1280718"/>
    <x v="720"/>
    <n v="1085"/>
    <x v="3"/>
    <x v="1"/>
  </r>
  <r>
    <n v="725"/>
    <x v="721"/>
    <n v="700441"/>
    <x v="721"/>
    <n v="108"/>
    <x v="3"/>
    <x v="1"/>
  </r>
  <r>
    <n v="726"/>
    <x v="722"/>
    <n v="1329624"/>
    <x v="722"/>
    <n v="233"/>
    <x v="0"/>
    <x v="14"/>
  </r>
  <r>
    <n v="727"/>
    <x v="723"/>
    <n v="433395"/>
    <x v="723"/>
    <n v="1739"/>
    <x v="3"/>
    <x v="7"/>
  </r>
  <r>
    <n v="728"/>
    <x v="724"/>
    <n v="246789"/>
    <x v="724"/>
    <n v="238"/>
    <x v="0"/>
    <x v="0"/>
  </r>
  <r>
    <n v="729"/>
    <x v="725"/>
    <n v="693000"/>
    <x v="725"/>
    <n v="1788"/>
    <x v="0"/>
    <x v="0"/>
  </r>
  <r>
    <n v="730"/>
    <x v="726"/>
    <n v="391066"/>
    <x v="726"/>
    <n v="2233"/>
    <x v="10"/>
    <x v="1"/>
  </r>
  <r>
    <n v="731"/>
    <x v="727"/>
    <n v="6571983"/>
    <x v="727"/>
    <n v="0"/>
    <x v="10"/>
    <x v="1"/>
  </r>
  <r>
    <n v="732"/>
    <x v="728"/>
    <n v="14496147"/>
    <x v="728"/>
    <m/>
    <x v="11"/>
    <x v="2"/>
  </r>
  <r>
    <n v="733"/>
    <x v="729"/>
    <n v="18769406"/>
    <x v="729"/>
    <m/>
    <x v="3"/>
    <x v="2"/>
  </r>
  <r>
    <n v="734"/>
    <x v="730"/>
    <n v="15614840"/>
    <x v="730"/>
    <m/>
    <x v="9"/>
    <x v="2"/>
  </r>
  <r>
    <n v="735"/>
    <x v="731"/>
    <n v="242058"/>
    <x v="731"/>
    <m/>
    <x v="0"/>
    <x v="5"/>
  </r>
  <r>
    <n v="736"/>
    <x v="732"/>
    <n v="1201197"/>
    <x v="732"/>
    <n v="644"/>
    <x v="3"/>
    <x v="1"/>
  </r>
  <r>
    <n v="737"/>
    <x v="733"/>
    <n v="1813081"/>
    <x v="733"/>
    <m/>
    <x v="0"/>
    <x v="9"/>
  </r>
  <r>
    <n v="738"/>
    <x v="734"/>
    <n v="26625824"/>
    <x v="734"/>
    <m/>
    <x v="2"/>
    <x v="2"/>
  </r>
  <r>
    <n v="739"/>
    <x v="735"/>
    <n v="626922"/>
    <x v="735"/>
    <n v="1844"/>
    <x v="4"/>
    <x v="1"/>
  </r>
  <r>
    <n v="740"/>
    <x v="736"/>
    <n v="1001145"/>
    <x v="736"/>
    <n v="59"/>
    <x v="10"/>
    <x v="12"/>
  </r>
  <r>
    <n v="741"/>
    <x v="737"/>
    <n v="879027"/>
    <x v="737"/>
    <m/>
    <x v="0"/>
    <x v="2"/>
  </r>
  <r>
    <n v="742"/>
    <x v="738"/>
    <n v="1861646"/>
    <x v="738"/>
    <n v="332"/>
    <x v="1"/>
    <x v="8"/>
  </r>
  <r>
    <n v="743"/>
    <x v="739"/>
    <n v="1352408"/>
    <x v="739"/>
    <n v="97"/>
    <x v="2"/>
    <x v="14"/>
  </r>
  <r>
    <n v="744"/>
    <x v="740"/>
    <n v="1976635"/>
    <x v="740"/>
    <m/>
    <x v="0"/>
    <x v="3"/>
  </r>
  <r>
    <n v="745"/>
    <x v="741"/>
    <n v="26230966"/>
    <x v="741"/>
    <m/>
    <x v="3"/>
    <x v="2"/>
  </r>
  <r>
    <n v="746"/>
    <x v="742"/>
    <n v="31706632"/>
    <x v="742"/>
    <m/>
    <x v="3"/>
    <x v="3"/>
  </r>
  <r>
    <n v="747"/>
    <x v="743"/>
    <n v="25768817"/>
    <x v="743"/>
    <m/>
    <x v="2"/>
    <x v="5"/>
  </r>
  <r>
    <n v="748"/>
    <x v="744"/>
    <n v="1591632"/>
    <x v="744"/>
    <n v="207"/>
    <x v="8"/>
    <x v="1"/>
  </r>
  <r>
    <n v="749"/>
    <x v="745"/>
    <n v="3818260"/>
    <x v="745"/>
    <n v="29"/>
    <x v="3"/>
    <x v="12"/>
  </r>
  <r>
    <n v="750"/>
    <x v="746"/>
    <n v="1123430"/>
    <x v="746"/>
    <n v="298"/>
    <x v="4"/>
    <x v="13"/>
  </r>
  <r>
    <n v="751"/>
    <x v="747"/>
    <n v="500396"/>
    <x v="747"/>
    <m/>
    <x v="0"/>
    <x v="3"/>
  </r>
  <r>
    <n v="752"/>
    <x v="748"/>
    <n v="49741957"/>
    <x v="748"/>
    <m/>
    <x v="3"/>
    <x v="3"/>
  </r>
  <r>
    <n v="753"/>
    <x v="749"/>
    <n v="34003889"/>
    <x v="749"/>
    <m/>
    <x v="3"/>
    <x v="2"/>
  </r>
  <r>
    <n v="754"/>
    <x v="750"/>
    <n v="13129999"/>
    <x v="750"/>
    <m/>
    <x v="2"/>
    <x v="2"/>
  </r>
  <r>
    <n v="755"/>
    <x v="751"/>
    <n v="30519326"/>
    <x v="751"/>
    <m/>
    <x v="10"/>
    <x v="2"/>
  </r>
  <r>
    <n v="756"/>
    <x v="752"/>
    <n v="5806522"/>
    <x v="752"/>
    <n v="101"/>
    <x v="2"/>
    <x v="16"/>
  </r>
  <r>
    <n v="757"/>
    <x v="753"/>
    <n v="1778902"/>
    <x v="753"/>
    <n v="215"/>
    <x v="3"/>
    <x v="19"/>
  </r>
  <r>
    <n v="758"/>
    <x v="754"/>
    <n v="1136235"/>
    <x v="754"/>
    <n v="756"/>
    <x v="3"/>
    <x v="1"/>
  </r>
  <r>
    <n v="759"/>
    <x v="755"/>
    <n v="2271592"/>
    <x v="755"/>
    <n v="215"/>
    <x v="11"/>
    <x v="10"/>
  </r>
  <r>
    <n v="760"/>
    <x v="756"/>
    <n v="338078"/>
    <x v="756"/>
    <n v="484"/>
    <x v="8"/>
    <x v="15"/>
  </r>
  <r>
    <n v="761"/>
    <x v="757"/>
    <n v="19436811"/>
    <x v="757"/>
    <m/>
    <x v="6"/>
    <x v="2"/>
  </r>
  <r>
    <n v="762"/>
    <x v="758"/>
    <n v="270628"/>
    <x v="758"/>
    <m/>
    <x v="0"/>
    <x v="2"/>
  </r>
  <r>
    <n v="763"/>
    <x v="759"/>
    <n v="16653075"/>
    <x v="759"/>
    <m/>
    <x v="3"/>
    <x v="2"/>
  </r>
  <r>
    <n v="764"/>
    <x v="760"/>
    <n v="158842"/>
    <x v="760"/>
    <n v="490"/>
    <x v="3"/>
    <x v="1"/>
  </r>
  <r>
    <n v="765"/>
    <x v="761"/>
    <n v="430346"/>
    <x v="761"/>
    <n v="16467"/>
    <x v="3"/>
    <x v="7"/>
  </r>
  <r>
    <n v="766"/>
    <x v="762"/>
    <n v="2433717"/>
    <x v="762"/>
    <n v="104"/>
    <x v="6"/>
    <x v="10"/>
  </r>
  <r>
    <n v="767"/>
    <x v="763"/>
    <n v="852325"/>
    <x v="763"/>
    <m/>
    <x v="0"/>
    <x v="9"/>
  </r>
  <r>
    <n v="768"/>
    <x v="764"/>
    <n v="558671"/>
    <x v="764"/>
    <m/>
    <x v="0"/>
    <x v="2"/>
  </r>
  <r>
    <n v="769"/>
    <x v="765"/>
    <n v="36598926"/>
    <x v="765"/>
    <m/>
    <x v="3"/>
    <x v="2"/>
  </r>
  <r>
    <n v="770"/>
    <x v="766"/>
    <n v="2144646"/>
    <x v="766"/>
    <m/>
    <x v="0"/>
    <x v="5"/>
  </r>
  <r>
    <n v="771"/>
    <x v="767"/>
    <n v="896059"/>
    <x v="767"/>
    <n v="93"/>
    <x v="10"/>
    <x v="19"/>
  </r>
  <r>
    <n v="772"/>
    <x v="768"/>
    <n v="18846951"/>
    <x v="768"/>
    <n v="1006"/>
    <x v="11"/>
    <x v="17"/>
  </r>
  <r>
    <n v="773"/>
    <x v="769"/>
    <n v="2286142"/>
    <x v="769"/>
    <n v="151"/>
    <x v="2"/>
    <x v="1"/>
  </r>
  <r>
    <n v="774"/>
    <x v="770"/>
    <n v="900753"/>
    <x v="770"/>
    <n v="3987"/>
    <x v="3"/>
    <x v="19"/>
  </r>
  <r>
    <n v="775"/>
    <x v="771"/>
    <n v="937049"/>
    <x v="771"/>
    <n v="268"/>
    <x v="3"/>
    <x v="7"/>
  </r>
  <r>
    <n v="776"/>
    <x v="772"/>
    <n v="1439814"/>
    <x v="772"/>
    <n v="110"/>
    <x v="12"/>
    <x v="14"/>
  </r>
  <r>
    <n v="777"/>
    <x v="773"/>
    <n v="23074332"/>
    <x v="773"/>
    <m/>
    <x v="2"/>
    <x v="2"/>
  </r>
  <r>
    <n v="778"/>
    <x v="774"/>
    <n v="346486"/>
    <x v="774"/>
    <n v="8"/>
    <x v="3"/>
    <x v="13"/>
  </r>
  <r>
    <n v="779"/>
    <x v="775"/>
    <n v="44939"/>
    <x v="775"/>
    <n v="81"/>
    <x v="14"/>
    <x v="7"/>
  </r>
  <r>
    <n v="780"/>
    <x v="776"/>
    <n v="5198725"/>
    <x v="776"/>
    <n v="640"/>
    <x v="3"/>
    <x v="13"/>
  </r>
  <r>
    <n v="781"/>
    <x v="777"/>
    <n v="1210006"/>
    <x v="777"/>
    <n v="39"/>
    <x v="0"/>
    <x v="13"/>
  </r>
  <r>
    <n v="782"/>
    <x v="778"/>
    <n v="1563266"/>
    <x v="778"/>
    <m/>
    <x v="0"/>
    <x v="9"/>
  </r>
  <r>
    <n v="783"/>
    <x v="779"/>
    <n v="6892417"/>
    <x v="779"/>
    <n v="0"/>
    <x v="2"/>
    <x v="8"/>
  </r>
  <r>
    <n v="784"/>
    <x v="780"/>
    <n v="640395"/>
    <x v="780"/>
    <m/>
    <x v="0"/>
    <x v="3"/>
  </r>
  <r>
    <n v="785"/>
    <x v="781"/>
    <n v="2408648"/>
    <x v="781"/>
    <m/>
    <x v="0"/>
    <x v="2"/>
  </r>
  <r>
    <n v="786"/>
    <x v="782"/>
    <n v="21240627"/>
    <x v="782"/>
    <m/>
    <x v="3"/>
    <x v="2"/>
  </r>
  <r>
    <n v="787"/>
    <x v="783"/>
    <n v="26339205"/>
    <x v="783"/>
    <m/>
    <x v="0"/>
    <x v="2"/>
  </r>
  <r>
    <n v="788"/>
    <x v="784"/>
    <n v="15675902"/>
    <x v="784"/>
    <m/>
    <x v="3"/>
    <x v="2"/>
  </r>
  <r>
    <n v="789"/>
    <x v="785"/>
    <n v="601433"/>
    <x v="785"/>
    <n v="524"/>
    <x v="3"/>
    <x v="1"/>
  </r>
  <r>
    <n v="790"/>
    <x v="786"/>
    <n v="1146538"/>
    <x v="786"/>
    <n v="1793"/>
    <x v="3"/>
    <x v="7"/>
  </r>
  <r>
    <n v="791"/>
    <x v="787"/>
    <n v="14780300"/>
    <x v="787"/>
    <n v="5175"/>
    <x v="1"/>
    <x v="14"/>
  </r>
  <r>
    <n v="792"/>
    <x v="788"/>
    <n v="4545880"/>
    <x v="788"/>
    <n v="2766"/>
    <x v="3"/>
    <x v="13"/>
  </r>
  <r>
    <n v="793"/>
    <x v="789"/>
    <n v="1318163"/>
    <x v="789"/>
    <n v="74"/>
    <x v="0"/>
    <x v="17"/>
  </r>
  <r>
    <n v="794"/>
    <x v="790"/>
    <n v="6511349"/>
    <x v="790"/>
    <n v="1872"/>
    <x v="13"/>
    <x v="10"/>
  </r>
  <r>
    <n v="795"/>
    <x v="791"/>
    <n v="1163542"/>
    <x v="791"/>
    <n v="178"/>
    <x v="4"/>
    <x v="1"/>
  </r>
  <r>
    <n v="796"/>
    <x v="792"/>
    <n v="16057914"/>
    <x v="792"/>
    <m/>
    <x v="3"/>
    <x v="2"/>
  </r>
  <r>
    <n v="797"/>
    <x v="793"/>
    <n v="1020604"/>
    <x v="793"/>
    <n v="9"/>
    <x v="3"/>
    <x v="1"/>
  </r>
  <r>
    <n v="798"/>
    <x v="794"/>
    <n v="1151211"/>
    <x v="794"/>
    <n v="303"/>
    <x v="0"/>
    <x v="14"/>
  </r>
  <r>
    <n v="799"/>
    <x v="795"/>
    <n v="15694317"/>
    <x v="795"/>
    <n v="16530"/>
    <x v="5"/>
    <x v="11"/>
  </r>
  <r>
    <n v="800"/>
    <x v="796"/>
    <n v="2663550"/>
    <x v="796"/>
    <n v="212"/>
    <x v="10"/>
    <x v="11"/>
  </r>
  <r>
    <n v="801"/>
    <x v="797"/>
    <n v="709147"/>
    <x v="797"/>
    <m/>
    <x v="0"/>
    <x v="9"/>
  </r>
  <r>
    <n v="802"/>
    <x v="798"/>
    <n v="21451498"/>
    <x v="798"/>
    <m/>
    <x v="3"/>
    <x v="5"/>
  </r>
  <r>
    <n v="803"/>
    <x v="799"/>
    <n v="15310782"/>
    <x v="799"/>
    <m/>
    <x v="3"/>
    <x v="2"/>
  </r>
  <r>
    <n v="804"/>
    <x v="800"/>
    <n v="330993"/>
    <x v="800"/>
    <n v="270"/>
    <x v="3"/>
    <x v="7"/>
  </r>
  <r>
    <n v="805"/>
    <x v="801"/>
    <n v="370731"/>
    <x v="428"/>
    <m/>
    <x v="0"/>
    <x v="3"/>
  </r>
  <r>
    <n v="806"/>
    <x v="802"/>
    <n v="19921710"/>
    <x v="801"/>
    <m/>
    <x v="6"/>
    <x v="2"/>
  </r>
  <r>
    <n v="807"/>
    <x v="803"/>
    <n v="907268"/>
    <x v="802"/>
    <n v="990"/>
    <x v="3"/>
    <x v="13"/>
  </r>
  <r>
    <n v="808"/>
    <x v="804"/>
    <n v="21982633"/>
    <x v="803"/>
    <n v="1804"/>
    <x v="10"/>
    <x v="14"/>
  </r>
  <r>
    <n v="809"/>
    <x v="805"/>
    <n v="14277121"/>
    <x v="804"/>
    <m/>
    <x v="11"/>
    <x v="2"/>
  </r>
  <r>
    <n v="810"/>
    <x v="806"/>
    <n v="31427489"/>
    <x v="805"/>
    <m/>
    <x v="3"/>
    <x v="2"/>
  </r>
  <r>
    <n v="811"/>
    <x v="807"/>
    <n v="21932706"/>
    <x v="806"/>
    <m/>
    <x v="3"/>
    <x v="5"/>
  </r>
  <r>
    <n v="812"/>
    <x v="808"/>
    <n v="1075334"/>
    <x v="807"/>
    <n v="327"/>
    <x v="3"/>
    <x v="13"/>
  </r>
  <r>
    <n v="813"/>
    <x v="809"/>
    <n v="1237586"/>
    <x v="808"/>
    <n v="438"/>
    <x v="3"/>
    <x v="1"/>
  </r>
  <r>
    <n v="814"/>
    <x v="810"/>
    <n v="2104858"/>
    <x v="809"/>
    <n v="942"/>
    <x v="11"/>
    <x v="1"/>
  </r>
  <r>
    <n v="815"/>
    <x v="811"/>
    <n v="431602"/>
    <x v="810"/>
    <n v="85"/>
    <x v="0"/>
    <x v="11"/>
  </r>
  <r>
    <n v="816"/>
    <x v="812"/>
    <n v="451739"/>
    <x v="811"/>
    <m/>
    <x v="0"/>
    <x v="3"/>
  </r>
  <r>
    <n v="817"/>
    <x v="813"/>
    <n v="20123045"/>
    <x v="812"/>
    <m/>
    <x v="11"/>
    <x v="2"/>
  </r>
  <r>
    <n v="818"/>
    <x v="814"/>
    <n v="2804741"/>
    <x v="813"/>
    <n v="1512"/>
    <x v="5"/>
    <x v="1"/>
  </r>
  <r>
    <n v="819"/>
    <x v="815"/>
    <n v="34208522"/>
    <x v="814"/>
    <n v="6964"/>
    <x v="2"/>
    <x v="13"/>
  </r>
  <r>
    <n v="820"/>
    <x v="816"/>
    <n v="447102"/>
    <x v="815"/>
    <m/>
    <x v="0"/>
    <x v="2"/>
  </r>
  <r>
    <n v="821"/>
    <x v="817"/>
    <n v="14001838"/>
    <x v="816"/>
    <m/>
    <x v="3"/>
    <x v="2"/>
  </r>
  <r>
    <n v="822"/>
    <x v="818"/>
    <n v="63795366"/>
    <x v="817"/>
    <m/>
    <x v="14"/>
    <x v="5"/>
  </r>
  <r>
    <n v="823"/>
    <x v="819"/>
    <n v="2264728"/>
    <x v="818"/>
    <n v="126"/>
    <x v="0"/>
    <x v="15"/>
  </r>
  <r>
    <n v="824"/>
    <x v="820"/>
    <n v="545044"/>
    <x v="819"/>
    <n v="3138"/>
    <x v="3"/>
    <x v="13"/>
  </r>
  <r>
    <n v="825"/>
    <x v="821"/>
    <n v="4445069"/>
    <x v="820"/>
    <n v="2141"/>
    <x v="9"/>
    <x v="1"/>
  </r>
  <r>
    <n v="826"/>
    <x v="822"/>
    <n v="899520"/>
    <x v="821"/>
    <n v="189"/>
    <x v="6"/>
    <x v="17"/>
  </r>
  <r>
    <n v="827"/>
    <x v="823"/>
    <n v="701308"/>
    <x v="822"/>
    <n v="3013"/>
    <x v="3"/>
    <x v="13"/>
  </r>
  <r>
    <n v="828"/>
    <x v="824"/>
    <n v="770209"/>
    <x v="823"/>
    <m/>
    <x v="0"/>
    <x v="9"/>
  </r>
  <r>
    <n v="829"/>
    <x v="825"/>
    <n v="16320783"/>
    <x v="824"/>
    <m/>
    <x v="3"/>
    <x v="2"/>
  </r>
  <r>
    <n v="830"/>
    <x v="826"/>
    <n v="259293"/>
    <x v="825"/>
    <m/>
    <x v="0"/>
    <x v="2"/>
  </r>
  <r>
    <n v="831"/>
    <x v="827"/>
    <n v="6522744"/>
    <x v="826"/>
    <n v="1390"/>
    <x v="1"/>
    <x v="6"/>
  </r>
  <r>
    <n v="832"/>
    <x v="828"/>
    <n v="743586"/>
    <x v="827"/>
    <n v="129"/>
    <x v="11"/>
    <x v="18"/>
  </r>
  <r>
    <n v="833"/>
    <x v="829"/>
    <n v="14378553"/>
    <x v="828"/>
    <n v="779"/>
    <x v="1"/>
    <x v="10"/>
  </r>
  <r>
    <n v="834"/>
    <x v="830"/>
    <n v="886251"/>
    <x v="829"/>
    <n v="338"/>
    <x v="3"/>
    <x v="13"/>
  </r>
  <r>
    <n v="835"/>
    <x v="831"/>
    <n v="7165556"/>
    <x v="619"/>
    <n v="866"/>
    <x v="5"/>
    <x v="10"/>
  </r>
  <r>
    <n v="836"/>
    <x v="832"/>
    <n v="779448"/>
    <x v="830"/>
    <n v="258"/>
    <x v="12"/>
    <x v="13"/>
  </r>
  <r>
    <n v="837"/>
    <x v="833"/>
    <n v="742351"/>
    <x v="831"/>
    <m/>
    <x v="0"/>
    <x v="2"/>
  </r>
  <r>
    <n v="838"/>
    <x v="834"/>
    <n v="1103324"/>
    <x v="832"/>
    <n v="3111"/>
    <x v="10"/>
    <x v="1"/>
  </r>
  <r>
    <n v="839"/>
    <x v="835"/>
    <n v="974519"/>
    <x v="833"/>
    <n v="803"/>
    <x v="0"/>
    <x v="12"/>
  </r>
  <r>
    <n v="840"/>
    <x v="836"/>
    <n v="1240220"/>
    <x v="834"/>
    <n v="67"/>
    <x v="2"/>
    <x v="14"/>
  </r>
  <r>
    <n v="841"/>
    <x v="837"/>
    <n v="14461382"/>
    <x v="835"/>
    <m/>
    <x v="3"/>
    <x v="3"/>
  </r>
  <r>
    <n v="842"/>
    <x v="838"/>
    <n v="13626618"/>
    <x v="836"/>
    <m/>
    <x v="5"/>
    <x v="2"/>
  </r>
  <r>
    <n v="843"/>
    <x v="839"/>
    <n v="15105139"/>
    <x v="837"/>
    <m/>
    <x v="3"/>
    <x v="2"/>
  </r>
  <r>
    <n v="844"/>
    <x v="840"/>
    <n v="10998377"/>
    <x v="838"/>
    <m/>
    <x v="3"/>
    <x v="2"/>
  </r>
  <r>
    <n v="845"/>
    <x v="841"/>
    <n v="12761890"/>
    <x v="839"/>
    <m/>
    <x v="2"/>
    <x v="2"/>
  </r>
  <r>
    <n v="846"/>
    <x v="842"/>
    <n v="2914712"/>
    <x v="840"/>
    <n v="18824"/>
    <x v="0"/>
    <x v="6"/>
  </r>
  <r>
    <n v="847"/>
    <x v="843"/>
    <n v="7095244"/>
    <x v="841"/>
    <n v="200"/>
    <x v="10"/>
    <x v="1"/>
  </r>
  <r>
    <n v="848"/>
    <x v="844"/>
    <n v="185963"/>
    <x v="842"/>
    <n v="134"/>
    <x v="0"/>
    <x v="6"/>
  </r>
  <r>
    <n v="849"/>
    <x v="845"/>
    <n v="2148818"/>
    <x v="843"/>
    <n v="0"/>
    <x v="3"/>
    <x v="6"/>
  </r>
  <r>
    <n v="850"/>
    <x v="846"/>
    <n v="758113"/>
    <x v="844"/>
    <m/>
    <x v="0"/>
    <x v="9"/>
  </r>
  <r>
    <n v="851"/>
    <x v="847"/>
    <n v="26881199"/>
    <x v="845"/>
    <m/>
    <x v="0"/>
    <x v="2"/>
  </r>
  <r>
    <n v="852"/>
    <x v="848"/>
    <n v="717671"/>
    <x v="846"/>
    <m/>
    <x v="0"/>
    <x v="2"/>
  </r>
  <r>
    <n v="853"/>
    <x v="849"/>
    <n v="20062971"/>
    <x v="847"/>
    <m/>
    <x v="3"/>
    <x v="2"/>
  </r>
  <r>
    <n v="854"/>
    <x v="850"/>
    <n v="19371062"/>
    <x v="848"/>
    <m/>
    <x v="11"/>
    <x v="2"/>
  </r>
  <r>
    <n v="855"/>
    <x v="851"/>
    <n v="49668132"/>
    <x v="849"/>
    <n v="9673"/>
    <x v="0"/>
    <x v="18"/>
  </r>
  <r>
    <n v="856"/>
    <x v="852"/>
    <n v="1077105"/>
    <x v="850"/>
    <n v="257"/>
    <x v="8"/>
    <x v="1"/>
  </r>
  <r>
    <n v="857"/>
    <x v="853"/>
    <n v="529555"/>
    <x v="844"/>
    <n v="225"/>
    <x v="3"/>
    <x v="1"/>
  </r>
  <r>
    <n v="858"/>
    <x v="854"/>
    <n v="503155"/>
    <x v="851"/>
    <n v="4974"/>
    <x v="0"/>
    <x v="0"/>
  </r>
  <r>
    <n v="859"/>
    <x v="855"/>
    <n v="9071139"/>
    <x v="852"/>
    <n v="432"/>
    <x v="5"/>
    <x v="15"/>
  </r>
  <r>
    <n v="860"/>
    <x v="856"/>
    <n v="2155636"/>
    <x v="853"/>
    <m/>
    <x v="0"/>
    <x v="3"/>
  </r>
  <r>
    <n v="861"/>
    <x v="857"/>
    <n v="58370684"/>
    <x v="854"/>
    <m/>
    <x v="3"/>
    <x v="2"/>
  </r>
  <r>
    <n v="862"/>
    <x v="858"/>
    <n v="1574335"/>
    <x v="855"/>
    <n v="1339"/>
    <x v="0"/>
    <x v="6"/>
  </r>
  <r>
    <n v="863"/>
    <x v="859"/>
    <n v="2215297"/>
    <x v="856"/>
    <n v="1265"/>
    <x v="3"/>
    <x v="1"/>
  </r>
  <r>
    <n v="864"/>
    <x v="860"/>
    <n v="10945662"/>
    <x v="857"/>
    <n v="1852"/>
    <x v="0"/>
    <x v="14"/>
  </r>
  <r>
    <n v="865"/>
    <x v="861"/>
    <n v="7876999"/>
    <x v="858"/>
    <n v="2069"/>
    <x v="2"/>
    <x v="15"/>
  </r>
  <r>
    <n v="866"/>
    <x v="862"/>
    <n v="612669"/>
    <x v="859"/>
    <n v="283"/>
    <x v="2"/>
    <x v="13"/>
  </r>
  <r>
    <n v="867"/>
    <x v="863"/>
    <n v="1680831"/>
    <x v="860"/>
    <n v="0"/>
    <x v="3"/>
    <x v="8"/>
  </r>
  <r>
    <n v="868"/>
    <x v="864"/>
    <n v="21897113"/>
    <x v="861"/>
    <m/>
    <x v="3"/>
    <x v="2"/>
  </r>
  <r>
    <n v="869"/>
    <x v="865"/>
    <n v="14506851"/>
    <x v="862"/>
    <m/>
    <x v="11"/>
    <x v="2"/>
  </r>
  <r>
    <n v="870"/>
    <x v="866"/>
    <n v="508176"/>
    <x v="863"/>
    <n v="1241"/>
    <x v="11"/>
    <x v="1"/>
  </r>
  <r>
    <n v="871"/>
    <x v="867"/>
    <n v="427585"/>
    <x v="864"/>
    <m/>
    <x v="0"/>
    <x v="8"/>
  </r>
  <r>
    <n v="872"/>
    <x v="868"/>
    <n v="11370933"/>
    <x v="865"/>
    <n v="0"/>
    <x v="0"/>
    <x v="14"/>
  </r>
  <r>
    <n v="873"/>
    <x v="869"/>
    <n v="162492"/>
    <x v="866"/>
    <m/>
    <x v="0"/>
    <x v="3"/>
  </r>
  <r>
    <n v="874"/>
    <x v="870"/>
    <n v="9648080"/>
    <x v="867"/>
    <m/>
    <x v="0"/>
    <x v="2"/>
  </r>
  <r>
    <n v="875"/>
    <x v="871"/>
    <n v="8259656"/>
    <x v="868"/>
    <m/>
    <x v="0"/>
    <x v="2"/>
  </r>
  <r>
    <n v="876"/>
    <x v="872"/>
    <n v="509539"/>
    <x v="869"/>
    <n v="159"/>
    <x v="0"/>
    <x v="1"/>
  </r>
  <r>
    <n v="877"/>
    <x v="873"/>
    <n v="803755"/>
    <x v="870"/>
    <m/>
    <x v="0"/>
    <x v="3"/>
  </r>
  <r>
    <n v="878"/>
    <x v="874"/>
    <n v="376165"/>
    <x v="871"/>
    <m/>
    <x v="0"/>
    <x v="9"/>
  </r>
  <r>
    <n v="879"/>
    <x v="875"/>
    <n v="13131658"/>
    <x v="872"/>
    <m/>
    <x v="12"/>
    <x v="2"/>
  </r>
  <r>
    <n v="880"/>
    <x v="876"/>
    <n v="35496234"/>
    <x v="873"/>
    <n v="2442"/>
    <x v="0"/>
    <x v="14"/>
  </r>
  <r>
    <n v="881"/>
    <x v="877"/>
    <n v="751804"/>
    <x v="874"/>
    <n v="313"/>
    <x v="2"/>
    <x v="1"/>
  </r>
  <r>
    <n v="882"/>
    <x v="878"/>
    <n v="716183"/>
    <x v="875"/>
    <n v="318"/>
    <x v="0"/>
    <x v="6"/>
  </r>
  <r>
    <n v="883"/>
    <x v="879"/>
    <n v="2911092"/>
    <x v="876"/>
    <n v="495"/>
    <x v="2"/>
    <x v="17"/>
  </r>
  <r>
    <n v="884"/>
    <x v="880"/>
    <n v="140480"/>
    <x v="877"/>
    <n v="116"/>
    <x v="0"/>
    <x v="8"/>
  </r>
  <r>
    <n v="885"/>
    <x v="881"/>
    <n v="7986386"/>
    <x v="878"/>
    <m/>
    <x v="0"/>
    <x v="3"/>
  </r>
  <r>
    <n v="886"/>
    <x v="882"/>
    <n v="753428"/>
    <x v="879"/>
    <m/>
    <x v="0"/>
    <x v="2"/>
  </r>
  <r>
    <n v="887"/>
    <x v="883"/>
    <n v="21114813"/>
    <x v="880"/>
    <m/>
    <x v="3"/>
    <x v="2"/>
  </r>
  <r>
    <n v="888"/>
    <x v="884"/>
    <n v="21782579"/>
    <x v="881"/>
    <m/>
    <x v="3"/>
    <x v="2"/>
  </r>
  <r>
    <n v="889"/>
    <x v="885"/>
    <n v="541067"/>
    <x v="882"/>
    <n v="85"/>
    <x v="3"/>
    <x v="7"/>
  </r>
  <r>
    <n v="890"/>
    <x v="886"/>
    <n v="1998858"/>
    <x v="883"/>
    <n v="292"/>
    <x v="6"/>
    <x v="11"/>
  </r>
  <r>
    <n v="891"/>
    <x v="887"/>
    <n v="14037660"/>
    <x v="884"/>
    <m/>
    <x v="3"/>
    <x v="3"/>
  </r>
  <r>
    <n v="892"/>
    <x v="888"/>
    <n v="32574963"/>
    <x v="885"/>
    <m/>
    <x v="2"/>
    <x v="2"/>
  </r>
  <r>
    <n v="893"/>
    <x v="889"/>
    <n v="14392476"/>
    <x v="886"/>
    <m/>
    <x v="11"/>
    <x v="2"/>
  </r>
  <r>
    <n v="894"/>
    <x v="890"/>
    <n v="366026"/>
    <x v="887"/>
    <m/>
    <x v="0"/>
    <x v="2"/>
  </r>
  <r>
    <n v="895"/>
    <x v="891"/>
    <n v="12557924"/>
    <x v="888"/>
    <m/>
    <x v="9"/>
    <x v="2"/>
  </r>
  <r>
    <n v="896"/>
    <x v="892"/>
    <n v="3791687"/>
    <x v="889"/>
    <n v="764"/>
    <x v="10"/>
    <x v="1"/>
  </r>
  <r>
    <n v="897"/>
    <x v="893"/>
    <n v="2129145"/>
    <x v="890"/>
    <n v="556"/>
    <x v="3"/>
    <x v="1"/>
  </r>
  <r>
    <n v="898"/>
    <x v="894"/>
    <n v="661841"/>
    <x v="891"/>
    <n v="420"/>
    <x v="3"/>
    <x v="1"/>
  </r>
  <r>
    <n v="899"/>
    <x v="895"/>
    <n v="770826"/>
    <x v="892"/>
    <n v="85"/>
    <x v="3"/>
    <x v="1"/>
  </r>
  <r>
    <n v="900"/>
    <x v="896"/>
    <n v="1788002"/>
    <x v="893"/>
    <m/>
    <x v="0"/>
    <x v="3"/>
  </r>
  <r>
    <n v="901"/>
    <x v="897"/>
    <n v="8190012"/>
    <x v="894"/>
    <m/>
    <x v="0"/>
    <x v="2"/>
  </r>
  <r>
    <n v="902"/>
    <x v="898"/>
    <n v="621790"/>
    <x v="895"/>
    <n v="240"/>
    <x v="12"/>
    <x v="1"/>
  </r>
  <r>
    <n v="903"/>
    <x v="899"/>
    <n v="17386265"/>
    <x v="896"/>
    <m/>
    <x v="2"/>
    <x v="2"/>
  </r>
  <r>
    <n v="904"/>
    <x v="900"/>
    <n v="17657367"/>
    <x v="897"/>
    <m/>
    <x v="2"/>
    <x v="2"/>
  </r>
  <r>
    <n v="905"/>
    <x v="901"/>
    <n v="23024346"/>
    <x v="898"/>
    <m/>
    <x v="3"/>
    <x v="2"/>
  </r>
  <r>
    <n v="906"/>
    <x v="902"/>
    <n v="1944899"/>
    <x v="899"/>
    <n v="107"/>
    <x v="0"/>
    <x v="17"/>
  </r>
  <r>
    <n v="907"/>
    <x v="903"/>
    <n v="681624"/>
    <x v="900"/>
    <n v="36"/>
    <x v="3"/>
    <x v="19"/>
  </r>
  <r>
    <n v="908"/>
    <x v="904"/>
    <n v="14921437"/>
    <x v="901"/>
    <n v="1225"/>
    <x v="10"/>
    <x v="12"/>
  </r>
  <r>
    <n v="909"/>
    <x v="905"/>
    <n v="869249"/>
    <x v="902"/>
    <n v="1970"/>
    <x v="3"/>
    <x v="1"/>
  </r>
  <r>
    <n v="910"/>
    <x v="906"/>
    <n v="4821385"/>
    <x v="903"/>
    <n v="2233"/>
    <x v="2"/>
    <x v="11"/>
  </r>
  <r>
    <n v="911"/>
    <x v="907"/>
    <n v="957326"/>
    <x v="904"/>
    <n v="301"/>
    <x v="15"/>
    <x v="13"/>
  </r>
  <r>
    <n v="912"/>
    <x v="908"/>
    <n v="20413374"/>
    <x v="905"/>
    <m/>
    <x v="3"/>
    <x v="2"/>
  </r>
  <r>
    <n v="913"/>
    <x v="909"/>
    <n v="13177128"/>
    <x v="906"/>
    <m/>
    <x v="3"/>
    <x v="2"/>
  </r>
  <r>
    <n v="914"/>
    <x v="910"/>
    <n v="9117159"/>
    <x v="907"/>
    <m/>
    <x v="0"/>
    <x v="2"/>
  </r>
  <r>
    <n v="915"/>
    <x v="911"/>
    <n v="26100905"/>
    <x v="908"/>
    <m/>
    <x v="3"/>
    <x v="2"/>
  </r>
  <r>
    <n v="916"/>
    <x v="912"/>
    <n v="1703647"/>
    <x v="909"/>
    <n v="552"/>
    <x v="3"/>
    <x v="13"/>
  </r>
  <r>
    <n v="917"/>
    <x v="913"/>
    <n v="3050764"/>
    <x v="910"/>
    <n v="290"/>
    <x v="10"/>
    <x v="20"/>
  </r>
  <r>
    <n v="918"/>
    <x v="914"/>
    <n v="1017738"/>
    <x v="911"/>
    <n v="2277"/>
    <x v="3"/>
    <x v="1"/>
  </r>
  <r>
    <n v="919"/>
    <x v="915"/>
    <n v="1820996"/>
    <x v="912"/>
    <m/>
    <x v="0"/>
    <x v="2"/>
  </r>
  <r>
    <n v="920"/>
    <x v="916"/>
    <n v="24788576"/>
    <x v="913"/>
    <m/>
    <x v="3"/>
    <x v="2"/>
  </r>
  <r>
    <n v="921"/>
    <x v="917"/>
    <n v="22826019"/>
    <x v="914"/>
    <m/>
    <x v="3"/>
    <x v="2"/>
  </r>
  <r>
    <n v="922"/>
    <x v="918"/>
    <n v="25185099"/>
    <x v="915"/>
    <m/>
    <x v="3"/>
    <x v="2"/>
  </r>
  <r>
    <n v="923"/>
    <x v="919"/>
    <n v="1614429"/>
    <x v="916"/>
    <n v="2096"/>
    <x v="10"/>
    <x v="1"/>
  </r>
  <r>
    <n v="924"/>
    <x v="920"/>
    <n v="3293594"/>
    <x v="917"/>
    <n v="89"/>
    <x v="10"/>
    <x v="14"/>
  </r>
  <r>
    <n v="925"/>
    <x v="921"/>
    <n v="12649333"/>
    <x v="606"/>
    <n v="1247"/>
    <x v="6"/>
    <x v="14"/>
  </r>
  <r>
    <n v="926"/>
    <x v="922"/>
    <n v="2760303"/>
    <x v="918"/>
    <n v="212"/>
    <x v="2"/>
    <x v="13"/>
  </r>
  <r>
    <n v="927"/>
    <x v="923"/>
    <n v="16295169"/>
    <x v="919"/>
    <m/>
    <x v="3"/>
    <x v="5"/>
  </r>
  <r>
    <n v="928"/>
    <x v="924"/>
    <n v="26787697"/>
    <x v="920"/>
    <m/>
    <x v="2"/>
    <x v="2"/>
  </r>
  <r>
    <n v="929"/>
    <x v="925"/>
    <n v="16126369"/>
    <x v="921"/>
    <m/>
    <x v="3"/>
    <x v="2"/>
  </r>
  <r>
    <n v="930"/>
    <x v="926"/>
    <n v="1191850"/>
    <x v="922"/>
    <n v="546"/>
    <x v="3"/>
    <x v="1"/>
  </r>
  <r>
    <n v="931"/>
    <x v="927"/>
    <n v="2368634"/>
    <x v="923"/>
    <n v="0"/>
    <x v="10"/>
    <x v="6"/>
  </r>
  <r>
    <n v="932"/>
    <x v="928"/>
    <n v="3821851"/>
    <x v="924"/>
    <m/>
    <x v="0"/>
    <x v="3"/>
  </r>
  <r>
    <n v="933"/>
    <x v="929"/>
    <n v="24948709"/>
    <x v="925"/>
    <m/>
    <x v="2"/>
    <x v="2"/>
  </r>
  <r>
    <n v="934"/>
    <x v="930"/>
    <n v="25592660"/>
    <x v="926"/>
    <m/>
    <x v="3"/>
    <x v="2"/>
  </r>
  <r>
    <n v="935"/>
    <x v="931"/>
    <n v="4648330"/>
    <x v="927"/>
    <n v="1563"/>
    <x v="3"/>
    <x v="1"/>
  </r>
  <r>
    <n v="936"/>
    <x v="932"/>
    <n v="2668268"/>
    <x v="466"/>
    <n v="576"/>
    <x v="3"/>
    <x v="4"/>
  </r>
  <r>
    <n v="937"/>
    <x v="933"/>
    <n v="575200"/>
    <x v="928"/>
    <n v="150"/>
    <x v="2"/>
    <x v="1"/>
  </r>
  <r>
    <n v="938"/>
    <x v="934"/>
    <n v="13893527"/>
    <x v="929"/>
    <n v="5157"/>
    <x v="2"/>
    <x v="11"/>
  </r>
  <r>
    <n v="939"/>
    <x v="935"/>
    <n v="18561383"/>
    <x v="930"/>
    <m/>
    <x v="3"/>
    <x v="2"/>
  </r>
  <r>
    <n v="940"/>
    <x v="936"/>
    <n v="14336051"/>
    <x v="931"/>
    <m/>
    <x v="3"/>
    <x v="2"/>
  </r>
  <r>
    <n v="941"/>
    <x v="937"/>
    <n v="34390670"/>
    <x v="932"/>
    <m/>
    <x v="3"/>
    <x v="2"/>
  </r>
  <r>
    <n v="942"/>
    <x v="938"/>
    <n v="17308836"/>
    <x v="933"/>
    <m/>
    <x v="3"/>
    <x v="2"/>
  </r>
  <r>
    <n v="943"/>
    <x v="939"/>
    <n v="1684744"/>
    <x v="934"/>
    <n v="135"/>
    <x v="10"/>
    <x v="16"/>
  </r>
  <r>
    <n v="944"/>
    <x v="940"/>
    <n v="17802747"/>
    <x v="935"/>
    <n v="46151"/>
    <x v="6"/>
    <x v="17"/>
  </r>
  <r>
    <n v="945"/>
    <x v="941"/>
    <n v="1712611"/>
    <x v="936"/>
    <n v="434"/>
    <x v="3"/>
    <x v="1"/>
  </r>
  <r>
    <n v="946"/>
    <x v="942"/>
    <n v="18308842"/>
    <x v="937"/>
    <n v="1491"/>
    <x v="2"/>
    <x v="17"/>
  </r>
  <r>
    <n v="947"/>
    <x v="943"/>
    <n v="7352624"/>
    <x v="938"/>
    <n v="256"/>
    <x v="0"/>
    <x v="11"/>
  </r>
  <r>
    <n v="948"/>
    <x v="944"/>
    <n v="12386186"/>
    <x v="939"/>
    <m/>
    <x v="11"/>
    <x v="2"/>
  </r>
  <r>
    <n v="949"/>
    <x v="945"/>
    <n v="20227916"/>
    <x v="940"/>
    <m/>
    <x v="3"/>
    <x v="2"/>
  </r>
  <r>
    <n v="950"/>
    <x v="946"/>
    <n v="2282062"/>
    <x v="941"/>
    <n v="178042"/>
    <x v="3"/>
    <x v="1"/>
  </r>
  <r>
    <n v="951"/>
    <x v="947"/>
    <n v="5535360"/>
    <x v="942"/>
    <n v="5731"/>
    <x v="11"/>
    <x v="13"/>
  </r>
  <r>
    <n v="952"/>
    <x v="948"/>
    <n v="6602771"/>
    <x v="943"/>
    <n v="840"/>
    <x v="2"/>
    <x v="19"/>
  </r>
  <r>
    <n v="953"/>
    <x v="949"/>
    <n v="5260834"/>
    <x v="944"/>
    <n v="1032"/>
    <x v="10"/>
    <x v="11"/>
  </r>
  <r>
    <n v="954"/>
    <x v="950"/>
    <n v="1735464"/>
    <x v="945"/>
    <n v="4760"/>
    <x v="3"/>
    <x v="13"/>
  </r>
  <r>
    <n v="955"/>
    <x v="951"/>
    <n v="185304"/>
    <x v="946"/>
    <n v="111"/>
    <x v="0"/>
    <x v="8"/>
  </r>
  <r>
    <n v="956"/>
    <x v="952"/>
    <n v="770494"/>
    <x v="947"/>
    <n v="0"/>
    <x v="9"/>
    <x v="9"/>
  </r>
  <r>
    <n v="957"/>
    <x v="953"/>
    <n v="1276617"/>
    <x v="948"/>
    <m/>
    <x v="0"/>
    <x v="2"/>
  </r>
  <r>
    <n v="958"/>
    <x v="954"/>
    <n v="2821667"/>
    <x v="949"/>
    <m/>
    <x v="0"/>
    <x v="2"/>
  </r>
  <r>
    <n v="959"/>
    <x v="955"/>
    <n v="1245576"/>
    <x v="950"/>
    <m/>
    <x v="0"/>
    <x v="2"/>
  </r>
  <r>
    <n v="960"/>
    <x v="956"/>
    <n v="22321344"/>
    <x v="951"/>
    <m/>
    <x v="2"/>
    <x v="2"/>
  </r>
  <r>
    <n v="961"/>
    <x v="957"/>
    <n v="3451065"/>
    <x v="952"/>
    <n v="1227"/>
    <x v="6"/>
    <x v="13"/>
  </r>
  <r>
    <n v="962"/>
    <x v="958"/>
    <n v="2419418"/>
    <x v="953"/>
    <n v="200"/>
    <x v="10"/>
    <x v="6"/>
  </r>
  <r>
    <n v="963"/>
    <x v="959"/>
    <n v="573270"/>
    <x v="954"/>
    <n v="260"/>
    <x v="3"/>
    <x v="1"/>
  </r>
  <r>
    <n v="964"/>
    <x v="960"/>
    <n v="27663643"/>
    <x v="955"/>
    <m/>
    <x v="2"/>
    <x v="2"/>
  </r>
  <r>
    <n v="965"/>
    <x v="961"/>
    <n v="14837506"/>
    <x v="956"/>
    <m/>
    <x v="3"/>
    <x v="2"/>
  </r>
  <r>
    <n v="966"/>
    <x v="962"/>
    <n v="29166229"/>
    <x v="957"/>
    <m/>
    <x v="3"/>
    <x v="2"/>
  </r>
  <r>
    <n v="967"/>
    <x v="963"/>
    <n v="10184724"/>
    <x v="958"/>
    <m/>
    <x v="3"/>
    <x v="2"/>
  </r>
  <r>
    <n v="968"/>
    <x v="964"/>
    <n v="15910827"/>
    <x v="959"/>
    <m/>
    <x v="2"/>
    <x v="2"/>
  </r>
  <r>
    <n v="969"/>
    <x v="965"/>
    <n v="8066421"/>
    <x v="960"/>
    <n v="5689"/>
    <x v="5"/>
    <x v="17"/>
  </r>
  <r>
    <n v="970"/>
    <x v="966"/>
    <n v="15766889"/>
    <x v="961"/>
    <n v="2200"/>
    <x v="3"/>
    <x v="18"/>
  </r>
  <r>
    <n v="971"/>
    <x v="967"/>
    <n v="2281850"/>
    <x v="962"/>
    <n v="421"/>
    <x v="6"/>
    <x v="16"/>
  </r>
  <r>
    <n v="972"/>
    <x v="968"/>
    <n v="9244302"/>
    <x v="963"/>
    <n v="2393"/>
    <x v="2"/>
    <x v="18"/>
  </r>
  <r>
    <n v="973"/>
    <x v="969"/>
    <n v="1650882"/>
    <x v="964"/>
    <n v="189"/>
    <x v="0"/>
    <x v="1"/>
  </r>
  <r>
    <n v="974"/>
    <x v="970"/>
    <n v="5463878"/>
    <x v="965"/>
    <n v="745"/>
    <x v="0"/>
    <x v="7"/>
  </r>
  <r>
    <n v="975"/>
    <x v="971"/>
    <n v="1879731"/>
    <x v="966"/>
    <n v="252"/>
    <x v="2"/>
    <x v="15"/>
  </r>
  <r>
    <n v="976"/>
    <x v="972"/>
    <n v="772111"/>
    <x v="967"/>
    <m/>
    <x v="0"/>
    <x v="9"/>
  </r>
  <r>
    <n v="977"/>
    <x v="973"/>
    <n v="9628813"/>
    <x v="968"/>
    <n v="4086"/>
    <x v="2"/>
    <x v="1"/>
  </r>
  <r>
    <n v="978"/>
    <x v="974"/>
    <n v="1611367"/>
    <x v="969"/>
    <n v="4244"/>
    <x v="1"/>
    <x v="6"/>
  </r>
  <r>
    <n v="979"/>
    <x v="975"/>
    <n v="2061290"/>
    <x v="970"/>
    <n v="387"/>
    <x v="3"/>
    <x v="1"/>
  </r>
  <r>
    <n v="980"/>
    <x v="976"/>
    <n v="7053186"/>
    <x v="971"/>
    <n v="1980"/>
    <x v="3"/>
    <x v="18"/>
  </r>
  <r>
    <n v="981"/>
    <x v="977"/>
    <n v="2184618"/>
    <x v="972"/>
    <n v="1147"/>
    <x v="3"/>
    <x v="1"/>
  </r>
  <r>
    <n v="982"/>
    <x v="978"/>
    <n v="1605558"/>
    <x v="973"/>
    <n v="52"/>
    <x v="12"/>
    <x v="11"/>
  </r>
  <r>
    <n v="983"/>
    <x v="979"/>
    <n v="3334348"/>
    <x v="974"/>
    <n v="471"/>
    <x v="0"/>
    <x v="12"/>
  </r>
  <r>
    <n v="984"/>
    <x v="980"/>
    <n v="532977"/>
    <x v="975"/>
    <m/>
    <x v="0"/>
    <x v="2"/>
  </r>
  <r>
    <n v="985"/>
    <x v="981"/>
    <n v="3694102"/>
    <x v="976"/>
    <n v="465"/>
    <x v="6"/>
    <x v="10"/>
  </r>
  <r>
    <n v="986"/>
    <x v="982"/>
    <n v="6356385"/>
    <x v="977"/>
    <n v="6821"/>
    <x v="14"/>
    <x v="4"/>
  </r>
  <r>
    <n v="987"/>
    <x v="983"/>
    <n v="324725"/>
    <x v="978"/>
    <n v="136"/>
    <x v="3"/>
    <x v="1"/>
  </r>
  <r>
    <n v="988"/>
    <x v="984"/>
    <n v="15515651"/>
    <x v="979"/>
    <m/>
    <x v="8"/>
    <x v="2"/>
  </r>
  <r>
    <n v="989"/>
    <x v="985"/>
    <n v="1184183"/>
    <x v="980"/>
    <m/>
    <x v="0"/>
    <x v="2"/>
  </r>
  <r>
    <n v="990"/>
    <x v="986"/>
    <n v="12720992"/>
    <x v="981"/>
    <m/>
    <x v="3"/>
    <x v="2"/>
  </r>
  <r>
    <n v="991"/>
    <x v="987"/>
    <n v="14310073"/>
    <x v="982"/>
    <m/>
    <x v="3"/>
    <x v="2"/>
  </r>
  <r>
    <n v="992"/>
    <x v="988"/>
    <n v="64992299"/>
    <x v="983"/>
    <m/>
    <x v="11"/>
    <x v="2"/>
  </r>
  <r>
    <n v="993"/>
    <x v="989"/>
    <n v="35508692"/>
    <x v="984"/>
    <m/>
    <x v="3"/>
    <x v="2"/>
  </r>
  <r>
    <n v="994"/>
    <x v="990"/>
    <n v="29754253"/>
    <x v="985"/>
    <m/>
    <x v="5"/>
    <x v="5"/>
  </r>
  <r>
    <n v="995"/>
    <x v="991"/>
    <n v="32695896"/>
    <x v="986"/>
    <n v="1456"/>
    <x v="0"/>
    <x v="11"/>
  </r>
  <r>
    <n v="996"/>
    <x v="992"/>
    <n v="847249"/>
    <x v="987"/>
    <n v="173"/>
    <x v="3"/>
    <x v="1"/>
  </r>
  <r>
    <n v="997"/>
    <x v="993"/>
    <n v="1001605"/>
    <x v="988"/>
    <n v="27"/>
    <x v="12"/>
    <x v="17"/>
  </r>
  <r>
    <n v="998"/>
    <x v="994"/>
    <n v="2718939"/>
    <x v="989"/>
    <n v="0"/>
    <x v="2"/>
    <x v="18"/>
  </r>
  <r>
    <n v="999"/>
    <x v="995"/>
    <n v="52890986"/>
    <x v="990"/>
    <n v="0"/>
    <x v="9"/>
    <x v="1"/>
  </r>
  <r>
    <n v="1000"/>
    <x v="996"/>
    <n v="11637337"/>
    <x v="991"/>
    <m/>
    <x v="9"/>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98E38B-1FFB-4611-B6B2-DF76042D0B61}" name="PivotTable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category">
  <location ref="E5:F21" firstHeaderRow="1" firstDataRow="1" firstDataCol="1"/>
  <pivotFields count="7">
    <pivotField showAll="0"/>
    <pivotField dataField="1" showAll="0"/>
    <pivotField numFmtId="3" showAll="0"/>
    <pivotField showAll="0"/>
    <pivotField showAll="0"/>
    <pivotField axis="axisRow" showAll="0" sortType="descending">
      <items count="17">
        <item x="12"/>
        <item x="10"/>
        <item x="8"/>
        <item x="2"/>
        <item x="11"/>
        <item x="9"/>
        <item x="13"/>
        <item x="0"/>
        <item x="4"/>
        <item x="15"/>
        <item x="3"/>
        <item x="5"/>
        <item x="14"/>
        <item x="6"/>
        <item x="7"/>
        <item x="1"/>
        <item t="default"/>
      </items>
      <autoSortScope>
        <pivotArea dataOnly="0" outline="0" fieldPosition="0">
          <references count="1">
            <reference field="4294967294" count="1" selected="0">
              <x v="0"/>
            </reference>
          </references>
        </pivotArea>
      </autoSortScope>
    </pivotField>
    <pivotField showAll="0">
      <items count="22">
        <item x="20"/>
        <item x="14"/>
        <item x="11"/>
        <item x="17"/>
        <item x="12"/>
        <item x="16"/>
        <item x="10"/>
        <item x="15"/>
        <item x="19"/>
        <item x="18"/>
        <item x="4"/>
        <item x="13"/>
        <item x="1"/>
        <item x="7"/>
        <item x="0"/>
        <item x="6"/>
        <item x="8"/>
        <item x="9"/>
        <item x="3"/>
        <item x="2"/>
        <item x="5"/>
        <item t="default"/>
      </items>
    </pivotField>
  </pivotFields>
  <rowFields count="1">
    <field x="5"/>
  </rowFields>
  <rowItems count="16">
    <i>
      <x v="7"/>
    </i>
    <i>
      <x v="10"/>
    </i>
    <i>
      <x v="3"/>
    </i>
    <i>
      <x v="1"/>
    </i>
    <i>
      <x v="13"/>
    </i>
    <i>
      <x v="4"/>
    </i>
    <i>
      <x v="5"/>
    </i>
    <i>
      <x/>
    </i>
    <i>
      <x v="15"/>
    </i>
    <i>
      <x v="11"/>
    </i>
    <i>
      <x v="8"/>
    </i>
    <i>
      <x v="12"/>
    </i>
    <i>
      <x v="2"/>
    </i>
    <i>
      <x v="9"/>
    </i>
    <i>
      <x v="6"/>
    </i>
    <i>
      <x v="14"/>
    </i>
  </rowItems>
  <colItems count="1">
    <i/>
  </colItems>
  <dataFields count="1">
    <dataField name="Count of Video"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2266626-05FD-4418-9AD4-0E299D1D049D}"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rowHeaderCaption="Year">
  <location ref="A5:B26" firstHeaderRow="1" firstDataRow="1" firstDataCol="1"/>
  <pivotFields count="7">
    <pivotField showAll="0"/>
    <pivotField dataField="1" showAll="0"/>
    <pivotField numFmtId="3" showAll="0"/>
    <pivotField showAll="0"/>
    <pivotField showAll="0"/>
    <pivotField showAll="0"/>
    <pivotField axis="axisRow" showAll="0">
      <items count="22">
        <item x="20"/>
        <item x="14"/>
        <item x="11"/>
        <item x="17"/>
        <item x="12"/>
        <item x="16"/>
        <item x="10"/>
        <item x="15"/>
        <item x="19"/>
        <item x="18"/>
        <item x="4"/>
        <item x="13"/>
        <item x="1"/>
        <item x="7"/>
        <item x="0"/>
        <item x="6"/>
        <item x="8"/>
        <item x="9"/>
        <item x="3"/>
        <item x="2"/>
        <item x="5"/>
        <item t="default"/>
      </items>
    </pivotField>
  </pivotFields>
  <rowFields count="1">
    <field x="6"/>
  </rowFields>
  <rowItems count="21">
    <i>
      <x/>
    </i>
    <i>
      <x v="1"/>
    </i>
    <i>
      <x v="2"/>
    </i>
    <i>
      <x v="3"/>
    </i>
    <i>
      <x v="4"/>
    </i>
    <i>
      <x v="5"/>
    </i>
    <i>
      <x v="6"/>
    </i>
    <i>
      <x v="7"/>
    </i>
    <i>
      <x v="8"/>
    </i>
    <i>
      <x v="9"/>
    </i>
    <i>
      <x v="10"/>
    </i>
    <i>
      <x v="11"/>
    </i>
    <i>
      <x v="12"/>
    </i>
    <i>
      <x v="13"/>
    </i>
    <i>
      <x v="14"/>
    </i>
    <i>
      <x v="15"/>
    </i>
    <i>
      <x v="16"/>
    </i>
    <i>
      <x v="17"/>
    </i>
    <i>
      <x v="18"/>
    </i>
    <i>
      <x v="19"/>
    </i>
    <i>
      <x v="20"/>
    </i>
  </rowItems>
  <colItems count="1">
    <i/>
  </colItems>
  <dataFields count="1">
    <dataField name="Count of Video" fld="1" subtotal="count" baseField="0" baseItem="0"/>
  </dataFields>
  <chartFormats count="2">
    <chartFormat chart="2"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3B0A159-AA7E-4FA1-8D7F-8A7C3D0FE3EB}"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Vedio">
  <location ref="S5:T15" firstHeaderRow="1" firstDataRow="1" firstDataCol="1"/>
  <pivotFields count="7">
    <pivotField showAll="0"/>
    <pivotField axis="axisRow" showAll="0" measureFilter="1" sortType="ascending">
      <items count="998">
        <item x="200"/>
        <item x="695"/>
        <item x="847"/>
        <item x="946"/>
        <item x="791"/>
        <item x="963"/>
        <item x="578"/>
        <item x="935"/>
        <item x="351"/>
        <item x="337"/>
        <item x="586"/>
        <item x="730"/>
        <item x="369"/>
        <item x="670"/>
        <item x="399"/>
        <item x="734"/>
        <item x="645"/>
        <item x="857"/>
        <item x="923"/>
        <item x="894"/>
        <item x="36"/>
        <item x="489"/>
        <item x="190"/>
        <item x="988"/>
        <item x="914"/>
        <item x="786"/>
        <item x="484"/>
        <item x="276"/>
        <item x="624"/>
        <item x="227"/>
        <item x="916"/>
        <item x="1"/>
        <item x="950"/>
        <item x="323"/>
        <item x="442"/>
        <item x="635"/>
        <item x="579"/>
        <item x="470"/>
        <item x="469"/>
        <item x="302"/>
        <item x="169"/>
        <item x="673"/>
        <item x="31"/>
        <item x="52"/>
        <item x="739"/>
        <item x="523"/>
        <item x="652"/>
        <item x="192"/>
        <item x="316"/>
        <item x="711"/>
        <item x="577"/>
        <item x="479"/>
        <item x="517"/>
        <item x="257"/>
        <item x="43"/>
        <item x="97"/>
        <item x="585"/>
        <item x="39"/>
        <item x="42"/>
        <item x="133"/>
        <item x="460"/>
        <item x="835"/>
        <item x="283"/>
        <item x="462"/>
        <item x="44"/>
        <item x="762"/>
        <item x="232"/>
        <item x="649"/>
        <item x="331"/>
        <item x="573"/>
        <item x="358"/>
        <item x="890"/>
        <item x="539"/>
        <item x="708"/>
        <item x="247"/>
        <item x="265"/>
        <item x="599"/>
        <item x="973"/>
        <item x="345"/>
        <item x="732"/>
        <item x="111"/>
        <item x="313"/>
        <item x="403"/>
        <item x="186"/>
        <item x="38"/>
        <item x="149"/>
        <item x="129"/>
        <item x="225"/>
        <item x="83"/>
        <item x="884"/>
        <item x="967"/>
        <item x="306"/>
        <item x="752"/>
        <item x="882"/>
        <item x="643"/>
        <item x="764"/>
        <item x="428"/>
        <item x="650"/>
        <item x="520"/>
        <item x="477"/>
        <item x="870"/>
        <item x="35"/>
        <item x="881"/>
        <item x="213"/>
        <item x="180"/>
        <item x="887"/>
        <item x="809"/>
        <item x="401"/>
        <item x="290"/>
        <item x="209"/>
        <item x="453"/>
        <item x="841"/>
        <item x="167"/>
        <item x="939"/>
        <item x="445"/>
        <item x="147"/>
        <item x="929"/>
        <item x="836"/>
        <item x="775"/>
        <item x="214"/>
        <item x="646"/>
        <item x="115"/>
        <item x="463"/>
        <item x="529"/>
        <item x="527"/>
        <item x="676"/>
        <item x="329"/>
        <item x="513"/>
        <item x="913"/>
        <item x="787"/>
        <item x="710"/>
        <item x="188"/>
        <item x="852"/>
        <item x="961"/>
        <item x="875"/>
        <item x="354"/>
        <item x="936"/>
        <item x="66"/>
        <item x="964"/>
        <item x="234"/>
        <item x="698"/>
        <item x="256"/>
        <item x="610"/>
        <item x="395"/>
        <item x="47"/>
        <item x="691"/>
        <item x="253"/>
        <item x="458"/>
        <item x="298"/>
        <item x="665"/>
        <item x="683"/>
        <item x="259"/>
        <item x="493"/>
        <item x="725"/>
        <item x="55"/>
        <item x="854"/>
        <item x="794"/>
        <item x="981"/>
        <item x="594"/>
        <item x="938"/>
        <item x="630"/>
        <item x="972"/>
        <item x="740"/>
        <item x="554"/>
        <item x="41"/>
        <item x="524"/>
        <item x="415"/>
        <item x="117"/>
        <item x="77"/>
        <item x="620"/>
        <item x="500"/>
        <item x="88"/>
        <item x="79"/>
        <item x="235"/>
        <item x="61"/>
        <item x="860"/>
        <item x="910"/>
        <item x="86"/>
        <item x="722"/>
        <item x="798"/>
        <item x="437"/>
        <item x="217"/>
        <item x="790"/>
        <item x="485"/>
        <item x="496"/>
        <item x="134"/>
        <item x="191"/>
        <item x="457"/>
        <item x="957"/>
        <item x="13"/>
        <item x="533"/>
        <item x="161"/>
        <item x="949"/>
        <item x="124"/>
        <item x="512"/>
        <item x="871"/>
        <item x="361"/>
        <item x="642"/>
        <item x="552"/>
        <item x="662"/>
        <item x="621"/>
        <item x="342"/>
        <item x="845"/>
        <item x="405"/>
        <item x="891"/>
        <item x="550"/>
        <item x="208"/>
        <item x="224"/>
        <item x="883"/>
        <item x="471"/>
        <item x="971"/>
        <item x="799"/>
        <item x="58"/>
        <item x="335"/>
        <item x="344"/>
        <item x="703"/>
        <item x="315"/>
        <item x="372"/>
        <item x="569"/>
        <item x="421"/>
        <item x="173"/>
        <item x="879"/>
        <item x="571"/>
        <item x="3"/>
        <item x="151"/>
        <item x="709"/>
        <item x="825"/>
        <item x="800"/>
        <item x="112"/>
        <item x="584"/>
        <item x="164"/>
        <item x="102"/>
        <item x="40"/>
        <item x="945"/>
        <item x="636"/>
        <item x="383"/>
        <item x="141"/>
        <item x="978"/>
        <item x="540"/>
        <item x="889"/>
        <item x="751"/>
        <item x="865"/>
        <item x="805"/>
        <item x="163"/>
        <item x="238"/>
        <item x="454"/>
        <item x="287"/>
        <item x="223"/>
        <item x="744"/>
        <item x="349"/>
        <item x="712"/>
        <item x="899"/>
        <item x="490"/>
        <item x="166"/>
        <item x="375"/>
        <item x="125"/>
        <item x="660"/>
        <item x="131"/>
        <item x="597"/>
        <item x="850"/>
        <item x="603"/>
        <item x="171"/>
        <item x="974"/>
        <item x="671"/>
        <item x="54"/>
        <item x="558"/>
        <item x="275"/>
        <item x="84"/>
        <item x="150"/>
        <item x="295"/>
        <item x="197"/>
        <item x="144"/>
        <item x="63"/>
        <item x="994"/>
        <item x="640"/>
        <item x="434"/>
        <item x="468"/>
        <item x="146"/>
        <item x="704"/>
        <item x="486"/>
        <item x="18"/>
        <item x="625"/>
        <item x="271"/>
        <item x="277"/>
        <item x="900"/>
        <item x="755"/>
        <item x="767"/>
        <item x="430"/>
        <item x="108"/>
        <item x="426"/>
        <item x="937"/>
        <item x="94"/>
        <item x="122"/>
        <item x="716"/>
        <item x="873"/>
        <item x="849"/>
        <item x="334"/>
        <item x="611"/>
        <item x="466"/>
        <item x="867"/>
        <item x="448"/>
        <item x="979"/>
        <item x="202"/>
        <item x="810"/>
        <item x="178"/>
        <item x="199"/>
        <item x="893"/>
        <item x="956"/>
        <item x="993"/>
        <item x="404"/>
        <item x="396"/>
        <item x="359"/>
        <item x="341"/>
        <item x="24"/>
        <item x="294"/>
        <item x="633"/>
        <item x="687"/>
        <item x="260"/>
        <item x="132"/>
        <item x="869"/>
        <item x="118"/>
        <item x="127"/>
        <item x="758"/>
        <item x="429"/>
        <item x="384"/>
        <item x="322"/>
        <item x="304"/>
        <item x="976"/>
        <item x="21"/>
        <item x="408"/>
        <item x="807"/>
        <item x="548"/>
        <item x="511"/>
        <item x="336"/>
        <item x="185"/>
        <item x="495"/>
        <item x="148"/>
        <item x="447"/>
        <item x="165"/>
        <item x="435"/>
        <item x="748"/>
        <item x="727"/>
        <item x="154"/>
        <item x="776"/>
        <item x="922"/>
        <item x="605"/>
        <item x="370"/>
        <item x="815"/>
        <item x="279"/>
        <item x="318"/>
        <item x="768"/>
        <item x="312"/>
        <item x="450"/>
        <item x="833"/>
        <item x="531"/>
        <item x="412"/>
        <item x="416"/>
        <item x="262"/>
        <item x="868"/>
        <item x="183"/>
        <item x="491"/>
        <item x="731"/>
        <item x="507"/>
        <item x="607"/>
        <item x="206"/>
        <item x="728"/>
        <item x="504"/>
        <item x="782"/>
        <item x="808"/>
        <item x="422"/>
        <item x="380"/>
        <item x="818"/>
        <item x="425"/>
        <item x="249"/>
        <item x="392"/>
        <item x="509"/>
        <item x="943"/>
        <item x="291"/>
        <item x="736"/>
        <item x="986"/>
        <item x="759"/>
        <item x="743"/>
        <item x="444"/>
        <item x="411"/>
        <item x="677"/>
        <item x="701"/>
        <item x="631"/>
        <item x="417"/>
        <item x="542"/>
        <item x="330"/>
        <item x="32"/>
        <item x="90"/>
        <item x="364"/>
        <item x="546"/>
        <item x="389"/>
        <item x="297"/>
        <item x="109"/>
        <item x="78"/>
        <item x="168"/>
        <item x="326"/>
        <item x="917"/>
        <item x="749"/>
        <item x="647"/>
        <item x="561"/>
        <item x="697"/>
        <item x="802"/>
        <item x="113"/>
        <item x="258"/>
        <item x="357"/>
        <item x="902"/>
        <item x="436"/>
        <item x="220"/>
        <item x="309"/>
        <item x="848"/>
        <item x="73"/>
        <item x="110"/>
        <item x="954"/>
        <item x="572"/>
        <item x="686"/>
        <item x="252"/>
        <item x="596"/>
        <item x="137"/>
        <item x="518"/>
        <item x="98"/>
        <item x="688"/>
        <item x="226"/>
        <item x="574"/>
        <item x="576"/>
        <item x="897"/>
        <item x="19"/>
        <item x="613"/>
        <item x="30"/>
        <item x="82"/>
        <item x="91"/>
        <item x="324"/>
        <item x="9"/>
        <item x="33"/>
        <item x="842"/>
        <item x="932"/>
        <item x="560"/>
        <item x="872"/>
        <item x="6"/>
        <item x="299"/>
        <item x="685"/>
        <item x="829"/>
        <item x="379"/>
        <item x="534"/>
        <item x="121"/>
        <item x="813"/>
        <item x="538"/>
        <item x="69"/>
        <item x="2"/>
        <item x="592"/>
        <item x="5"/>
        <item x="694"/>
        <item x="20"/>
        <item x="877"/>
        <item x="819"/>
        <item x="942"/>
        <item x="212"/>
        <item x="274"/>
        <item x="15"/>
        <item x="632"/>
        <item x="116"/>
        <item x="472"/>
        <item x="880"/>
        <item x="721"/>
        <item x="53"/>
        <item x="461"/>
        <item x="970"/>
        <item x="532"/>
        <item x="831"/>
        <item x="921"/>
        <item x="924"/>
        <item x="29"/>
        <item x="514"/>
        <item x="965"/>
        <item x="385"/>
        <item x="659"/>
        <item x="76"/>
        <item x="580"/>
        <item x="152"/>
        <item x="617"/>
        <item x="784"/>
        <item x="360"/>
        <item x="391"/>
        <item x="363"/>
        <item x="26"/>
        <item x="588"/>
        <item x="64"/>
        <item x="89"/>
        <item x="0"/>
        <item x="289"/>
        <item x="521"/>
        <item x="123"/>
        <item x="878"/>
        <item x="248"/>
        <item x="498"/>
        <item x="16"/>
        <item x="811"/>
        <item x="680"/>
        <item x="373"/>
        <item x="962"/>
        <item x="843"/>
        <item x="535"/>
        <item x="261"/>
        <item x="508"/>
        <item x="570"/>
        <item x="837"/>
        <item x="96"/>
        <item x="12"/>
        <item x="49"/>
        <item x="933"/>
        <item x="327"/>
        <item x="840"/>
        <item x="333"/>
        <item x="693"/>
        <item x="409"/>
        <item x="272"/>
        <item x="915"/>
        <item x="702"/>
        <item x="158"/>
        <item x="172"/>
        <item x="75"/>
        <item x="219"/>
        <item x="747"/>
        <item x="92"/>
        <item x="184"/>
        <item x="907"/>
        <item x="254"/>
        <item x="179"/>
        <item x="985"/>
        <item x="433"/>
        <item x="181"/>
        <item x="189"/>
        <item x="726"/>
        <item x="876"/>
        <item x="566"/>
        <item x="587"/>
        <item x="885"/>
        <item x="822"/>
        <item x="229"/>
        <item x="17"/>
        <item x="201"/>
        <item x="407"/>
        <item x="666"/>
        <item x="888"/>
        <item x="717"/>
        <item x="377"/>
        <item x="600"/>
        <item x="177"/>
        <item x="48"/>
        <item x="844"/>
        <item x="661"/>
        <item x="516"/>
        <item x="255"/>
        <item x="37"/>
        <item x="449"/>
        <item x="207"/>
        <item x="215"/>
        <item x="563"/>
        <item x="242"/>
        <item x="162"/>
        <item x="816"/>
        <item x="281"/>
        <item x="619"/>
        <item x="45"/>
        <item x="826"/>
        <item x="953"/>
        <item x="233"/>
        <item x="896"/>
        <item x="992"/>
        <item x="390"/>
        <item x="160"/>
        <item x="874"/>
        <item x="792"/>
        <item x="612"/>
        <item x="931"/>
        <item x="175"/>
        <item x="814"/>
        <item x="156"/>
        <item x="757"/>
        <item x="641"/>
        <item x="674"/>
        <item x="581"/>
        <item x="343"/>
        <item x="378"/>
        <item x="376"/>
        <item x="350"/>
        <item x="456"/>
        <item x="140"/>
        <item x="25"/>
        <item x="296"/>
        <item x="737"/>
        <item x="862"/>
        <item x="311"/>
        <item x="198"/>
        <item x="487"/>
        <item x="394"/>
        <item x="629"/>
        <item x="443"/>
        <item x="423"/>
        <item x="104"/>
        <item x="269"/>
        <item x="228"/>
        <item x="678"/>
        <item x="944"/>
        <item x="170"/>
        <item x="348"/>
        <item x="367"/>
        <item x="288"/>
        <item x="638"/>
        <item x="60"/>
        <item x="830"/>
        <item x="684"/>
        <item x="320"/>
        <item x="245"/>
        <item x="543"/>
        <item x="347"/>
        <item x="969"/>
        <item x="432"/>
        <item x="251"/>
        <item x="987"/>
        <item x="414"/>
        <item x="317"/>
        <item x="898"/>
        <item x="22"/>
        <item x="14"/>
        <item x="858"/>
        <item x="7"/>
        <item x="301"/>
        <item x="827"/>
        <item x="628"/>
        <item x="664"/>
        <item x="410"/>
        <item x="492"/>
        <item x="982"/>
        <item x="413"/>
        <item x="653"/>
        <item x="668"/>
        <item x="667"/>
        <item x="556"/>
        <item x="681"/>
        <item x="10"/>
        <item x="851"/>
        <item x="627"/>
        <item x="157"/>
        <item x="960"/>
        <item x="427"/>
        <item x="139"/>
        <item x="34"/>
        <item x="374"/>
        <item x="952"/>
        <item x="919"/>
        <item x="499"/>
        <item x="441"/>
        <item x="221"/>
        <item x="451"/>
        <item x="780"/>
        <item x="204"/>
        <item x="501"/>
        <item x="387"/>
        <item x="614"/>
        <item x="682"/>
        <item x="105"/>
        <item x="286"/>
        <item x="555"/>
        <item x="282"/>
        <item x="439"/>
        <item x="789"/>
        <item x="675"/>
        <item x="637"/>
        <item x="526"/>
        <item x="11"/>
        <item x="187"/>
        <item x="328"/>
        <item x="724"/>
        <item x="362"/>
        <item x="355"/>
        <item x="70"/>
        <item x="71"/>
        <item x="920"/>
        <item x="832"/>
        <item x="57"/>
        <item x="106"/>
        <item x="382"/>
        <item x="778"/>
        <item x="959"/>
        <item x="991"/>
        <item x="68"/>
        <item x="240"/>
        <item x="211"/>
        <item x="142"/>
        <item x="494"/>
        <item x="59"/>
        <item x="465"/>
        <item x="136"/>
        <item x="85"/>
        <item x="955"/>
        <item x="565"/>
        <item x="756"/>
        <item x="785"/>
        <item x="714"/>
        <item x="553"/>
        <item x="951"/>
        <item x="101"/>
        <item x="741"/>
        <item x="519"/>
        <item x="626"/>
        <item x="989"/>
        <item x="366"/>
        <item x="706"/>
        <item x="99"/>
        <item x="145"/>
        <item x="699"/>
        <item x="602"/>
        <item x="615"/>
        <item x="812"/>
        <item x="270"/>
        <item x="622"/>
        <item x="774"/>
        <item x="968"/>
        <item x="95"/>
        <item x="159"/>
        <item x="806"/>
        <item x="310"/>
        <item x="720"/>
        <item x="909"/>
        <item x="319"/>
        <item x="856"/>
        <item x="51"/>
        <item x="268"/>
        <item x="828"/>
        <item x="176"/>
        <item x="114"/>
        <item x="609"/>
        <item x="356"/>
        <item x="821"/>
        <item x="598"/>
        <item x="958"/>
        <item x="506"/>
        <item x="855"/>
        <item x="745"/>
        <item x="718"/>
        <item x="153"/>
        <item x="838"/>
        <item x="210"/>
        <item x="27"/>
        <item x="544"/>
        <item x="87"/>
        <item x="941"/>
        <item x="644"/>
        <item x="801"/>
        <item x="388"/>
        <item x="353"/>
        <item x="459"/>
        <item x="947"/>
        <item x="984"/>
        <item x="218"/>
        <item x="100"/>
        <item x="575"/>
        <item x="892"/>
        <item x="769"/>
        <item x="549"/>
        <item x="911"/>
        <item x="314"/>
        <item x="623"/>
        <item x="231"/>
        <item x="386"/>
        <item x="62"/>
        <item x="250"/>
        <item x="773"/>
        <item x="771"/>
        <item x="669"/>
        <item x="777"/>
        <item x="244"/>
        <item x="824"/>
        <item x="977"/>
        <item x="194"/>
        <item x="440"/>
        <item x="203"/>
        <item x="564"/>
        <item x="135"/>
        <item x="292"/>
        <item x="93"/>
        <item x="23"/>
        <item x="948"/>
        <item x="601"/>
        <item x="241"/>
        <item x="886"/>
        <item x="284"/>
        <item x="983"/>
        <item x="804"/>
        <item x="525"/>
        <item x="418"/>
        <item x="864"/>
        <item x="393"/>
        <item x="795"/>
        <item x="834"/>
        <item x="515"/>
        <item x="591"/>
        <item x="934"/>
        <item x="522"/>
        <item x="750"/>
        <item x="713"/>
        <item x="648"/>
        <item x="568"/>
        <item x="729"/>
        <item x="474"/>
        <item x="237"/>
        <item x="545"/>
        <item x="925"/>
        <item x="663"/>
        <item x="582"/>
        <item x="655"/>
        <item x="305"/>
        <item x="905"/>
        <item x="406"/>
        <item x="690"/>
        <item x="530"/>
        <item x="817"/>
        <item x="478"/>
        <item x="735"/>
        <item x="551"/>
        <item x="863"/>
        <item x="901"/>
        <item x="196"/>
        <item x="488"/>
        <item x="381"/>
        <item x="400"/>
        <item x="193"/>
        <item x="455"/>
        <item x="398"/>
        <item x="67"/>
        <item x="606"/>
        <item x="796"/>
        <item x="128"/>
        <item x="742"/>
        <item x="908"/>
        <item x="658"/>
        <item x="595"/>
        <item x="243"/>
        <item x="107"/>
        <item x="65"/>
        <item x="120"/>
        <item x="56"/>
        <item x="861"/>
        <item x="280"/>
        <item x="788"/>
        <item x="536"/>
        <item x="481"/>
        <item x="482"/>
        <item x="239"/>
        <item x="696"/>
        <item x="895"/>
        <item x="138"/>
        <item x="308"/>
        <item x="928"/>
        <item x="779"/>
        <item x="419"/>
        <item x="50"/>
        <item x="547"/>
        <item x="797"/>
        <item x="420"/>
        <item x="119"/>
        <item x="719"/>
        <item x="476"/>
        <item x="738"/>
        <item x="754"/>
        <item x="503"/>
        <item x="772"/>
        <item x="266"/>
        <item x="616"/>
        <item x="770"/>
        <item x="130"/>
        <item x="80"/>
        <item x="537"/>
        <item x="589"/>
        <item x="216"/>
        <item x="340"/>
        <item x="996"/>
        <item x="480"/>
        <item x="903"/>
        <item x="927"/>
        <item x="679"/>
        <item x="230"/>
        <item x="346"/>
        <item x="765"/>
        <item x="783"/>
        <item x="559"/>
        <item x="368"/>
        <item x="940"/>
        <item x="604"/>
        <item x="608"/>
        <item x="700"/>
        <item x="475"/>
        <item x="236"/>
        <item x="4"/>
        <item x="753"/>
        <item x="338"/>
        <item x="222"/>
        <item x="352"/>
        <item x="995"/>
        <item x="766"/>
        <item x="424"/>
        <item x="195"/>
        <item x="651"/>
        <item x="246"/>
        <item x="839"/>
        <item x="656"/>
        <item x="8"/>
        <item x="81"/>
        <item x="126"/>
        <item x="267"/>
        <item x="654"/>
        <item x="639"/>
        <item x="672"/>
        <item x="541"/>
        <item x="980"/>
        <item x="733"/>
        <item x="303"/>
        <item x="657"/>
        <item x="567"/>
        <item x="502"/>
        <item x="473"/>
        <item x="321"/>
        <item x="28"/>
        <item x="431"/>
        <item x="402"/>
        <item x="452"/>
        <item x="853"/>
        <item x="803"/>
        <item x="583"/>
        <item x="562"/>
        <item x="278"/>
        <item x="975"/>
        <item x="723"/>
        <item x="820"/>
        <item x="325"/>
        <item x="397"/>
        <item x="371"/>
        <item x="763"/>
        <item x="497"/>
        <item x="438"/>
        <item x="510"/>
        <item x="446"/>
        <item x="593"/>
        <item x="332"/>
        <item x="174"/>
        <item x="72"/>
        <item x="467"/>
        <item x="966"/>
        <item x="904"/>
        <item x="293"/>
        <item x="464"/>
        <item x="866"/>
        <item x="634"/>
        <item x="339"/>
        <item x="859"/>
        <item x="182"/>
        <item x="823"/>
        <item x="307"/>
        <item x="793"/>
        <item x="707"/>
        <item x="300"/>
        <item x="761"/>
        <item x="689"/>
        <item x="483"/>
        <item x="155"/>
        <item x="285"/>
        <item x="926"/>
        <item x="906"/>
        <item x="528"/>
        <item x="557"/>
        <item x="273"/>
        <item x="760"/>
        <item x="918"/>
        <item x="930"/>
        <item x="205"/>
        <item x="264"/>
        <item x="365"/>
        <item x="143"/>
        <item x="990"/>
        <item x="746"/>
        <item x="912"/>
        <item x="692"/>
        <item x="618"/>
        <item x="263"/>
        <item x="103"/>
        <item x="781"/>
        <item x="715"/>
        <item x="590"/>
        <item x="505"/>
        <item x="846"/>
        <item x="74"/>
        <item x="705"/>
        <item x="46"/>
        <item t="default"/>
      </items>
      <autoSortScope>
        <pivotArea dataOnly="0" outline="0" fieldPosition="0">
          <references count="1">
            <reference field="4294967294" count="1" selected="0">
              <x v="0"/>
            </reference>
          </references>
        </pivotArea>
      </autoSortScope>
    </pivotField>
    <pivotField dataField="1" numFmtId="3" showAll="0"/>
    <pivotField showAll="0">
      <items count="993">
        <item x="774"/>
        <item x="796"/>
        <item x="550"/>
        <item x="10"/>
        <item x="671"/>
        <item x="973"/>
        <item x="523"/>
        <item x="793"/>
        <item x="960"/>
        <item x="917"/>
        <item x="833"/>
        <item x="350"/>
        <item x="760"/>
        <item x="631"/>
        <item x="891"/>
        <item x="819"/>
        <item x="918"/>
        <item x="883"/>
        <item x="987"/>
        <item x="863"/>
        <item x="415"/>
        <item x="808"/>
        <item x="454"/>
        <item x="575"/>
        <item x="417"/>
        <item x="822"/>
        <item x="623"/>
        <item x="658"/>
        <item x="795"/>
        <item x="785"/>
        <item x="988"/>
        <item x="507"/>
        <item x="675"/>
        <item x="433"/>
        <item x="274"/>
        <item x="772"/>
        <item x="821"/>
        <item x="745"/>
        <item x="130"/>
        <item x="970"/>
        <item x="154"/>
        <item x="687"/>
        <item x="938"/>
        <item x="763"/>
        <item x="767"/>
        <item x="289"/>
        <item x="869"/>
        <item x="945"/>
        <item x="287"/>
        <item x="754"/>
        <item x="59"/>
        <item x="739"/>
        <item x="752"/>
        <item x="400"/>
        <item x="832"/>
        <item x="755"/>
        <item x="935"/>
        <item x="707"/>
        <item x="844"/>
        <item x="644"/>
        <item x="611"/>
        <item x="479"/>
        <item x="447"/>
        <item x="545"/>
        <item x="900"/>
        <item x="834"/>
        <item x="761"/>
        <item x="776"/>
        <item x="911"/>
        <item x="156"/>
        <item x="300"/>
        <item x="531"/>
        <item x="694"/>
        <item x="810"/>
        <item x="874"/>
        <item x="904"/>
        <item x="549"/>
        <item x="343"/>
        <item x="954"/>
        <item x="794"/>
        <item x="901"/>
        <item x="764"/>
        <item x="508"/>
        <item x="240"/>
        <item x="331"/>
        <item x="351"/>
        <item x="974"/>
        <item x="607"/>
        <item x="910"/>
        <item x="425"/>
        <item x="892"/>
        <item x="975"/>
        <item x="313"/>
        <item x="421"/>
        <item x="827"/>
        <item x="770"/>
        <item x="322"/>
        <item x="789"/>
        <item x="606"/>
        <item x="446"/>
        <item x="964"/>
        <item x="246"/>
        <item x="818"/>
        <item x="556"/>
        <item x="403"/>
        <item x="618"/>
        <item x="633"/>
        <item x="302"/>
        <item x="348"/>
        <item x="432"/>
        <item x="841"/>
        <item x="429"/>
        <item x="713"/>
        <item x="736"/>
        <item x="345"/>
        <item x="288"/>
        <item x="620"/>
        <item x="569"/>
        <item x="934"/>
        <item x="771"/>
        <item x="726"/>
        <item x="850"/>
        <item x="746"/>
        <item x="717"/>
        <item x="543"/>
        <item x="976"/>
        <item x="513"/>
        <item x="928"/>
        <item x="601"/>
        <item x="616"/>
        <item x="715"/>
        <item x="28"/>
        <item x="466"/>
        <item x="406"/>
        <item x="594"/>
        <item x="397"/>
        <item x="667"/>
        <item x="758"/>
        <item x="978"/>
        <item x="536"/>
        <item x="630"/>
        <item x="902"/>
        <item x="505"/>
        <item x="777"/>
        <item x="899"/>
        <item x="744"/>
        <item x="67"/>
        <item x="273"/>
        <item x="800"/>
        <item x="229"/>
        <item x="210"/>
        <item x="498"/>
        <item x="723"/>
        <item x="679"/>
        <item x="224"/>
        <item x="340"/>
        <item x="419"/>
        <item x="737"/>
        <item x="219"/>
        <item x="251"/>
        <item x="199"/>
        <item x="486"/>
        <item x="580"/>
        <item x="564"/>
        <item x="121"/>
        <item x="895"/>
        <item x="489"/>
        <item x="916"/>
        <item x="307"/>
        <item x="680"/>
        <item x="852"/>
        <item x="719"/>
        <item x="402"/>
        <item x="756"/>
        <item x="716"/>
        <item x="442"/>
        <item x="555"/>
        <item x="643"/>
        <item x="775"/>
        <item x="386"/>
        <item x="441"/>
        <item x="944"/>
        <item x="871"/>
        <item x="705"/>
        <item x="657"/>
        <item x="423"/>
        <item x="306"/>
        <item x="662"/>
        <item x="652"/>
        <item x="290"/>
        <item x="436"/>
        <item x="887"/>
        <item x="731"/>
        <item x="314"/>
        <item x="596"/>
        <item x="661"/>
        <item x="627"/>
        <item x="640"/>
        <item x="286"/>
        <item x="250"/>
        <item x="200"/>
        <item x="312"/>
        <item x="735"/>
        <item x="457"/>
        <item x="280"/>
        <item x="325"/>
        <item x="592"/>
        <item x="685"/>
        <item x="410"/>
        <item x="922"/>
        <item x="367"/>
        <item x="169"/>
        <item x="338"/>
        <item x="876"/>
        <item x="407"/>
        <item x="456"/>
        <item x="208"/>
        <item x="786"/>
        <item x="360"/>
        <item x="599"/>
        <item x="718"/>
        <item x="237"/>
        <item x="448"/>
        <item x="405"/>
        <item x="272"/>
        <item x="451"/>
        <item x="23"/>
        <item x="831"/>
        <item x="262"/>
        <item x="882"/>
        <item x="342"/>
        <item x="377"/>
        <item x="929"/>
        <item x="842"/>
        <item x="859"/>
        <item x="497"/>
        <item x="235"/>
        <item x="560"/>
        <item x="382"/>
        <item x="462"/>
        <item x="663"/>
        <item x="165"/>
        <item x="704"/>
        <item x="362"/>
        <item x="259"/>
        <item x="668"/>
        <item x="626"/>
        <item x="255"/>
        <item x="634"/>
        <item x="207"/>
        <item x="225"/>
        <item x="747"/>
        <item x="691"/>
        <item x="693"/>
        <item x="722"/>
        <item x="600"/>
        <item x="639"/>
        <item x="553"/>
        <item x="135"/>
        <item x="437"/>
        <item x="830"/>
        <item x="732"/>
        <item x="215"/>
        <item x="184"/>
        <item x="100"/>
        <item x="711"/>
        <item x="399"/>
        <item x="243"/>
        <item x="459"/>
        <item x="440"/>
        <item x="866"/>
        <item x="452"/>
        <item x="247"/>
        <item x="390"/>
        <item x="323"/>
        <item x="689"/>
        <item x="576"/>
        <item x="299"/>
        <item x="496"/>
        <item x="635"/>
        <item x="733"/>
        <item x="686"/>
        <item x="584"/>
        <item x="245"/>
        <item x="542"/>
        <item x="530"/>
        <item x="539"/>
        <item x="948"/>
        <item x="712"/>
        <item x="807"/>
        <item x="152"/>
        <item x="563"/>
        <item x="176"/>
        <item x="201"/>
        <item x="654"/>
        <item x="460"/>
        <item x="387"/>
        <item x="721"/>
        <item x="231"/>
        <item x="962"/>
        <item x="257"/>
        <item x="877"/>
        <item x="480"/>
        <item x="167"/>
        <item x="552"/>
        <item x="655"/>
        <item x="585"/>
        <item x="491"/>
        <item x="511"/>
        <item x="392"/>
        <item x="473"/>
        <item x="946"/>
        <item x="335"/>
        <item x="829"/>
        <item x="267"/>
        <item x="478"/>
        <item x="379"/>
        <item x="570"/>
        <item x="567"/>
        <item x="334"/>
        <item x="195"/>
        <item x="211"/>
        <item x="428"/>
        <item x="980"/>
        <item x="825"/>
        <item x="166"/>
        <item x="950"/>
        <item x="234"/>
        <item x="769"/>
        <item x="811"/>
        <item x="277"/>
        <item x="608"/>
        <item x="636"/>
        <item x="813"/>
        <item x="212"/>
        <item x="506"/>
        <item x="469"/>
        <item x="232"/>
        <item x="463"/>
        <item x="571"/>
        <item x="753"/>
        <item x="475"/>
        <item x="909"/>
        <item x="941"/>
        <item x="912"/>
        <item x="349"/>
        <item x="467"/>
        <item x="893"/>
        <item x="389"/>
        <item x="589"/>
        <item x="568"/>
        <item x="346"/>
        <item x="961"/>
        <item x="217"/>
        <item x="815"/>
        <item x="316"/>
        <item x="823"/>
        <item x="378"/>
        <item x="720"/>
        <item x="380"/>
        <item x="458"/>
        <item x="269"/>
        <item x="285"/>
        <item x="952"/>
        <item x="186"/>
        <item x="218"/>
        <item x="487"/>
        <item x="660"/>
        <item x="809"/>
        <item x="284"/>
        <item x="111"/>
        <item x="353"/>
        <item x="145"/>
        <item x="150"/>
        <item x="846"/>
        <item x="372"/>
        <item x="179"/>
        <item x="233"/>
        <item x="295"/>
        <item x="143"/>
        <item x="311"/>
        <item x="540"/>
        <item x="296"/>
        <item x="373"/>
        <item x="101"/>
        <item x="57"/>
        <item x="651"/>
        <item x="1"/>
        <item x="138"/>
        <item x="376"/>
        <item x="645"/>
        <item x="411"/>
        <item x="966"/>
        <item x="125"/>
        <item x="404"/>
        <item x="890"/>
        <item x="672"/>
        <item x="368"/>
        <item x="71"/>
        <item x="649"/>
        <item x="281"/>
        <item x="551"/>
        <item x="126"/>
        <item x="155"/>
        <item x="170"/>
        <item x="268"/>
        <item x="226"/>
        <item x="865"/>
        <item x="341"/>
        <item x="189"/>
        <item x="766"/>
        <item x="375"/>
        <item x="706"/>
        <item x="418"/>
        <item x="80"/>
        <item x="470"/>
        <item x="76"/>
        <item x="738"/>
        <item x="216"/>
        <item x="359"/>
        <item x="762"/>
        <item x="696"/>
        <item x="903"/>
        <item x="485"/>
        <item x="541"/>
        <item x="520"/>
        <item x="597"/>
        <item x="97"/>
        <item x="385"/>
        <item x="293"/>
        <item x="557"/>
        <item x="116"/>
        <item x="230"/>
        <item x="780"/>
        <item x="510"/>
        <item x="182"/>
        <item x="319"/>
        <item x="190"/>
        <item x="191"/>
        <item x="147"/>
        <item x="266"/>
        <item x="445"/>
        <item x="162"/>
        <item x="647"/>
        <item x="416"/>
        <item x="574"/>
        <item x="453"/>
        <item x="504"/>
        <item x="666"/>
        <item x="435"/>
        <item x="430"/>
        <item x="140"/>
        <item x="492"/>
        <item x="889"/>
        <item x="301"/>
        <item x="698"/>
        <item x="108"/>
        <item x="532"/>
        <item x="612"/>
        <item x="434"/>
        <item x="177"/>
        <item x="947"/>
        <item x="198"/>
        <item x="632"/>
        <item x="617"/>
        <item x="967"/>
        <item x="144"/>
        <item x="112"/>
        <item x="85"/>
        <item x="127"/>
        <item x="879"/>
        <item x="99"/>
        <item x="561"/>
        <item x="283"/>
        <item x="953"/>
        <item x="856"/>
        <item x="697"/>
        <item x="937"/>
        <item x="193"/>
        <item x="802"/>
        <item x="519"/>
        <item x="465"/>
        <item x="66"/>
        <item x="870"/>
        <item x="724"/>
        <item x="241"/>
        <item x="263"/>
        <item x="828"/>
        <item x="122"/>
        <item x="500"/>
        <item x="648"/>
        <item x="168"/>
        <item x="468"/>
        <item x="103"/>
        <item x="222"/>
        <item x="84"/>
        <item x="714"/>
        <item x="221"/>
        <item x="185"/>
        <item x="304"/>
        <item x="292"/>
        <item x="977"/>
        <item x="54"/>
        <item x="173"/>
        <item x="128"/>
        <item x="673"/>
        <item x="562"/>
        <item x="522"/>
        <item x="160"/>
        <item x="132"/>
        <item x="204"/>
        <item x="791"/>
        <item x="220"/>
        <item x="253"/>
        <item x="146"/>
        <item x="61"/>
        <item x="858"/>
        <item x="683"/>
        <item x="548"/>
        <item x="118"/>
        <item x="129"/>
        <item x="110"/>
        <item x="151"/>
        <item x="236"/>
        <item x="347"/>
        <item x="75"/>
        <item x="517"/>
        <item x="174"/>
        <item x="565"/>
        <item x="659"/>
        <item x="778"/>
        <item x="244"/>
        <item x="298"/>
        <item x="797"/>
        <item x="936"/>
        <item x="139"/>
        <item x="69"/>
        <item x="88"/>
        <item x="474"/>
        <item x="972"/>
        <item x="409"/>
        <item x="318"/>
        <item x="965"/>
        <item x="181"/>
        <item x="590"/>
        <item x="282"/>
        <item x="96"/>
        <item x="546"/>
        <item x="161"/>
        <item x="424"/>
        <item x="294"/>
        <item x="439"/>
        <item x="197"/>
        <item x="328"/>
        <item x="864"/>
        <item x="394"/>
        <item x="573"/>
        <item x="249"/>
        <item x="949"/>
        <item x="989"/>
        <item x="183"/>
        <item x="83"/>
        <item x="857"/>
        <item x="366"/>
        <item x="572"/>
        <item x="52"/>
        <item x="175"/>
        <item x="205"/>
        <item x="137"/>
        <item x="164"/>
        <item x="431"/>
        <item x="330"/>
        <item x="158"/>
        <item x="619"/>
        <item x="853"/>
        <item x="986"/>
        <item x="625"/>
        <item x="357"/>
        <item x="450"/>
        <item x="133"/>
        <item x="355"/>
        <item x="581"/>
        <item x="374"/>
        <item x="595"/>
        <item x="270"/>
        <item x="501"/>
        <item x="180"/>
        <item x="276"/>
        <item x="455"/>
        <item x="699"/>
        <item x="260"/>
        <item x="591"/>
        <item x="18"/>
        <item x="188"/>
        <item x="894"/>
        <item x="63"/>
        <item x="790"/>
        <item x="727"/>
        <item x="275"/>
        <item x="768"/>
        <item x="264"/>
        <item x="708"/>
        <item x="48"/>
        <item x="102"/>
        <item x="81"/>
        <item x="613"/>
        <item x="521"/>
        <item x="106"/>
        <item x="45"/>
        <item x="305"/>
        <item x="46"/>
        <item x="740"/>
        <item x="172"/>
        <item x="202"/>
        <item x="665"/>
        <item x="196"/>
        <item x="471"/>
        <item x="315"/>
        <item x="256"/>
        <item x="371"/>
        <item x="141"/>
        <item x="674"/>
        <item x="695"/>
        <item x="73"/>
        <item x="398"/>
        <item x="329"/>
        <item x="426"/>
        <item x="514"/>
        <item x="781"/>
        <item x="971"/>
        <item x="178"/>
        <item x="358"/>
        <item x="907"/>
        <item x="124"/>
        <item x="703"/>
        <item x="187"/>
        <item x="438"/>
        <item x="354"/>
        <item x="969"/>
        <item x="115"/>
        <item x="622"/>
        <item x="710"/>
        <item x="963"/>
        <item x="875"/>
        <item x="614"/>
        <item x="559"/>
        <item x="261"/>
        <item x="788"/>
        <item x="47"/>
        <item x="254"/>
        <item x="258"/>
        <item x="692"/>
        <item x="64"/>
        <item x="529"/>
        <item x="688"/>
        <item x="39"/>
        <item x="107"/>
        <item x="324"/>
        <item x="310"/>
        <item x="577"/>
        <item x="29"/>
        <item x="610"/>
        <item x="42"/>
        <item x="873"/>
        <item x="40"/>
        <item x="942"/>
        <item x="383"/>
        <item x="227"/>
        <item x="203"/>
        <item x="72"/>
        <item x="30"/>
        <item x="44"/>
        <item x="35"/>
        <item x="924"/>
        <item x="502"/>
        <item x="34"/>
        <item x="516"/>
        <item x="851"/>
        <item x="114"/>
        <item x="391"/>
        <item x="77"/>
        <item x="443"/>
        <item x="22"/>
        <item x="843"/>
        <item x="239"/>
        <item x="676"/>
        <item x="412"/>
        <item x="58"/>
        <item x="78"/>
        <item x="582"/>
        <item x="105"/>
        <item x="157"/>
        <item x="629"/>
        <item x="56"/>
        <item x="15"/>
        <item x="19"/>
        <item x="638"/>
        <item x="70"/>
        <item x="26"/>
        <item x="787"/>
        <item x="309"/>
        <item x="13"/>
        <item x="860"/>
        <item x="943"/>
        <item x="223"/>
        <item x="159"/>
        <item x="14"/>
        <item x="119"/>
        <item x="878"/>
        <item x="37"/>
        <item x="669"/>
        <item x="364"/>
        <item x="803"/>
        <item x="783"/>
        <item x="248"/>
        <item x="923"/>
        <item x="89"/>
        <item x="826"/>
        <item x="303"/>
        <item x="49"/>
        <item x="65"/>
        <item x="968"/>
        <item x="104"/>
        <item x="43"/>
        <item x="87"/>
        <item x="388"/>
        <item x="396"/>
        <item x="271"/>
        <item x="265"/>
        <item x="12"/>
        <item x="171"/>
        <item x="525"/>
        <item x="927"/>
        <item x="11"/>
        <item x="74"/>
        <item x="134"/>
        <item x="24"/>
        <item x="93"/>
        <item x="32"/>
        <item x="291"/>
        <item x="588"/>
        <item x="868"/>
        <item x="20"/>
        <item x="109"/>
        <item x="855"/>
        <item x="337"/>
        <item x="725"/>
        <item x="68"/>
        <item x="91"/>
        <item x="537"/>
        <item x="149"/>
        <item x="194"/>
        <item x="566"/>
        <item x="86"/>
        <item x="214"/>
        <item x="79"/>
        <item x="820"/>
        <item x="94"/>
        <item x="27"/>
        <item x="494"/>
        <item x="21"/>
        <item x="209"/>
        <item x="641"/>
        <item x="326"/>
        <item x="98"/>
        <item x="62"/>
        <item x="867"/>
        <item x="95"/>
        <item x="17"/>
        <item x="352"/>
        <item x="123"/>
        <item x="344"/>
        <item x="849"/>
        <item x="320"/>
        <item x="120"/>
        <item x="524"/>
        <item x="308"/>
        <item x="53"/>
        <item x="213"/>
        <item x="422"/>
        <item x="38"/>
        <item x="117"/>
        <item x="2"/>
        <item x="33"/>
        <item x="384"/>
        <item x="55"/>
        <item x="7"/>
        <item x="779"/>
        <item x="228"/>
        <item x="51"/>
        <item x="16"/>
        <item x="41"/>
        <item x="317"/>
        <item x="957"/>
        <item x="748"/>
        <item x="36"/>
        <item x="8"/>
        <item x="332"/>
        <item x="840"/>
        <item x="82"/>
        <item x="50"/>
        <item x="751"/>
        <item x="905"/>
        <item x="854"/>
        <item x="743"/>
        <item x="678"/>
        <item x="885"/>
        <item x="742"/>
        <item x="920"/>
        <item x="148"/>
        <item x="817"/>
        <item x="933"/>
        <item x="847"/>
        <item x="444"/>
        <item x="509"/>
        <item x="3"/>
        <item x="930"/>
        <item x="915"/>
        <item x="482"/>
        <item x="741"/>
        <item x="921"/>
        <item x="913"/>
        <item x="926"/>
        <item x="881"/>
        <item x="898"/>
        <item x="163"/>
        <item x="547"/>
        <item x="896"/>
        <item x="979"/>
        <item x="982"/>
        <item x="5"/>
        <item x="914"/>
        <item x="579"/>
        <item x="959"/>
        <item x="792"/>
        <item x="848"/>
        <item x="682"/>
        <item x="700"/>
        <item x="990"/>
        <item x="886"/>
        <item x="782"/>
        <item x="799"/>
        <item x="749"/>
        <item x="824"/>
        <item x="798"/>
        <item x="533"/>
        <item x="884"/>
        <item x="472"/>
        <item x="464"/>
        <item x="449"/>
        <item x="92"/>
        <item x="554"/>
        <item x="939"/>
        <item x="861"/>
        <item x="730"/>
        <item x="991"/>
        <item x="906"/>
        <item x="427"/>
        <item x="461"/>
        <item x="677"/>
        <item x="985"/>
        <item x="897"/>
        <item x="837"/>
        <item x="919"/>
        <item x="839"/>
        <item x="336"/>
        <item x="242"/>
        <item x="9"/>
        <item x="621"/>
        <item x="484"/>
        <item x="925"/>
        <item x="931"/>
        <item x="981"/>
        <item x="836"/>
        <item x="642"/>
        <item x="598"/>
        <item x="888"/>
        <item x="773"/>
        <item x="816"/>
        <item x="653"/>
        <item x="637"/>
        <item x="544"/>
        <item x="872"/>
        <item x="862"/>
        <item x="499"/>
        <item x="238"/>
        <item x="750"/>
        <item x="90"/>
        <item x="664"/>
        <item x="814"/>
        <item x="586"/>
        <item x="646"/>
        <item x="759"/>
        <item x="327"/>
        <item x="609"/>
        <item x="728"/>
        <item x="587"/>
        <item x="477"/>
        <item x="526"/>
        <item x="538"/>
        <item x="670"/>
        <item x="784"/>
        <item x="958"/>
        <item x="393"/>
        <item x="483"/>
        <item x="681"/>
        <item x="624"/>
        <item x="488"/>
        <item x="656"/>
        <item x="729"/>
        <item x="734"/>
        <item x="604"/>
        <item x="583"/>
        <item x="6"/>
        <item x="940"/>
        <item x="701"/>
        <item x="838"/>
        <item x="880"/>
        <item x="518"/>
        <item x="932"/>
        <item x="593"/>
        <item x="956"/>
        <item x="602"/>
        <item x="757"/>
        <item x="408"/>
        <item x="615"/>
        <item x="370"/>
        <item x="605"/>
        <item x="503"/>
        <item x="603"/>
        <item x="804"/>
        <item x="535"/>
        <item x="835"/>
        <item x="333"/>
        <item x="690"/>
        <item x="709"/>
        <item x="369"/>
        <item x="955"/>
        <item x="527"/>
        <item x="153"/>
        <item x="578"/>
        <item x="515"/>
        <item x="252"/>
        <item x="806"/>
        <item x="356"/>
        <item x="801"/>
        <item x="951"/>
        <item x="983"/>
        <item x="495"/>
        <item x="558"/>
        <item x="401"/>
        <item x="414"/>
        <item x="812"/>
        <item x="628"/>
        <item x="476"/>
        <item x="361"/>
        <item x="420"/>
        <item x="297"/>
        <item x="650"/>
        <item x="684"/>
        <item x="702"/>
        <item x="279"/>
        <item x="528"/>
        <item x="493"/>
        <item x="142"/>
        <item x="395"/>
        <item x="490"/>
        <item x="805"/>
        <item x="512"/>
        <item x="908"/>
        <item x="845"/>
        <item x="321"/>
        <item x="206"/>
        <item x="365"/>
        <item x="984"/>
        <item x="481"/>
        <item x="765"/>
        <item x="413"/>
        <item x="534"/>
        <item x="339"/>
        <item x="113"/>
        <item x="131"/>
        <item x="363"/>
        <item x="0"/>
        <item x="192"/>
        <item x="25"/>
        <item x="278"/>
        <item x="381"/>
        <item x="31"/>
        <item x="136"/>
        <item x="60"/>
        <item x="4"/>
        <item t="default"/>
      </items>
    </pivotField>
    <pivotField showAll="0"/>
    <pivotField showAll="0">
      <items count="17">
        <item x="12"/>
        <item x="10"/>
        <item x="8"/>
        <item x="2"/>
        <item x="11"/>
        <item x="9"/>
        <item x="13"/>
        <item x="0"/>
        <item x="4"/>
        <item x="15"/>
        <item x="3"/>
        <item x="5"/>
        <item x="14"/>
        <item x="6"/>
        <item x="7"/>
        <item x="1"/>
        <item t="default"/>
      </items>
    </pivotField>
    <pivotField showAll="0" sortType="descending">
      <items count="22">
        <item x="5"/>
        <item x="2"/>
        <item x="3"/>
        <item x="9"/>
        <item x="8"/>
        <item x="6"/>
        <item x="0"/>
        <item x="7"/>
        <item x="1"/>
        <item x="13"/>
        <item x="4"/>
        <item x="18"/>
        <item x="19"/>
        <item x="15"/>
        <item x="10"/>
        <item x="16"/>
        <item x="12"/>
        <item x="17"/>
        <item x="11"/>
        <item x="14"/>
        <item x="20"/>
        <item t="default"/>
      </items>
      <autoSortScope>
        <pivotArea dataOnly="0" outline="0" fieldPosition="0">
          <references count="1">
            <reference field="4294967294" count="1" selected="0">
              <x v="0"/>
            </reference>
          </references>
        </pivotArea>
      </autoSortScope>
    </pivotField>
  </pivotFields>
  <rowFields count="1">
    <field x="1"/>
  </rowFields>
  <rowItems count="10">
    <i>
      <x v="27"/>
    </i>
    <i>
      <x v="47"/>
    </i>
    <i>
      <x v="257"/>
    </i>
    <i>
      <x v="794"/>
    </i>
    <i>
      <x v="692"/>
    </i>
    <i>
      <x v="42"/>
    </i>
    <i>
      <x v="696"/>
    </i>
    <i>
      <x v="445"/>
    </i>
    <i>
      <x v="612"/>
    </i>
    <i>
      <x v="897"/>
    </i>
  </rowItems>
  <colItems count="1">
    <i/>
  </colItems>
  <dataFields count="1">
    <dataField name="Sum of Video views" fld="2" baseField="0" baseItem="0" numFmtId="3"/>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0511DC-F07A-4667-BE55-53C92863DABC}"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rowHeaderCaption="Year ">
  <location ref="P5:Q26" firstHeaderRow="1" firstDataRow="1" firstDataCol="1"/>
  <pivotFields count="7">
    <pivotField showAll="0"/>
    <pivotField showAll="0">
      <items count="998">
        <item x="200"/>
        <item x="695"/>
        <item x="847"/>
        <item x="946"/>
        <item x="791"/>
        <item x="963"/>
        <item x="578"/>
        <item x="935"/>
        <item x="351"/>
        <item x="337"/>
        <item x="586"/>
        <item x="730"/>
        <item x="369"/>
        <item x="670"/>
        <item x="399"/>
        <item x="734"/>
        <item x="645"/>
        <item x="857"/>
        <item x="923"/>
        <item x="894"/>
        <item x="36"/>
        <item x="489"/>
        <item x="190"/>
        <item x="988"/>
        <item x="914"/>
        <item x="786"/>
        <item x="484"/>
        <item x="276"/>
        <item x="624"/>
        <item x="227"/>
        <item x="916"/>
        <item x="1"/>
        <item x="950"/>
        <item x="323"/>
        <item x="442"/>
        <item x="635"/>
        <item x="579"/>
        <item x="470"/>
        <item x="469"/>
        <item x="302"/>
        <item x="169"/>
        <item x="673"/>
        <item x="31"/>
        <item x="52"/>
        <item x="739"/>
        <item x="523"/>
        <item x="652"/>
        <item x="192"/>
        <item x="316"/>
        <item x="711"/>
        <item x="577"/>
        <item x="479"/>
        <item x="517"/>
        <item x="257"/>
        <item x="43"/>
        <item x="97"/>
        <item x="585"/>
        <item x="39"/>
        <item x="42"/>
        <item x="133"/>
        <item x="460"/>
        <item x="835"/>
        <item x="283"/>
        <item x="462"/>
        <item x="44"/>
        <item x="762"/>
        <item x="232"/>
        <item x="649"/>
        <item x="331"/>
        <item x="573"/>
        <item x="358"/>
        <item x="890"/>
        <item x="539"/>
        <item x="708"/>
        <item x="247"/>
        <item x="265"/>
        <item x="599"/>
        <item x="973"/>
        <item x="345"/>
        <item x="732"/>
        <item x="111"/>
        <item x="313"/>
        <item x="403"/>
        <item x="186"/>
        <item x="38"/>
        <item x="149"/>
        <item x="129"/>
        <item x="225"/>
        <item x="83"/>
        <item x="884"/>
        <item x="967"/>
        <item x="306"/>
        <item x="752"/>
        <item x="882"/>
        <item x="643"/>
        <item x="764"/>
        <item x="428"/>
        <item x="650"/>
        <item x="520"/>
        <item x="477"/>
        <item x="870"/>
        <item x="35"/>
        <item x="881"/>
        <item x="213"/>
        <item x="180"/>
        <item x="887"/>
        <item x="809"/>
        <item x="401"/>
        <item x="290"/>
        <item x="209"/>
        <item x="453"/>
        <item x="841"/>
        <item x="167"/>
        <item x="939"/>
        <item x="445"/>
        <item x="147"/>
        <item x="929"/>
        <item x="836"/>
        <item x="775"/>
        <item x="214"/>
        <item x="646"/>
        <item x="115"/>
        <item x="463"/>
        <item x="529"/>
        <item x="527"/>
        <item x="676"/>
        <item x="329"/>
        <item x="513"/>
        <item x="913"/>
        <item x="787"/>
        <item x="710"/>
        <item x="188"/>
        <item x="852"/>
        <item x="961"/>
        <item x="875"/>
        <item x="354"/>
        <item x="936"/>
        <item x="66"/>
        <item x="964"/>
        <item x="234"/>
        <item x="698"/>
        <item x="256"/>
        <item x="610"/>
        <item x="395"/>
        <item x="47"/>
        <item x="691"/>
        <item x="253"/>
        <item x="458"/>
        <item x="298"/>
        <item x="665"/>
        <item x="683"/>
        <item x="259"/>
        <item x="493"/>
        <item x="725"/>
        <item x="55"/>
        <item x="854"/>
        <item x="794"/>
        <item x="981"/>
        <item x="594"/>
        <item x="938"/>
        <item x="630"/>
        <item x="972"/>
        <item x="740"/>
        <item x="554"/>
        <item x="41"/>
        <item x="524"/>
        <item x="415"/>
        <item x="117"/>
        <item x="77"/>
        <item x="620"/>
        <item x="500"/>
        <item x="88"/>
        <item x="79"/>
        <item x="235"/>
        <item x="61"/>
        <item x="860"/>
        <item x="910"/>
        <item x="86"/>
        <item x="722"/>
        <item x="798"/>
        <item x="437"/>
        <item x="217"/>
        <item x="790"/>
        <item x="485"/>
        <item x="496"/>
        <item x="134"/>
        <item x="191"/>
        <item x="457"/>
        <item x="957"/>
        <item x="13"/>
        <item x="533"/>
        <item x="161"/>
        <item x="949"/>
        <item x="124"/>
        <item x="512"/>
        <item x="871"/>
        <item x="361"/>
        <item x="642"/>
        <item x="552"/>
        <item x="662"/>
        <item x="621"/>
        <item x="342"/>
        <item x="845"/>
        <item x="405"/>
        <item x="891"/>
        <item x="550"/>
        <item x="208"/>
        <item x="224"/>
        <item x="883"/>
        <item x="471"/>
        <item x="971"/>
        <item x="799"/>
        <item x="58"/>
        <item x="335"/>
        <item x="344"/>
        <item x="703"/>
        <item x="315"/>
        <item x="372"/>
        <item x="569"/>
        <item x="421"/>
        <item x="173"/>
        <item x="879"/>
        <item x="571"/>
        <item x="3"/>
        <item x="151"/>
        <item x="709"/>
        <item x="825"/>
        <item x="800"/>
        <item x="112"/>
        <item x="584"/>
        <item x="164"/>
        <item x="102"/>
        <item x="40"/>
        <item x="945"/>
        <item x="636"/>
        <item x="383"/>
        <item x="141"/>
        <item x="978"/>
        <item x="540"/>
        <item x="889"/>
        <item x="751"/>
        <item x="865"/>
        <item x="805"/>
        <item x="163"/>
        <item x="238"/>
        <item x="454"/>
        <item x="287"/>
        <item x="223"/>
        <item x="744"/>
        <item x="349"/>
        <item x="712"/>
        <item x="899"/>
        <item x="490"/>
        <item x="166"/>
        <item x="375"/>
        <item x="125"/>
        <item x="660"/>
        <item x="131"/>
        <item x="597"/>
        <item x="850"/>
        <item x="603"/>
        <item x="171"/>
        <item x="974"/>
        <item x="671"/>
        <item x="54"/>
        <item x="558"/>
        <item x="275"/>
        <item x="84"/>
        <item x="150"/>
        <item x="295"/>
        <item x="197"/>
        <item x="144"/>
        <item x="63"/>
        <item x="994"/>
        <item x="640"/>
        <item x="434"/>
        <item x="468"/>
        <item x="146"/>
        <item x="704"/>
        <item x="486"/>
        <item x="18"/>
        <item x="625"/>
        <item x="271"/>
        <item x="277"/>
        <item x="900"/>
        <item x="755"/>
        <item x="767"/>
        <item x="430"/>
        <item x="108"/>
        <item x="426"/>
        <item x="937"/>
        <item x="94"/>
        <item x="122"/>
        <item x="716"/>
        <item x="873"/>
        <item x="849"/>
        <item x="334"/>
        <item x="611"/>
        <item x="466"/>
        <item x="867"/>
        <item x="448"/>
        <item x="979"/>
        <item x="202"/>
        <item x="810"/>
        <item x="178"/>
        <item x="199"/>
        <item x="893"/>
        <item x="956"/>
        <item x="993"/>
        <item x="404"/>
        <item x="396"/>
        <item x="359"/>
        <item x="341"/>
        <item x="24"/>
        <item x="294"/>
        <item x="633"/>
        <item x="687"/>
        <item x="260"/>
        <item x="132"/>
        <item x="869"/>
        <item x="118"/>
        <item x="127"/>
        <item x="758"/>
        <item x="429"/>
        <item x="384"/>
        <item x="322"/>
        <item x="304"/>
        <item x="976"/>
        <item x="21"/>
        <item x="408"/>
        <item x="807"/>
        <item x="548"/>
        <item x="511"/>
        <item x="336"/>
        <item x="185"/>
        <item x="495"/>
        <item x="148"/>
        <item x="447"/>
        <item x="165"/>
        <item x="435"/>
        <item x="748"/>
        <item x="727"/>
        <item x="154"/>
        <item x="776"/>
        <item x="922"/>
        <item x="605"/>
        <item x="370"/>
        <item x="815"/>
        <item x="279"/>
        <item x="318"/>
        <item x="768"/>
        <item x="312"/>
        <item x="450"/>
        <item x="833"/>
        <item x="531"/>
        <item x="412"/>
        <item x="416"/>
        <item x="262"/>
        <item x="868"/>
        <item x="183"/>
        <item x="491"/>
        <item x="731"/>
        <item x="507"/>
        <item x="607"/>
        <item x="206"/>
        <item x="728"/>
        <item x="504"/>
        <item x="782"/>
        <item x="808"/>
        <item x="422"/>
        <item x="380"/>
        <item x="818"/>
        <item x="425"/>
        <item x="249"/>
        <item x="392"/>
        <item x="509"/>
        <item x="943"/>
        <item x="291"/>
        <item x="736"/>
        <item x="986"/>
        <item x="759"/>
        <item x="743"/>
        <item x="444"/>
        <item x="411"/>
        <item x="677"/>
        <item x="701"/>
        <item x="631"/>
        <item x="417"/>
        <item x="542"/>
        <item x="330"/>
        <item x="32"/>
        <item x="90"/>
        <item x="364"/>
        <item x="546"/>
        <item x="389"/>
        <item x="297"/>
        <item x="109"/>
        <item x="78"/>
        <item x="168"/>
        <item x="326"/>
        <item x="917"/>
        <item x="749"/>
        <item x="647"/>
        <item x="561"/>
        <item x="697"/>
        <item x="802"/>
        <item x="113"/>
        <item x="258"/>
        <item x="357"/>
        <item x="902"/>
        <item x="436"/>
        <item x="220"/>
        <item x="309"/>
        <item x="848"/>
        <item x="73"/>
        <item x="110"/>
        <item x="954"/>
        <item x="572"/>
        <item x="686"/>
        <item x="252"/>
        <item x="596"/>
        <item x="137"/>
        <item x="518"/>
        <item x="98"/>
        <item x="688"/>
        <item x="226"/>
        <item x="574"/>
        <item x="576"/>
        <item x="897"/>
        <item x="19"/>
        <item x="613"/>
        <item x="30"/>
        <item x="82"/>
        <item x="91"/>
        <item x="324"/>
        <item x="9"/>
        <item x="33"/>
        <item x="842"/>
        <item x="932"/>
        <item x="560"/>
        <item x="872"/>
        <item x="6"/>
        <item x="299"/>
        <item x="685"/>
        <item x="829"/>
        <item x="379"/>
        <item x="534"/>
        <item x="121"/>
        <item x="813"/>
        <item x="538"/>
        <item x="69"/>
        <item x="2"/>
        <item x="592"/>
        <item x="5"/>
        <item x="694"/>
        <item x="20"/>
        <item x="877"/>
        <item x="819"/>
        <item x="942"/>
        <item x="212"/>
        <item x="274"/>
        <item x="15"/>
        <item x="632"/>
        <item x="116"/>
        <item x="472"/>
        <item x="880"/>
        <item x="721"/>
        <item x="53"/>
        <item x="461"/>
        <item x="970"/>
        <item x="532"/>
        <item x="831"/>
        <item x="921"/>
        <item x="924"/>
        <item x="29"/>
        <item x="514"/>
        <item x="965"/>
        <item x="385"/>
        <item x="659"/>
        <item x="76"/>
        <item x="580"/>
        <item x="152"/>
        <item x="617"/>
        <item x="784"/>
        <item x="360"/>
        <item x="391"/>
        <item x="363"/>
        <item x="26"/>
        <item x="588"/>
        <item x="64"/>
        <item x="89"/>
        <item x="0"/>
        <item x="289"/>
        <item x="521"/>
        <item x="123"/>
        <item x="878"/>
        <item x="248"/>
        <item x="498"/>
        <item x="16"/>
        <item x="811"/>
        <item x="680"/>
        <item x="373"/>
        <item x="962"/>
        <item x="843"/>
        <item x="535"/>
        <item x="261"/>
        <item x="508"/>
        <item x="570"/>
        <item x="837"/>
        <item x="96"/>
        <item x="12"/>
        <item x="49"/>
        <item x="933"/>
        <item x="327"/>
        <item x="840"/>
        <item x="333"/>
        <item x="693"/>
        <item x="409"/>
        <item x="272"/>
        <item x="915"/>
        <item x="702"/>
        <item x="158"/>
        <item x="172"/>
        <item x="75"/>
        <item x="219"/>
        <item x="747"/>
        <item x="92"/>
        <item x="184"/>
        <item x="907"/>
        <item x="254"/>
        <item x="179"/>
        <item x="985"/>
        <item x="433"/>
        <item x="181"/>
        <item x="189"/>
        <item x="726"/>
        <item x="876"/>
        <item x="566"/>
        <item x="587"/>
        <item x="885"/>
        <item x="822"/>
        <item x="229"/>
        <item x="17"/>
        <item x="201"/>
        <item x="407"/>
        <item x="666"/>
        <item x="888"/>
        <item x="717"/>
        <item x="377"/>
        <item x="600"/>
        <item x="177"/>
        <item x="48"/>
        <item x="844"/>
        <item x="661"/>
        <item x="516"/>
        <item x="255"/>
        <item x="37"/>
        <item x="449"/>
        <item x="207"/>
        <item x="215"/>
        <item x="563"/>
        <item x="242"/>
        <item x="162"/>
        <item x="816"/>
        <item x="281"/>
        <item x="619"/>
        <item x="45"/>
        <item x="826"/>
        <item x="953"/>
        <item x="233"/>
        <item x="896"/>
        <item x="992"/>
        <item x="390"/>
        <item x="160"/>
        <item x="874"/>
        <item x="792"/>
        <item x="612"/>
        <item x="931"/>
        <item x="175"/>
        <item x="814"/>
        <item x="156"/>
        <item x="757"/>
        <item x="641"/>
        <item x="674"/>
        <item x="581"/>
        <item x="343"/>
        <item x="378"/>
        <item x="376"/>
        <item x="350"/>
        <item x="456"/>
        <item x="140"/>
        <item x="25"/>
        <item x="296"/>
        <item x="737"/>
        <item x="862"/>
        <item x="311"/>
        <item x="198"/>
        <item x="487"/>
        <item x="394"/>
        <item x="629"/>
        <item x="443"/>
        <item x="423"/>
        <item x="104"/>
        <item x="269"/>
        <item x="228"/>
        <item x="678"/>
        <item x="944"/>
        <item x="170"/>
        <item x="348"/>
        <item x="367"/>
        <item x="288"/>
        <item x="638"/>
        <item x="60"/>
        <item x="830"/>
        <item x="684"/>
        <item x="320"/>
        <item x="245"/>
        <item x="543"/>
        <item x="347"/>
        <item x="969"/>
        <item x="432"/>
        <item x="251"/>
        <item x="987"/>
        <item x="414"/>
        <item x="317"/>
        <item x="898"/>
        <item x="22"/>
        <item x="14"/>
        <item x="858"/>
        <item x="7"/>
        <item x="301"/>
        <item x="827"/>
        <item x="628"/>
        <item x="664"/>
        <item x="410"/>
        <item x="492"/>
        <item x="982"/>
        <item x="413"/>
        <item x="653"/>
        <item x="668"/>
        <item x="667"/>
        <item x="556"/>
        <item x="681"/>
        <item x="10"/>
        <item x="851"/>
        <item x="627"/>
        <item x="157"/>
        <item x="960"/>
        <item x="427"/>
        <item x="139"/>
        <item x="34"/>
        <item x="374"/>
        <item x="952"/>
        <item x="919"/>
        <item x="499"/>
        <item x="441"/>
        <item x="221"/>
        <item x="451"/>
        <item x="780"/>
        <item x="204"/>
        <item x="501"/>
        <item x="387"/>
        <item x="614"/>
        <item x="682"/>
        <item x="105"/>
        <item x="286"/>
        <item x="555"/>
        <item x="282"/>
        <item x="439"/>
        <item x="789"/>
        <item x="675"/>
        <item x="637"/>
        <item x="526"/>
        <item x="11"/>
        <item x="187"/>
        <item x="328"/>
        <item x="724"/>
        <item x="362"/>
        <item x="355"/>
        <item x="70"/>
        <item x="71"/>
        <item x="920"/>
        <item x="832"/>
        <item x="57"/>
        <item x="106"/>
        <item x="382"/>
        <item x="778"/>
        <item x="959"/>
        <item x="991"/>
        <item x="68"/>
        <item x="240"/>
        <item x="211"/>
        <item x="142"/>
        <item x="494"/>
        <item x="59"/>
        <item x="465"/>
        <item x="136"/>
        <item x="85"/>
        <item x="955"/>
        <item x="565"/>
        <item x="756"/>
        <item x="785"/>
        <item x="714"/>
        <item x="553"/>
        <item x="951"/>
        <item x="101"/>
        <item x="741"/>
        <item x="519"/>
        <item x="626"/>
        <item x="989"/>
        <item x="366"/>
        <item x="706"/>
        <item x="99"/>
        <item x="145"/>
        <item x="699"/>
        <item x="602"/>
        <item x="615"/>
        <item x="812"/>
        <item x="270"/>
        <item x="622"/>
        <item x="774"/>
        <item x="968"/>
        <item x="95"/>
        <item x="159"/>
        <item x="806"/>
        <item x="310"/>
        <item x="720"/>
        <item x="909"/>
        <item x="319"/>
        <item x="856"/>
        <item x="51"/>
        <item x="268"/>
        <item x="828"/>
        <item x="176"/>
        <item x="114"/>
        <item x="609"/>
        <item x="356"/>
        <item x="821"/>
        <item x="598"/>
        <item x="958"/>
        <item x="506"/>
        <item x="855"/>
        <item x="745"/>
        <item x="718"/>
        <item x="153"/>
        <item x="838"/>
        <item x="210"/>
        <item x="27"/>
        <item x="544"/>
        <item x="87"/>
        <item x="941"/>
        <item x="644"/>
        <item x="801"/>
        <item x="388"/>
        <item x="353"/>
        <item x="459"/>
        <item x="947"/>
        <item x="984"/>
        <item x="218"/>
        <item x="100"/>
        <item x="575"/>
        <item x="892"/>
        <item x="769"/>
        <item x="549"/>
        <item x="911"/>
        <item x="314"/>
        <item x="623"/>
        <item x="231"/>
        <item x="386"/>
        <item x="62"/>
        <item x="250"/>
        <item x="773"/>
        <item x="771"/>
        <item x="669"/>
        <item x="777"/>
        <item x="244"/>
        <item x="824"/>
        <item x="977"/>
        <item x="194"/>
        <item x="440"/>
        <item x="203"/>
        <item x="564"/>
        <item x="135"/>
        <item x="292"/>
        <item x="93"/>
        <item x="23"/>
        <item x="948"/>
        <item x="601"/>
        <item x="241"/>
        <item x="886"/>
        <item x="284"/>
        <item x="983"/>
        <item x="804"/>
        <item x="525"/>
        <item x="418"/>
        <item x="864"/>
        <item x="393"/>
        <item x="795"/>
        <item x="834"/>
        <item x="515"/>
        <item x="591"/>
        <item x="934"/>
        <item x="522"/>
        <item x="750"/>
        <item x="713"/>
        <item x="648"/>
        <item x="568"/>
        <item x="729"/>
        <item x="474"/>
        <item x="237"/>
        <item x="545"/>
        <item x="925"/>
        <item x="663"/>
        <item x="582"/>
        <item x="655"/>
        <item x="305"/>
        <item x="905"/>
        <item x="406"/>
        <item x="690"/>
        <item x="530"/>
        <item x="817"/>
        <item x="478"/>
        <item x="735"/>
        <item x="551"/>
        <item x="863"/>
        <item x="901"/>
        <item x="196"/>
        <item x="488"/>
        <item x="381"/>
        <item x="400"/>
        <item x="193"/>
        <item x="455"/>
        <item x="398"/>
        <item x="67"/>
        <item x="606"/>
        <item x="796"/>
        <item x="128"/>
        <item x="742"/>
        <item x="908"/>
        <item x="658"/>
        <item x="595"/>
        <item x="243"/>
        <item x="107"/>
        <item x="65"/>
        <item x="120"/>
        <item x="56"/>
        <item x="861"/>
        <item x="280"/>
        <item x="788"/>
        <item x="536"/>
        <item x="481"/>
        <item x="482"/>
        <item x="239"/>
        <item x="696"/>
        <item x="895"/>
        <item x="138"/>
        <item x="308"/>
        <item x="928"/>
        <item x="779"/>
        <item x="419"/>
        <item x="50"/>
        <item x="547"/>
        <item x="797"/>
        <item x="420"/>
        <item x="119"/>
        <item x="719"/>
        <item x="476"/>
        <item x="738"/>
        <item x="754"/>
        <item x="503"/>
        <item x="772"/>
        <item x="266"/>
        <item x="616"/>
        <item x="770"/>
        <item x="130"/>
        <item x="80"/>
        <item x="537"/>
        <item x="589"/>
        <item x="216"/>
        <item x="340"/>
        <item x="996"/>
        <item x="480"/>
        <item x="903"/>
        <item x="927"/>
        <item x="679"/>
        <item x="230"/>
        <item x="346"/>
        <item x="765"/>
        <item x="783"/>
        <item x="559"/>
        <item x="368"/>
        <item x="940"/>
        <item x="604"/>
        <item x="608"/>
        <item x="700"/>
        <item x="475"/>
        <item x="236"/>
        <item x="4"/>
        <item x="753"/>
        <item x="338"/>
        <item x="222"/>
        <item x="352"/>
        <item x="995"/>
        <item x="766"/>
        <item x="424"/>
        <item x="195"/>
        <item x="651"/>
        <item x="246"/>
        <item x="839"/>
        <item x="656"/>
        <item x="8"/>
        <item x="81"/>
        <item x="126"/>
        <item x="267"/>
        <item x="654"/>
        <item x="639"/>
        <item x="672"/>
        <item x="541"/>
        <item x="980"/>
        <item x="733"/>
        <item x="303"/>
        <item x="657"/>
        <item x="567"/>
        <item x="502"/>
        <item x="473"/>
        <item x="321"/>
        <item x="28"/>
        <item x="431"/>
        <item x="402"/>
        <item x="452"/>
        <item x="853"/>
        <item x="803"/>
        <item x="583"/>
        <item x="562"/>
        <item x="278"/>
        <item x="975"/>
        <item x="723"/>
        <item x="820"/>
        <item x="325"/>
        <item x="397"/>
        <item x="371"/>
        <item x="763"/>
        <item x="497"/>
        <item x="438"/>
        <item x="510"/>
        <item x="446"/>
        <item x="593"/>
        <item x="332"/>
        <item x="174"/>
        <item x="72"/>
        <item x="467"/>
        <item x="966"/>
        <item x="904"/>
        <item x="293"/>
        <item x="464"/>
        <item x="866"/>
        <item x="634"/>
        <item x="339"/>
        <item x="859"/>
        <item x="182"/>
        <item x="823"/>
        <item x="307"/>
        <item x="793"/>
        <item x="707"/>
        <item x="300"/>
        <item x="761"/>
        <item x="689"/>
        <item x="483"/>
        <item x="155"/>
        <item x="285"/>
        <item x="926"/>
        <item x="906"/>
        <item x="528"/>
        <item x="557"/>
        <item x="273"/>
        <item x="760"/>
        <item x="918"/>
        <item x="930"/>
        <item x="205"/>
        <item x="264"/>
        <item x="365"/>
        <item x="143"/>
        <item x="990"/>
        <item x="746"/>
        <item x="912"/>
        <item x="692"/>
        <item x="618"/>
        <item x="263"/>
        <item x="103"/>
        <item x="781"/>
        <item x="715"/>
        <item x="590"/>
        <item x="505"/>
        <item x="846"/>
        <item x="74"/>
        <item x="705"/>
        <item x="46"/>
        <item t="default"/>
      </items>
    </pivotField>
    <pivotField dataField="1" numFmtId="3" showAll="0"/>
    <pivotField showAll="0">
      <items count="993">
        <item x="774"/>
        <item x="796"/>
        <item x="550"/>
        <item x="10"/>
        <item x="671"/>
        <item x="973"/>
        <item x="523"/>
        <item x="793"/>
        <item x="960"/>
        <item x="917"/>
        <item x="833"/>
        <item x="350"/>
        <item x="760"/>
        <item x="631"/>
        <item x="891"/>
        <item x="819"/>
        <item x="918"/>
        <item x="883"/>
        <item x="987"/>
        <item x="863"/>
        <item x="415"/>
        <item x="808"/>
        <item x="454"/>
        <item x="575"/>
        <item x="417"/>
        <item x="822"/>
        <item x="623"/>
        <item x="658"/>
        <item x="795"/>
        <item x="785"/>
        <item x="988"/>
        <item x="507"/>
        <item x="675"/>
        <item x="433"/>
        <item x="274"/>
        <item x="772"/>
        <item x="821"/>
        <item x="745"/>
        <item x="130"/>
        <item x="970"/>
        <item x="154"/>
        <item x="687"/>
        <item x="938"/>
        <item x="763"/>
        <item x="767"/>
        <item x="289"/>
        <item x="869"/>
        <item x="945"/>
        <item x="287"/>
        <item x="754"/>
        <item x="59"/>
        <item x="739"/>
        <item x="752"/>
        <item x="400"/>
        <item x="832"/>
        <item x="755"/>
        <item x="935"/>
        <item x="707"/>
        <item x="844"/>
        <item x="644"/>
        <item x="611"/>
        <item x="479"/>
        <item x="447"/>
        <item x="545"/>
        <item x="900"/>
        <item x="834"/>
        <item x="761"/>
        <item x="776"/>
        <item x="911"/>
        <item x="156"/>
        <item x="300"/>
        <item x="531"/>
        <item x="694"/>
        <item x="810"/>
        <item x="874"/>
        <item x="904"/>
        <item x="549"/>
        <item x="343"/>
        <item x="954"/>
        <item x="794"/>
        <item x="901"/>
        <item x="764"/>
        <item x="508"/>
        <item x="240"/>
        <item x="331"/>
        <item x="351"/>
        <item x="974"/>
        <item x="607"/>
        <item x="910"/>
        <item x="425"/>
        <item x="892"/>
        <item x="975"/>
        <item x="313"/>
        <item x="421"/>
        <item x="827"/>
        <item x="770"/>
        <item x="322"/>
        <item x="789"/>
        <item x="606"/>
        <item x="446"/>
        <item x="964"/>
        <item x="246"/>
        <item x="818"/>
        <item x="556"/>
        <item x="403"/>
        <item x="618"/>
        <item x="633"/>
        <item x="302"/>
        <item x="348"/>
        <item x="432"/>
        <item x="841"/>
        <item x="429"/>
        <item x="713"/>
        <item x="736"/>
        <item x="345"/>
        <item x="288"/>
        <item x="620"/>
        <item x="569"/>
        <item x="934"/>
        <item x="771"/>
        <item x="726"/>
        <item x="850"/>
        <item x="746"/>
        <item x="717"/>
        <item x="543"/>
        <item x="976"/>
        <item x="513"/>
        <item x="928"/>
        <item x="601"/>
        <item x="616"/>
        <item x="715"/>
        <item x="28"/>
        <item x="466"/>
        <item x="406"/>
        <item x="594"/>
        <item x="397"/>
        <item x="667"/>
        <item x="758"/>
        <item x="978"/>
        <item x="536"/>
        <item x="630"/>
        <item x="902"/>
        <item x="505"/>
        <item x="777"/>
        <item x="899"/>
        <item x="744"/>
        <item x="67"/>
        <item x="273"/>
        <item x="800"/>
        <item x="229"/>
        <item x="210"/>
        <item x="498"/>
        <item x="723"/>
        <item x="679"/>
        <item x="224"/>
        <item x="340"/>
        <item x="419"/>
        <item x="737"/>
        <item x="219"/>
        <item x="251"/>
        <item x="199"/>
        <item x="486"/>
        <item x="580"/>
        <item x="564"/>
        <item x="121"/>
        <item x="895"/>
        <item x="489"/>
        <item x="916"/>
        <item x="307"/>
        <item x="680"/>
        <item x="852"/>
        <item x="719"/>
        <item x="402"/>
        <item x="756"/>
        <item x="716"/>
        <item x="442"/>
        <item x="555"/>
        <item x="643"/>
        <item x="775"/>
        <item x="386"/>
        <item x="441"/>
        <item x="944"/>
        <item x="871"/>
        <item x="705"/>
        <item x="657"/>
        <item x="423"/>
        <item x="306"/>
        <item x="662"/>
        <item x="652"/>
        <item x="290"/>
        <item x="436"/>
        <item x="887"/>
        <item x="731"/>
        <item x="314"/>
        <item x="596"/>
        <item x="661"/>
        <item x="627"/>
        <item x="640"/>
        <item x="286"/>
        <item x="250"/>
        <item x="200"/>
        <item x="312"/>
        <item x="735"/>
        <item x="457"/>
        <item x="280"/>
        <item x="325"/>
        <item x="592"/>
        <item x="685"/>
        <item x="410"/>
        <item x="922"/>
        <item x="367"/>
        <item x="169"/>
        <item x="338"/>
        <item x="876"/>
        <item x="407"/>
        <item x="456"/>
        <item x="208"/>
        <item x="786"/>
        <item x="360"/>
        <item x="599"/>
        <item x="718"/>
        <item x="237"/>
        <item x="448"/>
        <item x="405"/>
        <item x="272"/>
        <item x="451"/>
        <item x="23"/>
        <item x="831"/>
        <item x="262"/>
        <item x="882"/>
        <item x="342"/>
        <item x="377"/>
        <item x="929"/>
        <item x="842"/>
        <item x="859"/>
        <item x="497"/>
        <item x="235"/>
        <item x="560"/>
        <item x="382"/>
        <item x="462"/>
        <item x="663"/>
        <item x="165"/>
        <item x="704"/>
        <item x="362"/>
        <item x="259"/>
        <item x="668"/>
        <item x="626"/>
        <item x="255"/>
        <item x="634"/>
        <item x="207"/>
        <item x="225"/>
        <item x="747"/>
        <item x="691"/>
        <item x="693"/>
        <item x="722"/>
        <item x="600"/>
        <item x="639"/>
        <item x="553"/>
        <item x="135"/>
        <item x="437"/>
        <item x="830"/>
        <item x="732"/>
        <item x="215"/>
        <item x="184"/>
        <item x="100"/>
        <item x="711"/>
        <item x="399"/>
        <item x="243"/>
        <item x="459"/>
        <item x="440"/>
        <item x="866"/>
        <item x="452"/>
        <item x="247"/>
        <item x="390"/>
        <item x="323"/>
        <item x="689"/>
        <item x="576"/>
        <item x="299"/>
        <item x="496"/>
        <item x="635"/>
        <item x="733"/>
        <item x="686"/>
        <item x="584"/>
        <item x="245"/>
        <item x="542"/>
        <item x="530"/>
        <item x="539"/>
        <item x="948"/>
        <item x="712"/>
        <item x="807"/>
        <item x="152"/>
        <item x="563"/>
        <item x="176"/>
        <item x="201"/>
        <item x="654"/>
        <item x="460"/>
        <item x="387"/>
        <item x="721"/>
        <item x="231"/>
        <item x="962"/>
        <item x="257"/>
        <item x="877"/>
        <item x="480"/>
        <item x="167"/>
        <item x="552"/>
        <item x="655"/>
        <item x="585"/>
        <item x="491"/>
        <item x="511"/>
        <item x="392"/>
        <item x="473"/>
        <item x="946"/>
        <item x="335"/>
        <item x="829"/>
        <item x="267"/>
        <item x="478"/>
        <item x="379"/>
        <item x="570"/>
        <item x="567"/>
        <item x="334"/>
        <item x="195"/>
        <item x="211"/>
        <item x="428"/>
        <item x="980"/>
        <item x="825"/>
        <item x="166"/>
        <item x="950"/>
        <item x="234"/>
        <item x="769"/>
        <item x="811"/>
        <item x="277"/>
        <item x="608"/>
        <item x="636"/>
        <item x="813"/>
        <item x="212"/>
        <item x="506"/>
        <item x="469"/>
        <item x="232"/>
        <item x="463"/>
        <item x="571"/>
        <item x="753"/>
        <item x="475"/>
        <item x="909"/>
        <item x="941"/>
        <item x="912"/>
        <item x="349"/>
        <item x="467"/>
        <item x="893"/>
        <item x="389"/>
        <item x="589"/>
        <item x="568"/>
        <item x="346"/>
        <item x="961"/>
        <item x="217"/>
        <item x="815"/>
        <item x="316"/>
        <item x="823"/>
        <item x="378"/>
        <item x="720"/>
        <item x="380"/>
        <item x="458"/>
        <item x="269"/>
        <item x="285"/>
        <item x="952"/>
        <item x="186"/>
        <item x="218"/>
        <item x="487"/>
        <item x="660"/>
        <item x="809"/>
        <item x="284"/>
        <item x="111"/>
        <item x="353"/>
        <item x="145"/>
        <item x="150"/>
        <item x="846"/>
        <item x="372"/>
        <item x="179"/>
        <item x="233"/>
        <item x="295"/>
        <item x="143"/>
        <item x="311"/>
        <item x="540"/>
        <item x="296"/>
        <item x="373"/>
        <item x="101"/>
        <item x="57"/>
        <item x="651"/>
        <item x="1"/>
        <item x="138"/>
        <item x="376"/>
        <item x="645"/>
        <item x="411"/>
        <item x="966"/>
        <item x="125"/>
        <item x="404"/>
        <item x="890"/>
        <item x="672"/>
        <item x="368"/>
        <item x="71"/>
        <item x="649"/>
        <item x="281"/>
        <item x="551"/>
        <item x="126"/>
        <item x="155"/>
        <item x="170"/>
        <item x="268"/>
        <item x="226"/>
        <item x="865"/>
        <item x="341"/>
        <item x="189"/>
        <item x="766"/>
        <item x="375"/>
        <item x="706"/>
        <item x="418"/>
        <item x="80"/>
        <item x="470"/>
        <item x="76"/>
        <item x="738"/>
        <item x="216"/>
        <item x="359"/>
        <item x="762"/>
        <item x="696"/>
        <item x="903"/>
        <item x="485"/>
        <item x="541"/>
        <item x="520"/>
        <item x="597"/>
        <item x="97"/>
        <item x="385"/>
        <item x="293"/>
        <item x="557"/>
        <item x="116"/>
        <item x="230"/>
        <item x="780"/>
        <item x="510"/>
        <item x="182"/>
        <item x="319"/>
        <item x="190"/>
        <item x="191"/>
        <item x="147"/>
        <item x="266"/>
        <item x="445"/>
        <item x="162"/>
        <item x="647"/>
        <item x="416"/>
        <item x="574"/>
        <item x="453"/>
        <item x="504"/>
        <item x="666"/>
        <item x="435"/>
        <item x="430"/>
        <item x="140"/>
        <item x="492"/>
        <item x="889"/>
        <item x="301"/>
        <item x="698"/>
        <item x="108"/>
        <item x="532"/>
        <item x="612"/>
        <item x="434"/>
        <item x="177"/>
        <item x="947"/>
        <item x="198"/>
        <item x="632"/>
        <item x="617"/>
        <item x="967"/>
        <item x="144"/>
        <item x="112"/>
        <item x="85"/>
        <item x="127"/>
        <item x="879"/>
        <item x="99"/>
        <item x="561"/>
        <item x="283"/>
        <item x="953"/>
        <item x="856"/>
        <item x="697"/>
        <item x="937"/>
        <item x="193"/>
        <item x="802"/>
        <item x="519"/>
        <item x="465"/>
        <item x="66"/>
        <item x="870"/>
        <item x="724"/>
        <item x="241"/>
        <item x="263"/>
        <item x="828"/>
        <item x="122"/>
        <item x="500"/>
        <item x="648"/>
        <item x="168"/>
        <item x="468"/>
        <item x="103"/>
        <item x="222"/>
        <item x="84"/>
        <item x="714"/>
        <item x="221"/>
        <item x="185"/>
        <item x="304"/>
        <item x="292"/>
        <item x="977"/>
        <item x="54"/>
        <item x="173"/>
        <item x="128"/>
        <item x="673"/>
        <item x="562"/>
        <item x="522"/>
        <item x="160"/>
        <item x="132"/>
        <item x="204"/>
        <item x="791"/>
        <item x="220"/>
        <item x="253"/>
        <item x="146"/>
        <item x="61"/>
        <item x="858"/>
        <item x="683"/>
        <item x="548"/>
        <item x="118"/>
        <item x="129"/>
        <item x="110"/>
        <item x="151"/>
        <item x="236"/>
        <item x="347"/>
        <item x="75"/>
        <item x="517"/>
        <item x="174"/>
        <item x="565"/>
        <item x="659"/>
        <item x="778"/>
        <item x="244"/>
        <item x="298"/>
        <item x="797"/>
        <item x="936"/>
        <item x="139"/>
        <item x="69"/>
        <item x="88"/>
        <item x="474"/>
        <item x="972"/>
        <item x="409"/>
        <item x="318"/>
        <item x="965"/>
        <item x="181"/>
        <item x="590"/>
        <item x="282"/>
        <item x="96"/>
        <item x="546"/>
        <item x="161"/>
        <item x="424"/>
        <item x="294"/>
        <item x="439"/>
        <item x="197"/>
        <item x="328"/>
        <item x="864"/>
        <item x="394"/>
        <item x="573"/>
        <item x="249"/>
        <item x="949"/>
        <item x="989"/>
        <item x="183"/>
        <item x="83"/>
        <item x="857"/>
        <item x="366"/>
        <item x="572"/>
        <item x="52"/>
        <item x="175"/>
        <item x="205"/>
        <item x="137"/>
        <item x="164"/>
        <item x="431"/>
        <item x="330"/>
        <item x="158"/>
        <item x="619"/>
        <item x="853"/>
        <item x="986"/>
        <item x="625"/>
        <item x="357"/>
        <item x="450"/>
        <item x="133"/>
        <item x="355"/>
        <item x="581"/>
        <item x="374"/>
        <item x="595"/>
        <item x="270"/>
        <item x="501"/>
        <item x="180"/>
        <item x="276"/>
        <item x="455"/>
        <item x="699"/>
        <item x="260"/>
        <item x="591"/>
        <item x="18"/>
        <item x="188"/>
        <item x="894"/>
        <item x="63"/>
        <item x="790"/>
        <item x="727"/>
        <item x="275"/>
        <item x="768"/>
        <item x="264"/>
        <item x="708"/>
        <item x="48"/>
        <item x="102"/>
        <item x="81"/>
        <item x="613"/>
        <item x="521"/>
        <item x="106"/>
        <item x="45"/>
        <item x="305"/>
        <item x="46"/>
        <item x="740"/>
        <item x="172"/>
        <item x="202"/>
        <item x="665"/>
        <item x="196"/>
        <item x="471"/>
        <item x="315"/>
        <item x="256"/>
        <item x="371"/>
        <item x="141"/>
        <item x="674"/>
        <item x="695"/>
        <item x="73"/>
        <item x="398"/>
        <item x="329"/>
        <item x="426"/>
        <item x="514"/>
        <item x="781"/>
        <item x="971"/>
        <item x="178"/>
        <item x="358"/>
        <item x="907"/>
        <item x="124"/>
        <item x="703"/>
        <item x="187"/>
        <item x="438"/>
        <item x="354"/>
        <item x="969"/>
        <item x="115"/>
        <item x="622"/>
        <item x="710"/>
        <item x="963"/>
        <item x="875"/>
        <item x="614"/>
        <item x="559"/>
        <item x="261"/>
        <item x="788"/>
        <item x="47"/>
        <item x="254"/>
        <item x="258"/>
        <item x="692"/>
        <item x="64"/>
        <item x="529"/>
        <item x="688"/>
        <item x="39"/>
        <item x="107"/>
        <item x="324"/>
        <item x="310"/>
        <item x="577"/>
        <item x="29"/>
        <item x="610"/>
        <item x="42"/>
        <item x="873"/>
        <item x="40"/>
        <item x="942"/>
        <item x="383"/>
        <item x="227"/>
        <item x="203"/>
        <item x="72"/>
        <item x="30"/>
        <item x="44"/>
        <item x="35"/>
        <item x="924"/>
        <item x="502"/>
        <item x="34"/>
        <item x="516"/>
        <item x="851"/>
        <item x="114"/>
        <item x="391"/>
        <item x="77"/>
        <item x="443"/>
        <item x="22"/>
        <item x="843"/>
        <item x="239"/>
        <item x="676"/>
        <item x="412"/>
        <item x="58"/>
        <item x="78"/>
        <item x="582"/>
        <item x="105"/>
        <item x="157"/>
        <item x="629"/>
        <item x="56"/>
        <item x="15"/>
        <item x="19"/>
        <item x="638"/>
        <item x="70"/>
        <item x="26"/>
        <item x="787"/>
        <item x="309"/>
        <item x="13"/>
        <item x="860"/>
        <item x="943"/>
        <item x="223"/>
        <item x="159"/>
        <item x="14"/>
        <item x="119"/>
        <item x="878"/>
        <item x="37"/>
        <item x="669"/>
        <item x="364"/>
        <item x="803"/>
        <item x="783"/>
        <item x="248"/>
        <item x="923"/>
        <item x="89"/>
        <item x="826"/>
        <item x="303"/>
        <item x="49"/>
        <item x="65"/>
        <item x="968"/>
        <item x="104"/>
        <item x="43"/>
        <item x="87"/>
        <item x="388"/>
        <item x="396"/>
        <item x="271"/>
        <item x="265"/>
        <item x="12"/>
        <item x="171"/>
        <item x="525"/>
        <item x="927"/>
        <item x="11"/>
        <item x="74"/>
        <item x="134"/>
        <item x="24"/>
        <item x="93"/>
        <item x="32"/>
        <item x="291"/>
        <item x="588"/>
        <item x="868"/>
        <item x="20"/>
        <item x="109"/>
        <item x="855"/>
        <item x="337"/>
        <item x="725"/>
        <item x="68"/>
        <item x="91"/>
        <item x="537"/>
        <item x="149"/>
        <item x="194"/>
        <item x="566"/>
        <item x="86"/>
        <item x="214"/>
        <item x="79"/>
        <item x="820"/>
        <item x="94"/>
        <item x="27"/>
        <item x="494"/>
        <item x="21"/>
        <item x="209"/>
        <item x="641"/>
        <item x="326"/>
        <item x="98"/>
        <item x="62"/>
        <item x="867"/>
        <item x="95"/>
        <item x="17"/>
        <item x="352"/>
        <item x="123"/>
        <item x="344"/>
        <item x="849"/>
        <item x="320"/>
        <item x="120"/>
        <item x="524"/>
        <item x="308"/>
        <item x="53"/>
        <item x="213"/>
        <item x="422"/>
        <item x="38"/>
        <item x="117"/>
        <item x="2"/>
        <item x="33"/>
        <item x="384"/>
        <item x="55"/>
        <item x="7"/>
        <item x="779"/>
        <item x="228"/>
        <item x="51"/>
        <item x="16"/>
        <item x="41"/>
        <item x="317"/>
        <item x="957"/>
        <item x="748"/>
        <item x="36"/>
        <item x="8"/>
        <item x="332"/>
        <item x="840"/>
        <item x="82"/>
        <item x="50"/>
        <item x="751"/>
        <item x="905"/>
        <item x="854"/>
        <item x="743"/>
        <item x="678"/>
        <item x="885"/>
        <item x="742"/>
        <item x="920"/>
        <item x="148"/>
        <item x="817"/>
        <item x="933"/>
        <item x="847"/>
        <item x="444"/>
        <item x="509"/>
        <item x="3"/>
        <item x="930"/>
        <item x="915"/>
        <item x="482"/>
        <item x="741"/>
        <item x="921"/>
        <item x="913"/>
        <item x="926"/>
        <item x="881"/>
        <item x="898"/>
        <item x="163"/>
        <item x="547"/>
        <item x="896"/>
        <item x="979"/>
        <item x="982"/>
        <item x="5"/>
        <item x="914"/>
        <item x="579"/>
        <item x="959"/>
        <item x="792"/>
        <item x="848"/>
        <item x="682"/>
        <item x="700"/>
        <item x="990"/>
        <item x="886"/>
        <item x="782"/>
        <item x="799"/>
        <item x="749"/>
        <item x="824"/>
        <item x="798"/>
        <item x="533"/>
        <item x="884"/>
        <item x="472"/>
        <item x="464"/>
        <item x="449"/>
        <item x="92"/>
        <item x="554"/>
        <item x="939"/>
        <item x="861"/>
        <item x="730"/>
        <item x="991"/>
        <item x="906"/>
        <item x="427"/>
        <item x="461"/>
        <item x="677"/>
        <item x="985"/>
        <item x="897"/>
        <item x="837"/>
        <item x="919"/>
        <item x="839"/>
        <item x="336"/>
        <item x="242"/>
        <item x="9"/>
        <item x="621"/>
        <item x="484"/>
        <item x="925"/>
        <item x="931"/>
        <item x="981"/>
        <item x="836"/>
        <item x="642"/>
        <item x="598"/>
        <item x="888"/>
        <item x="773"/>
        <item x="816"/>
        <item x="653"/>
        <item x="637"/>
        <item x="544"/>
        <item x="872"/>
        <item x="862"/>
        <item x="499"/>
        <item x="238"/>
        <item x="750"/>
        <item x="90"/>
        <item x="664"/>
        <item x="814"/>
        <item x="586"/>
        <item x="646"/>
        <item x="759"/>
        <item x="327"/>
        <item x="609"/>
        <item x="728"/>
        <item x="587"/>
        <item x="477"/>
        <item x="526"/>
        <item x="538"/>
        <item x="670"/>
        <item x="784"/>
        <item x="958"/>
        <item x="393"/>
        <item x="483"/>
        <item x="681"/>
        <item x="624"/>
        <item x="488"/>
        <item x="656"/>
        <item x="729"/>
        <item x="734"/>
        <item x="604"/>
        <item x="583"/>
        <item x="6"/>
        <item x="940"/>
        <item x="701"/>
        <item x="838"/>
        <item x="880"/>
        <item x="518"/>
        <item x="932"/>
        <item x="593"/>
        <item x="956"/>
        <item x="602"/>
        <item x="757"/>
        <item x="408"/>
        <item x="615"/>
        <item x="370"/>
        <item x="605"/>
        <item x="503"/>
        <item x="603"/>
        <item x="804"/>
        <item x="535"/>
        <item x="835"/>
        <item x="333"/>
        <item x="690"/>
        <item x="709"/>
        <item x="369"/>
        <item x="955"/>
        <item x="527"/>
        <item x="153"/>
        <item x="578"/>
        <item x="515"/>
        <item x="252"/>
        <item x="806"/>
        <item x="356"/>
        <item x="801"/>
        <item x="951"/>
        <item x="983"/>
        <item x="495"/>
        <item x="558"/>
        <item x="401"/>
        <item x="414"/>
        <item x="812"/>
        <item x="628"/>
        <item x="476"/>
        <item x="361"/>
        <item x="420"/>
        <item x="297"/>
        <item x="650"/>
        <item x="684"/>
        <item x="702"/>
        <item x="279"/>
        <item x="528"/>
        <item x="493"/>
        <item x="142"/>
        <item x="395"/>
        <item x="490"/>
        <item x="805"/>
        <item x="512"/>
        <item x="908"/>
        <item x="845"/>
        <item x="321"/>
        <item x="206"/>
        <item x="365"/>
        <item x="984"/>
        <item x="481"/>
        <item x="765"/>
        <item x="413"/>
        <item x="534"/>
        <item x="339"/>
        <item x="113"/>
        <item x="131"/>
        <item x="363"/>
        <item x="0"/>
        <item x="192"/>
        <item x="25"/>
        <item x="278"/>
        <item x="381"/>
        <item x="31"/>
        <item x="136"/>
        <item x="60"/>
        <item x="4"/>
        <item t="default"/>
      </items>
    </pivotField>
    <pivotField showAll="0"/>
    <pivotField showAll="0">
      <items count="17">
        <item x="12"/>
        <item x="10"/>
        <item x="8"/>
        <item x="2"/>
        <item x="11"/>
        <item x="9"/>
        <item x="13"/>
        <item x="0"/>
        <item x="4"/>
        <item x="15"/>
        <item x="3"/>
        <item x="5"/>
        <item x="14"/>
        <item x="6"/>
        <item x="7"/>
        <item x="1"/>
        <item t="default"/>
      </items>
    </pivotField>
    <pivotField axis="axisRow" showAll="0" sortType="descending">
      <items count="22">
        <item x="5"/>
        <item x="2"/>
        <item x="3"/>
        <item x="9"/>
        <item x="8"/>
        <item x="6"/>
        <item x="0"/>
        <item x="7"/>
        <item x="1"/>
        <item x="13"/>
        <item x="4"/>
        <item x="18"/>
        <item x="19"/>
        <item x="15"/>
        <item x="10"/>
        <item x="16"/>
        <item x="12"/>
        <item x="17"/>
        <item x="11"/>
        <item x="14"/>
        <item x="20"/>
        <item t="default"/>
      </items>
      <autoSortScope>
        <pivotArea dataOnly="0" outline="0" fieldPosition="0">
          <references count="1">
            <reference field="4294967294" count="1" selected="0">
              <x v="0"/>
            </reference>
          </references>
        </pivotArea>
      </autoSortScope>
    </pivotField>
  </pivotFields>
  <rowFields count="1">
    <field x="6"/>
  </rowFields>
  <rowItems count="21">
    <i>
      <x v="10"/>
    </i>
    <i>
      <x v="1"/>
    </i>
    <i>
      <x v="6"/>
    </i>
    <i>
      <x v="7"/>
    </i>
    <i>
      <x/>
    </i>
    <i>
      <x v="2"/>
    </i>
    <i>
      <x v="18"/>
    </i>
    <i>
      <x v="8"/>
    </i>
    <i>
      <x v="17"/>
    </i>
    <i>
      <x v="19"/>
    </i>
    <i>
      <x v="14"/>
    </i>
    <i>
      <x v="3"/>
    </i>
    <i>
      <x v="9"/>
    </i>
    <i>
      <x v="11"/>
    </i>
    <i>
      <x v="4"/>
    </i>
    <i>
      <x v="16"/>
    </i>
    <i>
      <x v="12"/>
    </i>
    <i>
      <x v="5"/>
    </i>
    <i>
      <x v="13"/>
    </i>
    <i>
      <x v="15"/>
    </i>
    <i>
      <x v="20"/>
    </i>
  </rowItems>
  <colItems count="1">
    <i/>
  </colItems>
  <dataFields count="1">
    <dataField name="Sum of Video views" fld="2" baseField="0" baseItem="0" numFmtId="3"/>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66B258B-1158-4C78-85D9-C0BB24D97717}"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8" rowHeaderCaption="Vedio">
  <location ref="L5:M15" firstHeaderRow="1" firstDataRow="1" firstDataCol="1"/>
  <pivotFields count="7">
    <pivotField showAll="0"/>
    <pivotField axis="axisRow" showAll="0" measureFilter="1">
      <items count="998">
        <item x="200"/>
        <item x="695"/>
        <item x="847"/>
        <item x="946"/>
        <item x="791"/>
        <item x="963"/>
        <item x="578"/>
        <item x="935"/>
        <item x="351"/>
        <item x="337"/>
        <item x="586"/>
        <item x="730"/>
        <item x="369"/>
        <item x="670"/>
        <item x="399"/>
        <item x="734"/>
        <item x="645"/>
        <item x="857"/>
        <item x="923"/>
        <item x="894"/>
        <item x="36"/>
        <item x="489"/>
        <item x="190"/>
        <item x="988"/>
        <item x="914"/>
        <item x="786"/>
        <item x="484"/>
        <item x="276"/>
        <item x="624"/>
        <item x="227"/>
        <item x="916"/>
        <item x="1"/>
        <item x="950"/>
        <item x="323"/>
        <item x="442"/>
        <item x="635"/>
        <item x="579"/>
        <item x="470"/>
        <item x="469"/>
        <item x="302"/>
        <item x="169"/>
        <item x="673"/>
        <item x="31"/>
        <item x="52"/>
        <item x="739"/>
        <item x="523"/>
        <item x="652"/>
        <item x="192"/>
        <item x="316"/>
        <item x="711"/>
        <item x="577"/>
        <item x="479"/>
        <item x="517"/>
        <item x="257"/>
        <item x="43"/>
        <item x="97"/>
        <item x="585"/>
        <item x="39"/>
        <item x="42"/>
        <item x="133"/>
        <item x="460"/>
        <item x="835"/>
        <item x="283"/>
        <item x="462"/>
        <item x="44"/>
        <item x="762"/>
        <item x="232"/>
        <item x="649"/>
        <item x="331"/>
        <item x="573"/>
        <item x="358"/>
        <item x="890"/>
        <item x="539"/>
        <item x="708"/>
        <item x="247"/>
        <item x="265"/>
        <item x="599"/>
        <item x="973"/>
        <item x="345"/>
        <item x="732"/>
        <item x="111"/>
        <item x="313"/>
        <item x="403"/>
        <item x="186"/>
        <item x="38"/>
        <item x="149"/>
        <item x="129"/>
        <item x="225"/>
        <item x="83"/>
        <item x="884"/>
        <item x="967"/>
        <item x="306"/>
        <item x="752"/>
        <item x="882"/>
        <item x="643"/>
        <item x="764"/>
        <item x="428"/>
        <item x="650"/>
        <item x="520"/>
        <item x="477"/>
        <item x="870"/>
        <item x="35"/>
        <item x="881"/>
        <item x="213"/>
        <item x="180"/>
        <item x="887"/>
        <item x="809"/>
        <item x="401"/>
        <item x="290"/>
        <item x="209"/>
        <item x="453"/>
        <item x="841"/>
        <item x="167"/>
        <item x="939"/>
        <item x="445"/>
        <item x="147"/>
        <item x="929"/>
        <item x="836"/>
        <item x="775"/>
        <item x="214"/>
        <item x="646"/>
        <item x="115"/>
        <item x="463"/>
        <item x="529"/>
        <item x="527"/>
        <item x="676"/>
        <item x="329"/>
        <item x="513"/>
        <item x="913"/>
        <item x="787"/>
        <item x="710"/>
        <item x="188"/>
        <item x="852"/>
        <item x="961"/>
        <item x="875"/>
        <item x="354"/>
        <item x="936"/>
        <item x="66"/>
        <item x="964"/>
        <item x="234"/>
        <item x="698"/>
        <item x="256"/>
        <item x="610"/>
        <item x="395"/>
        <item x="47"/>
        <item x="691"/>
        <item x="253"/>
        <item x="458"/>
        <item x="298"/>
        <item x="665"/>
        <item x="683"/>
        <item x="259"/>
        <item x="493"/>
        <item x="725"/>
        <item x="55"/>
        <item x="854"/>
        <item x="794"/>
        <item x="981"/>
        <item x="594"/>
        <item x="938"/>
        <item x="630"/>
        <item x="972"/>
        <item x="740"/>
        <item x="554"/>
        <item x="41"/>
        <item x="524"/>
        <item x="415"/>
        <item x="117"/>
        <item x="77"/>
        <item x="620"/>
        <item x="500"/>
        <item x="88"/>
        <item x="79"/>
        <item x="235"/>
        <item x="61"/>
        <item x="860"/>
        <item x="910"/>
        <item x="86"/>
        <item x="722"/>
        <item x="798"/>
        <item x="437"/>
        <item x="217"/>
        <item x="790"/>
        <item x="485"/>
        <item x="496"/>
        <item x="134"/>
        <item x="191"/>
        <item x="457"/>
        <item x="957"/>
        <item x="13"/>
        <item x="533"/>
        <item x="161"/>
        <item x="949"/>
        <item x="124"/>
        <item x="512"/>
        <item x="871"/>
        <item x="361"/>
        <item x="642"/>
        <item x="552"/>
        <item x="662"/>
        <item x="621"/>
        <item x="342"/>
        <item x="845"/>
        <item x="405"/>
        <item x="891"/>
        <item x="550"/>
        <item x="208"/>
        <item x="224"/>
        <item x="883"/>
        <item x="471"/>
        <item x="971"/>
        <item x="799"/>
        <item x="58"/>
        <item x="335"/>
        <item x="344"/>
        <item x="703"/>
        <item x="315"/>
        <item x="372"/>
        <item x="569"/>
        <item x="421"/>
        <item x="173"/>
        <item x="879"/>
        <item x="571"/>
        <item x="3"/>
        <item x="151"/>
        <item x="709"/>
        <item x="825"/>
        <item x="800"/>
        <item x="112"/>
        <item x="584"/>
        <item x="164"/>
        <item x="102"/>
        <item x="40"/>
        <item x="945"/>
        <item x="636"/>
        <item x="383"/>
        <item x="141"/>
        <item x="978"/>
        <item x="540"/>
        <item x="889"/>
        <item x="751"/>
        <item x="865"/>
        <item x="805"/>
        <item x="163"/>
        <item x="238"/>
        <item x="454"/>
        <item x="287"/>
        <item x="223"/>
        <item x="744"/>
        <item x="349"/>
        <item x="712"/>
        <item x="899"/>
        <item x="490"/>
        <item x="166"/>
        <item x="375"/>
        <item x="125"/>
        <item x="660"/>
        <item x="131"/>
        <item x="597"/>
        <item x="850"/>
        <item x="603"/>
        <item x="171"/>
        <item x="974"/>
        <item x="671"/>
        <item x="54"/>
        <item x="558"/>
        <item x="275"/>
        <item x="84"/>
        <item x="150"/>
        <item x="295"/>
        <item x="197"/>
        <item x="144"/>
        <item x="63"/>
        <item x="994"/>
        <item x="640"/>
        <item x="434"/>
        <item x="468"/>
        <item x="146"/>
        <item x="704"/>
        <item x="486"/>
        <item x="18"/>
        <item x="625"/>
        <item x="271"/>
        <item x="277"/>
        <item x="900"/>
        <item x="755"/>
        <item x="767"/>
        <item x="430"/>
        <item x="108"/>
        <item x="426"/>
        <item x="937"/>
        <item x="94"/>
        <item x="122"/>
        <item x="716"/>
        <item x="873"/>
        <item x="849"/>
        <item x="334"/>
        <item x="611"/>
        <item x="466"/>
        <item x="867"/>
        <item x="448"/>
        <item x="979"/>
        <item x="202"/>
        <item x="810"/>
        <item x="178"/>
        <item x="199"/>
        <item x="893"/>
        <item x="956"/>
        <item x="993"/>
        <item x="404"/>
        <item x="396"/>
        <item x="359"/>
        <item x="341"/>
        <item x="24"/>
        <item x="294"/>
        <item x="633"/>
        <item x="687"/>
        <item x="260"/>
        <item x="132"/>
        <item x="869"/>
        <item x="118"/>
        <item x="127"/>
        <item x="758"/>
        <item x="429"/>
        <item x="384"/>
        <item x="322"/>
        <item x="304"/>
        <item x="976"/>
        <item x="21"/>
        <item x="408"/>
        <item x="807"/>
        <item x="548"/>
        <item x="511"/>
        <item x="336"/>
        <item x="185"/>
        <item x="495"/>
        <item x="148"/>
        <item x="447"/>
        <item x="165"/>
        <item x="435"/>
        <item x="748"/>
        <item x="727"/>
        <item x="154"/>
        <item x="776"/>
        <item x="922"/>
        <item x="605"/>
        <item x="370"/>
        <item x="815"/>
        <item x="279"/>
        <item x="318"/>
        <item x="768"/>
        <item x="312"/>
        <item x="450"/>
        <item x="833"/>
        <item x="531"/>
        <item x="412"/>
        <item x="416"/>
        <item x="262"/>
        <item x="868"/>
        <item x="183"/>
        <item x="491"/>
        <item x="731"/>
        <item x="507"/>
        <item x="607"/>
        <item x="206"/>
        <item x="728"/>
        <item x="504"/>
        <item x="782"/>
        <item x="808"/>
        <item x="422"/>
        <item x="380"/>
        <item x="818"/>
        <item x="425"/>
        <item x="249"/>
        <item x="392"/>
        <item x="509"/>
        <item x="943"/>
        <item x="291"/>
        <item x="736"/>
        <item x="986"/>
        <item x="759"/>
        <item x="743"/>
        <item x="444"/>
        <item x="411"/>
        <item x="677"/>
        <item x="701"/>
        <item x="631"/>
        <item x="417"/>
        <item x="542"/>
        <item x="330"/>
        <item x="32"/>
        <item x="90"/>
        <item x="364"/>
        <item x="546"/>
        <item x="389"/>
        <item x="297"/>
        <item x="109"/>
        <item x="78"/>
        <item x="168"/>
        <item x="326"/>
        <item x="917"/>
        <item x="749"/>
        <item x="647"/>
        <item x="561"/>
        <item x="697"/>
        <item x="802"/>
        <item x="113"/>
        <item x="258"/>
        <item x="357"/>
        <item x="902"/>
        <item x="436"/>
        <item x="220"/>
        <item x="309"/>
        <item x="848"/>
        <item x="73"/>
        <item x="110"/>
        <item x="954"/>
        <item x="572"/>
        <item x="686"/>
        <item x="252"/>
        <item x="596"/>
        <item x="137"/>
        <item x="518"/>
        <item x="98"/>
        <item x="688"/>
        <item x="226"/>
        <item x="574"/>
        <item x="576"/>
        <item x="897"/>
        <item x="19"/>
        <item x="613"/>
        <item x="30"/>
        <item x="82"/>
        <item x="91"/>
        <item x="324"/>
        <item x="9"/>
        <item x="33"/>
        <item x="842"/>
        <item x="932"/>
        <item x="560"/>
        <item x="872"/>
        <item x="6"/>
        <item x="299"/>
        <item x="685"/>
        <item x="829"/>
        <item x="379"/>
        <item x="534"/>
        <item x="121"/>
        <item x="813"/>
        <item x="538"/>
        <item x="69"/>
        <item x="2"/>
        <item x="592"/>
        <item x="5"/>
        <item x="694"/>
        <item x="20"/>
        <item x="877"/>
        <item x="819"/>
        <item x="942"/>
        <item x="212"/>
        <item x="274"/>
        <item x="15"/>
        <item x="632"/>
        <item x="116"/>
        <item x="472"/>
        <item x="880"/>
        <item x="721"/>
        <item x="53"/>
        <item x="461"/>
        <item x="970"/>
        <item x="532"/>
        <item x="831"/>
        <item x="921"/>
        <item x="924"/>
        <item x="29"/>
        <item x="514"/>
        <item x="965"/>
        <item x="385"/>
        <item x="659"/>
        <item x="76"/>
        <item x="580"/>
        <item x="152"/>
        <item x="617"/>
        <item x="784"/>
        <item x="360"/>
        <item x="391"/>
        <item x="363"/>
        <item x="26"/>
        <item x="588"/>
        <item x="64"/>
        <item x="89"/>
        <item x="0"/>
        <item x="289"/>
        <item x="521"/>
        <item x="123"/>
        <item x="878"/>
        <item x="248"/>
        <item x="498"/>
        <item x="16"/>
        <item x="811"/>
        <item x="680"/>
        <item x="373"/>
        <item x="962"/>
        <item x="843"/>
        <item x="535"/>
        <item x="261"/>
        <item x="508"/>
        <item x="570"/>
        <item x="837"/>
        <item x="96"/>
        <item x="12"/>
        <item x="49"/>
        <item x="933"/>
        <item x="327"/>
        <item x="840"/>
        <item x="333"/>
        <item x="693"/>
        <item x="409"/>
        <item x="272"/>
        <item x="915"/>
        <item x="702"/>
        <item x="158"/>
        <item x="172"/>
        <item x="75"/>
        <item x="219"/>
        <item x="747"/>
        <item x="92"/>
        <item x="184"/>
        <item x="907"/>
        <item x="254"/>
        <item x="179"/>
        <item x="985"/>
        <item x="433"/>
        <item x="181"/>
        <item x="189"/>
        <item x="726"/>
        <item x="876"/>
        <item x="566"/>
        <item x="587"/>
        <item x="885"/>
        <item x="822"/>
        <item x="229"/>
        <item x="17"/>
        <item x="201"/>
        <item x="407"/>
        <item x="666"/>
        <item x="888"/>
        <item x="717"/>
        <item x="377"/>
        <item x="600"/>
        <item x="177"/>
        <item x="48"/>
        <item x="844"/>
        <item x="661"/>
        <item x="516"/>
        <item x="255"/>
        <item x="37"/>
        <item x="449"/>
        <item x="207"/>
        <item x="215"/>
        <item x="563"/>
        <item x="242"/>
        <item x="162"/>
        <item x="816"/>
        <item x="281"/>
        <item x="619"/>
        <item x="45"/>
        <item x="826"/>
        <item x="953"/>
        <item x="233"/>
        <item x="896"/>
        <item x="992"/>
        <item x="390"/>
        <item x="160"/>
        <item x="874"/>
        <item x="792"/>
        <item x="612"/>
        <item x="931"/>
        <item x="175"/>
        <item x="814"/>
        <item x="156"/>
        <item x="757"/>
        <item x="641"/>
        <item x="674"/>
        <item x="581"/>
        <item x="343"/>
        <item x="378"/>
        <item x="376"/>
        <item x="350"/>
        <item x="456"/>
        <item x="140"/>
        <item x="25"/>
        <item x="296"/>
        <item x="737"/>
        <item x="862"/>
        <item x="311"/>
        <item x="198"/>
        <item x="487"/>
        <item x="394"/>
        <item x="629"/>
        <item x="443"/>
        <item x="423"/>
        <item x="104"/>
        <item x="269"/>
        <item x="228"/>
        <item x="678"/>
        <item x="944"/>
        <item x="170"/>
        <item x="348"/>
        <item x="367"/>
        <item x="288"/>
        <item x="638"/>
        <item x="60"/>
        <item x="830"/>
        <item x="684"/>
        <item x="320"/>
        <item x="245"/>
        <item x="543"/>
        <item x="347"/>
        <item x="969"/>
        <item x="432"/>
        <item x="251"/>
        <item x="987"/>
        <item x="414"/>
        <item x="317"/>
        <item x="898"/>
        <item x="22"/>
        <item x="14"/>
        <item x="858"/>
        <item x="7"/>
        <item x="301"/>
        <item x="827"/>
        <item x="628"/>
        <item x="664"/>
        <item x="410"/>
        <item x="492"/>
        <item x="982"/>
        <item x="413"/>
        <item x="653"/>
        <item x="668"/>
        <item x="667"/>
        <item x="556"/>
        <item x="681"/>
        <item x="10"/>
        <item x="851"/>
        <item x="627"/>
        <item x="157"/>
        <item x="960"/>
        <item x="427"/>
        <item x="139"/>
        <item x="34"/>
        <item x="374"/>
        <item x="952"/>
        <item x="919"/>
        <item x="499"/>
        <item x="441"/>
        <item x="221"/>
        <item x="451"/>
        <item x="780"/>
        <item x="204"/>
        <item x="501"/>
        <item x="387"/>
        <item x="614"/>
        <item x="682"/>
        <item x="105"/>
        <item x="286"/>
        <item x="555"/>
        <item x="282"/>
        <item x="439"/>
        <item x="789"/>
        <item x="675"/>
        <item x="637"/>
        <item x="526"/>
        <item x="11"/>
        <item x="187"/>
        <item x="328"/>
        <item x="724"/>
        <item x="362"/>
        <item x="355"/>
        <item x="70"/>
        <item x="71"/>
        <item x="920"/>
        <item x="832"/>
        <item x="57"/>
        <item x="106"/>
        <item x="382"/>
        <item x="778"/>
        <item x="959"/>
        <item x="991"/>
        <item x="68"/>
        <item x="240"/>
        <item x="211"/>
        <item x="142"/>
        <item x="494"/>
        <item x="59"/>
        <item x="465"/>
        <item x="136"/>
        <item x="85"/>
        <item x="955"/>
        <item x="565"/>
        <item x="756"/>
        <item x="785"/>
        <item x="714"/>
        <item x="553"/>
        <item x="951"/>
        <item x="101"/>
        <item x="741"/>
        <item x="519"/>
        <item x="626"/>
        <item x="989"/>
        <item x="366"/>
        <item x="706"/>
        <item x="99"/>
        <item x="145"/>
        <item x="699"/>
        <item x="602"/>
        <item x="615"/>
        <item x="812"/>
        <item x="270"/>
        <item x="622"/>
        <item x="774"/>
        <item x="968"/>
        <item x="95"/>
        <item x="159"/>
        <item x="806"/>
        <item x="310"/>
        <item x="720"/>
        <item x="909"/>
        <item x="319"/>
        <item x="856"/>
        <item x="51"/>
        <item x="268"/>
        <item x="828"/>
        <item x="176"/>
        <item x="114"/>
        <item x="609"/>
        <item x="356"/>
        <item x="821"/>
        <item x="598"/>
        <item x="958"/>
        <item x="506"/>
        <item x="855"/>
        <item x="745"/>
        <item x="718"/>
        <item x="153"/>
        <item x="838"/>
        <item x="210"/>
        <item x="27"/>
        <item x="544"/>
        <item x="87"/>
        <item x="941"/>
        <item x="644"/>
        <item x="801"/>
        <item x="388"/>
        <item x="353"/>
        <item x="459"/>
        <item x="947"/>
        <item x="984"/>
        <item x="218"/>
        <item x="100"/>
        <item x="575"/>
        <item x="892"/>
        <item x="769"/>
        <item x="549"/>
        <item x="911"/>
        <item x="314"/>
        <item x="623"/>
        <item x="231"/>
        <item x="386"/>
        <item x="62"/>
        <item x="250"/>
        <item x="773"/>
        <item x="771"/>
        <item x="669"/>
        <item x="777"/>
        <item x="244"/>
        <item x="824"/>
        <item x="977"/>
        <item x="194"/>
        <item x="440"/>
        <item x="203"/>
        <item x="564"/>
        <item x="135"/>
        <item x="292"/>
        <item x="93"/>
        <item x="23"/>
        <item x="948"/>
        <item x="601"/>
        <item x="241"/>
        <item x="886"/>
        <item x="284"/>
        <item x="983"/>
        <item x="804"/>
        <item x="525"/>
        <item x="418"/>
        <item x="864"/>
        <item x="393"/>
        <item x="795"/>
        <item x="834"/>
        <item x="515"/>
        <item x="591"/>
        <item x="934"/>
        <item x="522"/>
        <item x="750"/>
        <item x="713"/>
        <item x="648"/>
        <item x="568"/>
        <item x="729"/>
        <item x="474"/>
        <item x="237"/>
        <item x="545"/>
        <item x="925"/>
        <item x="663"/>
        <item x="582"/>
        <item x="655"/>
        <item x="305"/>
        <item x="905"/>
        <item x="406"/>
        <item x="690"/>
        <item x="530"/>
        <item x="817"/>
        <item x="478"/>
        <item x="735"/>
        <item x="551"/>
        <item x="863"/>
        <item x="901"/>
        <item x="196"/>
        <item x="488"/>
        <item x="381"/>
        <item x="400"/>
        <item x="193"/>
        <item x="455"/>
        <item x="398"/>
        <item x="67"/>
        <item x="606"/>
        <item x="796"/>
        <item x="128"/>
        <item x="742"/>
        <item x="908"/>
        <item x="658"/>
        <item x="595"/>
        <item x="243"/>
        <item x="107"/>
        <item x="65"/>
        <item x="120"/>
        <item x="56"/>
        <item x="861"/>
        <item x="280"/>
        <item x="788"/>
        <item x="536"/>
        <item x="481"/>
        <item x="482"/>
        <item x="239"/>
        <item x="696"/>
        <item x="895"/>
        <item x="138"/>
        <item x="308"/>
        <item x="928"/>
        <item x="779"/>
        <item x="419"/>
        <item x="50"/>
        <item x="547"/>
        <item x="797"/>
        <item x="420"/>
        <item x="119"/>
        <item x="719"/>
        <item x="476"/>
        <item x="738"/>
        <item x="754"/>
        <item x="503"/>
        <item x="772"/>
        <item x="266"/>
        <item x="616"/>
        <item x="770"/>
        <item x="130"/>
        <item x="80"/>
        <item x="537"/>
        <item x="589"/>
        <item x="216"/>
        <item x="340"/>
        <item x="996"/>
        <item x="480"/>
        <item x="903"/>
        <item x="927"/>
        <item x="679"/>
        <item x="230"/>
        <item x="346"/>
        <item x="765"/>
        <item x="783"/>
        <item x="559"/>
        <item x="368"/>
        <item x="940"/>
        <item x="604"/>
        <item x="608"/>
        <item x="700"/>
        <item x="475"/>
        <item x="236"/>
        <item x="4"/>
        <item x="753"/>
        <item x="338"/>
        <item x="222"/>
        <item x="352"/>
        <item x="995"/>
        <item x="766"/>
        <item x="424"/>
        <item x="195"/>
        <item x="651"/>
        <item x="246"/>
        <item x="839"/>
        <item x="656"/>
        <item x="8"/>
        <item x="81"/>
        <item x="126"/>
        <item x="267"/>
        <item x="654"/>
        <item x="639"/>
        <item x="672"/>
        <item x="541"/>
        <item x="980"/>
        <item x="733"/>
        <item x="303"/>
        <item x="657"/>
        <item x="567"/>
        <item x="502"/>
        <item x="473"/>
        <item x="321"/>
        <item x="28"/>
        <item x="431"/>
        <item x="402"/>
        <item x="452"/>
        <item x="853"/>
        <item x="803"/>
        <item x="583"/>
        <item x="562"/>
        <item x="278"/>
        <item x="975"/>
        <item x="723"/>
        <item x="820"/>
        <item x="325"/>
        <item x="397"/>
        <item x="371"/>
        <item x="763"/>
        <item x="497"/>
        <item x="438"/>
        <item x="510"/>
        <item x="446"/>
        <item x="593"/>
        <item x="332"/>
        <item x="174"/>
        <item x="72"/>
        <item x="467"/>
        <item x="966"/>
        <item x="904"/>
        <item x="293"/>
        <item x="464"/>
        <item x="866"/>
        <item x="634"/>
        <item x="339"/>
        <item x="859"/>
        <item x="182"/>
        <item x="823"/>
        <item x="307"/>
        <item x="793"/>
        <item x="707"/>
        <item x="300"/>
        <item x="761"/>
        <item x="689"/>
        <item x="483"/>
        <item x="155"/>
        <item x="285"/>
        <item x="926"/>
        <item x="906"/>
        <item x="528"/>
        <item x="557"/>
        <item x="273"/>
        <item x="760"/>
        <item x="918"/>
        <item x="930"/>
        <item x="205"/>
        <item x="264"/>
        <item x="365"/>
        <item x="143"/>
        <item x="990"/>
        <item x="746"/>
        <item x="912"/>
        <item x="692"/>
        <item x="618"/>
        <item x="263"/>
        <item x="103"/>
        <item x="781"/>
        <item x="715"/>
        <item x="590"/>
        <item x="505"/>
        <item x="846"/>
        <item x="74"/>
        <item x="705"/>
        <item x="46"/>
        <item t="default"/>
      </items>
    </pivotField>
    <pivotField numFmtId="3" showAll="0"/>
    <pivotField dataField="1" showAll="0">
      <items count="993">
        <item x="774"/>
        <item x="796"/>
        <item x="550"/>
        <item x="10"/>
        <item x="671"/>
        <item x="973"/>
        <item x="523"/>
        <item x="793"/>
        <item x="960"/>
        <item x="917"/>
        <item x="833"/>
        <item x="350"/>
        <item x="760"/>
        <item x="631"/>
        <item x="891"/>
        <item x="819"/>
        <item x="918"/>
        <item x="883"/>
        <item x="987"/>
        <item x="863"/>
        <item x="415"/>
        <item x="808"/>
        <item x="454"/>
        <item x="575"/>
        <item x="417"/>
        <item x="822"/>
        <item x="623"/>
        <item x="658"/>
        <item x="795"/>
        <item x="785"/>
        <item x="988"/>
        <item x="507"/>
        <item x="675"/>
        <item x="433"/>
        <item x="274"/>
        <item x="772"/>
        <item x="821"/>
        <item x="745"/>
        <item x="130"/>
        <item x="970"/>
        <item x="154"/>
        <item x="687"/>
        <item x="938"/>
        <item x="763"/>
        <item x="767"/>
        <item x="289"/>
        <item x="869"/>
        <item x="945"/>
        <item x="287"/>
        <item x="754"/>
        <item x="59"/>
        <item x="739"/>
        <item x="752"/>
        <item x="400"/>
        <item x="832"/>
        <item x="755"/>
        <item x="935"/>
        <item x="707"/>
        <item x="844"/>
        <item x="644"/>
        <item x="611"/>
        <item x="479"/>
        <item x="447"/>
        <item x="545"/>
        <item x="900"/>
        <item x="834"/>
        <item x="761"/>
        <item x="776"/>
        <item x="911"/>
        <item x="156"/>
        <item x="300"/>
        <item x="531"/>
        <item x="694"/>
        <item x="810"/>
        <item x="874"/>
        <item x="904"/>
        <item x="549"/>
        <item x="343"/>
        <item x="954"/>
        <item x="794"/>
        <item x="901"/>
        <item x="764"/>
        <item x="508"/>
        <item x="240"/>
        <item x="331"/>
        <item x="351"/>
        <item x="974"/>
        <item x="607"/>
        <item x="910"/>
        <item x="425"/>
        <item x="892"/>
        <item x="975"/>
        <item x="313"/>
        <item x="421"/>
        <item x="827"/>
        <item x="770"/>
        <item x="322"/>
        <item x="789"/>
        <item x="606"/>
        <item x="446"/>
        <item x="964"/>
        <item x="246"/>
        <item x="818"/>
        <item x="556"/>
        <item x="403"/>
        <item x="618"/>
        <item x="633"/>
        <item x="302"/>
        <item x="348"/>
        <item x="432"/>
        <item x="841"/>
        <item x="429"/>
        <item x="713"/>
        <item x="736"/>
        <item x="345"/>
        <item x="288"/>
        <item x="620"/>
        <item x="569"/>
        <item x="934"/>
        <item x="771"/>
        <item x="726"/>
        <item x="850"/>
        <item x="746"/>
        <item x="717"/>
        <item x="543"/>
        <item x="976"/>
        <item x="513"/>
        <item x="928"/>
        <item x="601"/>
        <item x="616"/>
        <item x="715"/>
        <item x="28"/>
        <item x="466"/>
        <item x="406"/>
        <item x="594"/>
        <item x="397"/>
        <item x="667"/>
        <item x="758"/>
        <item x="978"/>
        <item x="536"/>
        <item x="630"/>
        <item x="902"/>
        <item x="505"/>
        <item x="777"/>
        <item x="899"/>
        <item x="744"/>
        <item x="67"/>
        <item x="273"/>
        <item x="800"/>
        <item x="229"/>
        <item x="210"/>
        <item x="498"/>
        <item x="723"/>
        <item x="679"/>
        <item x="224"/>
        <item x="340"/>
        <item x="419"/>
        <item x="737"/>
        <item x="219"/>
        <item x="251"/>
        <item x="199"/>
        <item x="486"/>
        <item x="580"/>
        <item x="564"/>
        <item x="121"/>
        <item x="895"/>
        <item x="489"/>
        <item x="916"/>
        <item x="307"/>
        <item x="680"/>
        <item x="852"/>
        <item x="719"/>
        <item x="402"/>
        <item x="756"/>
        <item x="716"/>
        <item x="442"/>
        <item x="555"/>
        <item x="643"/>
        <item x="775"/>
        <item x="386"/>
        <item x="441"/>
        <item x="944"/>
        <item x="871"/>
        <item x="705"/>
        <item x="657"/>
        <item x="423"/>
        <item x="306"/>
        <item x="662"/>
        <item x="652"/>
        <item x="290"/>
        <item x="436"/>
        <item x="887"/>
        <item x="731"/>
        <item x="314"/>
        <item x="596"/>
        <item x="661"/>
        <item x="627"/>
        <item x="640"/>
        <item x="286"/>
        <item x="250"/>
        <item x="200"/>
        <item x="312"/>
        <item x="735"/>
        <item x="457"/>
        <item x="280"/>
        <item x="325"/>
        <item x="592"/>
        <item x="685"/>
        <item x="410"/>
        <item x="922"/>
        <item x="367"/>
        <item x="169"/>
        <item x="338"/>
        <item x="876"/>
        <item x="407"/>
        <item x="456"/>
        <item x="208"/>
        <item x="786"/>
        <item x="360"/>
        <item x="599"/>
        <item x="718"/>
        <item x="237"/>
        <item x="448"/>
        <item x="405"/>
        <item x="272"/>
        <item x="451"/>
        <item x="23"/>
        <item x="831"/>
        <item x="262"/>
        <item x="882"/>
        <item x="342"/>
        <item x="377"/>
        <item x="929"/>
        <item x="842"/>
        <item x="859"/>
        <item x="497"/>
        <item x="235"/>
        <item x="560"/>
        <item x="382"/>
        <item x="462"/>
        <item x="663"/>
        <item x="165"/>
        <item x="704"/>
        <item x="362"/>
        <item x="259"/>
        <item x="668"/>
        <item x="626"/>
        <item x="255"/>
        <item x="634"/>
        <item x="207"/>
        <item x="225"/>
        <item x="747"/>
        <item x="691"/>
        <item x="693"/>
        <item x="722"/>
        <item x="600"/>
        <item x="639"/>
        <item x="553"/>
        <item x="135"/>
        <item x="437"/>
        <item x="830"/>
        <item x="732"/>
        <item x="215"/>
        <item x="184"/>
        <item x="100"/>
        <item x="711"/>
        <item x="399"/>
        <item x="243"/>
        <item x="459"/>
        <item x="440"/>
        <item x="866"/>
        <item x="452"/>
        <item x="247"/>
        <item x="390"/>
        <item x="323"/>
        <item x="689"/>
        <item x="576"/>
        <item x="299"/>
        <item x="496"/>
        <item x="635"/>
        <item x="733"/>
        <item x="686"/>
        <item x="584"/>
        <item x="245"/>
        <item x="542"/>
        <item x="530"/>
        <item x="539"/>
        <item x="948"/>
        <item x="712"/>
        <item x="807"/>
        <item x="152"/>
        <item x="563"/>
        <item x="176"/>
        <item x="201"/>
        <item x="654"/>
        <item x="460"/>
        <item x="387"/>
        <item x="721"/>
        <item x="231"/>
        <item x="962"/>
        <item x="257"/>
        <item x="877"/>
        <item x="480"/>
        <item x="167"/>
        <item x="552"/>
        <item x="655"/>
        <item x="585"/>
        <item x="491"/>
        <item x="511"/>
        <item x="392"/>
        <item x="473"/>
        <item x="946"/>
        <item x="335"/>
        <item x="829"/>
        <item x="267"/>
        <item x="478"/>
        <item x="379"/>
        <item x="570"/>
        <item x="567"/>
        <item x="334"/>
        <item x="195"/>
        <item x="211"/>
        <item x="428"/>
        <item x="980"/>
        <item x="825"/>
        <item x="166"/>
        <item x="950"/>
        <item x="234"/>
        <item x="769"/>
        <item x="811"/>
        <item x="277"/>
        <item x="608"/>
        <item x="636"/>
        <item x="813"/>
        <item x="212"/>
        <item x="506"/>
        <item x="469"/>
        <item x="232"/>
        <item x="463"/>
        <item x="571"/>
        <item x="753"/>
        <item x="475"/>
        <item x="909"/>
        <item x="941"/>
        <item x="912"/>
        <item x="349"/>
        <item x="467"/>
        <item x="893"/>
        <item x="389"/>
        <item x="589"/>
        <item x="568"/>
        <item x="346"/>
        <item x="961"/>
        <item x="217"/>
        <item x="815"/>
        <item x="316"/>
        <item x="823"/>
        <item x="378"/>
        <item x="720"/>
        <item x="380"/>
        <item x="458"/>
        <item x="269"/>
        <item x="285"/>
        <item x="952"/>
        <item x="186"/>
        <item x="218"/>
        <item x="487"/>
        <item x="660"/>
        <item x="809"/>
        <item x="284"/>
        <item x="111"/>
        <item x="353"/>
        <item x="145"/>
        <item x="150"/>
        <item x="846"/>
        <item x="372"/>
        <item x="179"/>
        <item x="233"/>
        <item x="295"/>
        <item x="143"/>
        <item x="311"/>
        <item x="540"/>
        <item x="296"/>
        <item x="373"/>
        <item x="101"/>
        <item x="57"/>
        <item x="651"/>
        <item x="1"/>
        <item x="138"/>
        <item x="376"/>
        <item x="645"/>
        <item x="411"/>
        <item x="966"/>
        <item x="125"/>
        <item x="404"/>
        <item x="890"/>
        <item x="672"/>
        <item x="368"/>
        <item x="71"/>
        <item x="649"/>
        <item x="281"/>
        <item x="551"/>
        <item x="126"/>
        <item x="155"/>
        <item x="170"/>
        <item x="268"/>
        <item x="226"/>
        <item x="865"/>
        <item x="341"/>
        <item x="189"/>
        <item x="766"/>
        <item x="375"/>
        <item x="706"/>
        <item x="418"/>
        <item x="80"/>
        <item x="470"/>
        <item x="76"/>
        <item x="738"/>
        <item x="216"/>
        <item x="359"/>
        <item x="762"/>
        <item x="696"/>
        <item x="903"/>
        <item x="485"/>
        <item x="541"/>
        <item x="520"/>
        <item x="597"/>
        <item x="97"/>
        <item x="385"/>
        <item x="293"/>
        <item x="557"/>
        <item x="116"/>
        <item x="230"/>
        <item x="780"/>
        <item x="510"/>
        <item x="182"/>
        <item x="319"/>
        <item x="190"/>
        <item x="191"/>
        <item x="147"/>
        <item x="266"/>
        <item x="445"/>
        <item x="162"/>
        <item x="647"/>
        <item x="416"/>
        <item x="574"/>
        <item x="453"/>
        <item x="504"/>
        <item x="666"/>
        <item x="435"/>
        <item x="430"/>
        <item x="140"/>
        <item x="492"/>
        <item x="889"/>
        <item x="301"/>
        <item x="698"/>
        <item x="108"/>
        <item x="532"/>
        <item x="612"/>
        <item x="434"/>
        <item x="177"/>
        <item x="947"/>
        <item x="198"/>
        <item x="632"/>
        <item x="617"/>
        <item x="967"/>
        <item x="144"/>
        <item x="112"/>
        <item x="85"/>
        <item x="127"/>
        <item x="879"/>
        <item x="99"/>
        <item x="561"/>
        <item x="283"/>
        <item x="953"/>
        <item x="856"/>
        <item x="697"/>
        <item x="937"/>
        <item x="193"/>
        <item x="802"/>
        <item x="519"/>
        <item x="465"/>
        <item x="66"/>
        <item x="870"/>
        <item x="724"/>
        <item x="241"/>
        <item x="263"/>
        <item x="828"/>
        <item x="122"/>
        <item x="500"/>
        <item x="648"/>
        <item x="168"/>
        <item x="468"/>
        <item x="103"/>
        <item x="222"/>
        <item x="84"/>
        <item x="714"/>
        <item x="221"/>
        <item x="185"/>
        <item x="304"/>
        <item x="292"/>
        <item x="977"/>
        <item x="54"/>
        <item x="173"/>
        <item x="128"/>
        <item x="673"/>
        <item x="562"/>
        <item x="522"/>
        <item x="160"/>
        <item x="132"/>
        <item x="204"/>
        <item x="791"/>
        <item x="220"/>
        <item x="253"/>
        <item x="146"/>
        <item x="61"/>
        <item x="858"/>
        <item x="683"/>
        <item x="548"/>
        <item x="118"/>
        <item x="129"/>
        <item x="110"/>
        <item x="151"/>
        <item x="236"/>
        <item x="347"/>
        <item x="75"/>
        <item x="517"/>
        <item x="174"/>
        <item x="565"/>
        <item x="659"/>
        <item x="778"/>
        <item x="244"/>
        <item x="298"/>
        <item x="797"/>
        <item x="936"/>
        <item x="139"/>
        <item x="69"/>
        <item x="88"/>
        <item x="474"/>
        <item x="972"/>
        <item x="409"/>
        <item x="318"/>
        <item x="965"/>
        <item x="181"/>
        <item x="590"/>
        <item x="282"/>
        <item x="96"/>
        <item x="546"/>
        <item x="161"/>
        <item x="424"/>
        <item x="294"/>
        <item x="439"/>
        <item x="197"/>
        <item x="328"/>
        <item x="864"/>
        <item x="394"/>
        <item x="573"/>
        <item x="249"/>
        <item x="949"/>
        <item x="989"/>
        <item x="183"/>
        <item x="83"/>
        <item x="857"/>
        <item x="366"/>
        <item x="572"/>
        <item x="52"/>
        <item x="175"/>
        <item x="205"/>
        <item x="137"/>
        <item x="164"/>
        <item x="431"/>
        <item x="330"/>
        <item x="158"/>
        <item x="619"/>
        <item x="853"/>
        <item x="986"/>
        <item x="625"/>
        <item x="357"/>
        <item x="450"/>
        <item x="133"/>
        <item x="355"/>
        <item x="581"/>
        <item x="374"/>
        <item x="595"/>
        <item x="270"/>
        <item x="501"/>
        <item x="180"/>
        <item x="276"/>
        <item x="455"/>
        <item x="699"/>
        <item x="260"/>
        <item x="591"/>
        <item x="18"/>
        <item x="188"/>
        <item x="894"/>
        <item x="63"/>
        <item x="790"/>
        <item x="727"/>
        <item x="275"/>
        <item x="768"/>
        <item x="264"/>
        <item x="708"/>
        <item x="48"/>
        <item x="102"/>
        <item x="81"/>
        <item x="613"/>
        <item x="521"/>
        <item x="106"/>
        <item x="45"/>
        <item x="305"/>
        <item x="46"/>
        <item x="740"/>
        <item x="172"/>
        <item x="202"/>
        <item x="665"/>
        <item x="196"/>
        <item x="471"/>
        <item x="315"/>
        <item x="256"/>
        <item x="371"/>
        <item x="141"/>
        <item x="674"/>
        <item x="695"/>
        <item x="73"/>
        <item x="398"/>
        <item x="329"/>
        <item x="426"/>
        <item x="514"/>
        <item x="781"/>
        <item x="971"/>
        <item x="178"/>
        <item x="358"/>
        <item x="907"/>
        <item x="124"/>
        <item x="703"/>
        <item x="187"/>
        <item x="438"/>
        <item x="354"/>
        <item x="969"/>
        <item x="115"/>
        <item x="622"/>
        <item x="710"/>
        <item x="963"/>
        <item x="875"/>
        <item x="614"/>
        <item x="559"/>
        <item x="261"/>
        <item x="788"/>
        <item x="47"/>
        <item x="254"/>
        <item x="258"/>
        <item x="692"/>
        <item x="64"/>
        <item x="529"/>
        <item x="688"/>
        <item x="39"/>
        <item x="107"/>
        <item x="324"/>
        <item x="310"/>
        <item x="577"/>
        <item x="29"/>
        <item x="610"/>
        <item x="42"/>
        <item x="873"/>
        <item x="40"/>
        <item x="942"/>
        <item x="383"/>
        <item x="227"/>
        <item x="203"/>
        <item x="72"/>
        <item x="30"/>
        <item x="44"/>
        <item x="35"/>
        <item x="924"/>
        <item x="502"/>
        <item x="34"/>
        <item x="516"/>
        <item x="851"/>
        <item x="114"/>
        <item x="391"/>
        <item x="77"/>
        <item x="443"/>
        <item x="22"/>
        <item x="843"/>
        <item x="239"/>
        <item x="676"/>
        <item x="412"/>
        <item x="58"/>
        <item x="78"/>
        <item x="582"/>
        <item x="105"/>
        <item x="157"/>
        <item x="629"/>
        <item x="56"/>
        <item x="15"/>
        <item x="19"/>
        <item x="638"/>
        <item x="70"/>
        <item x="26"/>
        <item x="787"/>
        <item x="309"/>
        <item x="13"/>
        <item x="860"/>
        <item x="943"/>
        <item x="223"/>
        <item x="159"/>
        <item x="14"/>
        <item x="119"/>
        <item x="878"/>
        <item x="37"/>
        <item x="669"/>
        <item x="364"/>
        <item x="803"/>
        <item x="783"/>
        <item x="248"/>
        <item x="923"/>
        <item x="89"/>
        <item x="826"/>
        <item x="303"/>
        <item x="49"/>
        <item x="65"/>
        <item x="968"/>
        <item x="104"/>
        <item x="43"/>
        <item x="87"/>
        <item x="388"/>
        <item x="396"/>
        <item x="271"/>
        <item x="265"/>
        <item x="12"/>
        <item x="171"/>
        <item x="525"/>
        <item x="927"/>
        <item x="11"/>
        <item x="74"/>
        <item x="134"/>
        <item x="24"/>
        <item x="93"/>
        <item x="32"/>
        <item x="291"/>
        <item x="588"/>
        <item x="868"/>
        <item x="20"/>
        <item x="109"/>
        <item x="855"/>
        <item x="337"/>
        <item x="725"/>
        <item x="68"/>
        <item x="91"/>
        <item x="537"/>
        <item x="149"/>
        <item x="194"/>
        <item x="566"/>
        <item x="86"/>
        <item x="214"/>
        <item x="79"/>
        <item x="820"/>
        <item x="94"/>
        <item x="27"/>
        <item x="494"/>
        <item x="21"/>
        <item x="209"/>
        <item x="641"/>
        <item x="326"/>
        <item x="98"/>
        <item x="62"/>
        <item x="867"/>
        <item x="95"/>
        <item x="17"/>
        <item x="352"/>
        <item x="123"/>
        <item x="344"/>
        <item x="849"/>
        <item x="320"/>
        <item x="120"/>
        <item x="524"/>
        <item x="308"/>
        <item x="53"/>
        <item x="213"/>
        <item x="422"/>
        <item x="38"/>
        <item x="117"/>
        <item x="2"/>
        <item x="33"/>
        <item x="384"/>
        <item x="55"/>
        <item x="7"/>
        <item x="779"/>
        <item x="228"/>
        <item x="51"/>
        <item x="16"/>
        <item x="41"/>
        <item x="317"/>
        <item x="957"/>
        <item x="748"/>
        <item x="36"/>
        <item x="8"/>
        <item x="332"/>
        <item x="840"/>
        <item x="82"/>
        <item x="50"/>
        <item x="751"/>
        <item x="905"/>
        <item x="854"/>
        <item x="743"/>
        <item x="678"/>
        <item x="885"/>
        <item x="742"/>
        <item x="920"/>
        <item x="148"/>
        <item x="817"/>
        <item x="933"/>
        <item x="847"/>
        <item x="444"/>
        <item x="509"/>
        <item x="3"/>
        <item x="930"/>
        <item x="915"/>
        <item x="482"/>
        <item x="741"/>
        <item x="921"/>
        <item x="913"/>
        <item x="926"/>
        <item x="881"/>
        <item x="898"/>
        <item x="163"/>
        <item x="547"/>
        <item x="896"/>
        <item x="979"/>
        <item x="982"/>
        <item x="5"/>
        <item x="914"/>
        <item x="579"/>
        <item x="959"/>
        <item x="792"/>
        <item x="848"/>
        <item x="682"/>
        <item x="700"/>
        <item x="990"/>
        <item x="886"/>
        <item x="782"/>
        <item x="799"/>
        <item x="749"/>
        <item x="824"/>
        <item x="798"/>
        <item x="533"/>
        <item x="884"/>
        <item x="472"/>
        <item x="464"/>
        <item x="449"/>
        <item x="92"/>
        <item x="554"/>
        <item x="939"/>
        <item x="861"/>
        <item x="730"/>
        <item x="991"/>
        <item x="906"/>
        <item x="427"/>
        <item x="461"/>
        <item x="677"/>
        <item x="985"/>
        <item x="897"/>
        <item x="837"/>
        <item x="919"/>
        <item x="839"/>
        <item x="336"/>
        <item x="242"/>
        <item x="9"/>
        <item x="621"/>
        <item x="484"/>
        <item x="925"/>
        <item x="931"/>
        <item x="981"/>
        <item x="836"/>
        <item x="642"/>
        <item x="598"/>
        <item x="888"/>
        <item x="773"/>
        <item x="816"/>
        <item x="653"/>
        <item x="637"/>
        <item x="544"/>
        <item x="872"/>
        <item x="862"/>
        <item x="499"/>
        <item x="238"/>
        <item x="750"/>
        <item x="90"/>
        <item x="664"/>
        <item x="814"/>
        <item x="586"/>
        <item x="646"/>
        <item x="759"/>
        <item x="327"/>
        <item x="609"/>
        <item x="728"/>
        <item x="587"/>
        <item x="477"/>
        <item x="526"/>
        <item x="538"/>
        <item x="670"/>
        <item x="784"/>
        <item x="958"/>
        <item x="393"/>
        <item x="483"/>
        <item x="681"/>
        <item x="624"/>
        <item x="488"/>
        <item x="656"/>
        <item x="729"/>
        <item x="734"/>
        <item x="604"/>
        <item x="583"/>
        <item x="6"/>
        <item x="940"/>
        <item x="701"/>
        <item x="838"/>
        <item x="880"/>
        <item x="518"/>
        <item x="932"/>
        <item x="593"/>
        <item x="956"/>
        <item x="602"/>
        <item x="757"/>
        <item x="408"/>
        <item x="615"/>
        <item x="370"/>
        <item x="605"/>
        <item x="503"/>
        <item x="603"/>
        <item x="804"/>
        <item x="535"/>
        <item x="835"/>
        <item x="333"/>
        <item x="690"/>
        <item x="709"/>
        <item x="369"/>
        <item x="955"/>
        <item x="527"/>
        <item x="153"/>
        <item x="578"/>
        <item x="515"/>
        <item x="252"/>
        <item x="806"/>
        <item x="356"/>
        <item x="801"/>
        <item x="951"/>
        <item x="983"/>
        <item x="495"/>
        <item x="558"/>
        <item x="401"/>
        <item x="414"/>
        <item x="812"/>
        <item x="628"/>
        <item x="476"/>
        <item x="361"/>
        <item x="420"/>
        <item x="297"/>
        <item x="650"/>
        <item x="684"/>
        <item x="702"/>
        <item x="279"/>
        <item x="528"/>
        <item x="493"/>
        <item x="142"/>
        <item x="395"/>
        <item x="490"/>
        <item x="805"/>
        <item x="512"/>
        <item x="908"/>
        <item x="845"/>
        <item x="321"/>
        <item x="206"/>
        <item x="365"/>
        <item x="984"/>
        <item x="481"/>
        <item x="765"/>
        <item x="413"/>
        <item x="534"/>
        <item x="339"/>
        <item x="113"/>
        <item x="131"/>
        <item x="363"/>
        <item x="0"/>
        <item x="192"/>
        <item x="25"/>
        <item x="278"/>
        <item x="381"/>
        <item x="31"/>
        <item x="136"/>
        <item x="60"/>
        <item x="4"/>
        <item t="default"/>
      </items>
    </pivotField>
    <pivotField showAll="0"/>
    <pivotField showAll="0">
      <items count="17">
        <item x="12"/>
        <item x="10"/>
        <item x="8"/>
        <item x="2"/>
        <item x="11"/>
        <item x="9"/>
        <item x="13"/>
        <item x="0"/>
        <item x="4"/>
        <item x="15"/>
        <item x="3"/>
        <item x="5"/>
        <item x="14"/>
        <item x="6"/>
        <item x="7"/>
        <item x="1"/>
        <item t="default"/>
      </items>
    </pivotField>
    <pivotField showAll="0">
      <items count="22">
        <item x="20"/>
        <item x="14"/>
        <item x="11"/>
        <item x="17"/>
        <item x="12"/>
        <item x="16"/>
        <item x="10"/>
        <item x="15"/>
        <item x="19"/>
        <item x="18"/>
        <item x="4"/>
        <item x="13"/>
        <item x="1"/>
        <item x="7"/>
        <item x="0"/>
        <item x="6"/>
        <item x="8"/>
        <item x="9"/>
        <item x="3"/>
        <item x="2"/>
        <item x="5"/>
        <item t="default"/>
      </items>
    </pivotField>
  </pivotFields>
  <rowFields count="1">
    <field x="1"/>
  </rowFields>
  <rowItems count="10">
    <i>
      <x v="27"/>
    </i>
    <i>
      <x v="42"/>
    </i>
    <i>
      <x v="47"/>
    </i>
    <i>
      <x v="196"/>
    </i>
    <i>
      <x v="445"/>
    </i>
    <i>
      <x v="491"/>
    </i>
    <i>
      <x v="591"/>
    </i>
    <i>
      <x v="612"/>
    </i>
    <i>
      <x v="696"/>
    </i>
    <i>
      <x v="897"/>
    </i>
  </rowItems>
  <colItems count="1">
    <i/>
  </colItems>
  <dataFields count="1">
    <dataField name="Sum of Likes" fld="3" baseField="0" baseItem="0"/>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DDB697-AAC9-4E07-8420-5404B98F7EE1}"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rowHeaderCaption="Category">
  <location ref="I5:J21" firstHeaderRow="1" firstDataRow="1" firstDataCol="1"/>
  <pivotFields count="7">
    <pivotField showAll="0"/>
    <pivotField showAll="0"/>
    <pivotField dataField="1" numFmtId="3" showAll="0"/>
    <pivotField showAll="0"/>
    <pivotField showAll="0"/>
    <pivotField axis="axisRow" showAll="0" sortType="descending">
      <items count="17">
        <item x="12"/>
        <item x="10"/>
        <item x="8"/>
        <item x="2"/>
        <item x="11"/>
        <item x="9"/>
        <item x="13"/>
        <item x="0"/>
        <item x="4"/>
        <item x="15"/>
        <item x="3"/>
        <item x="5"/>
        <item x="14"/>
        <item x="6"/>
        <item x="7"/>
        <item x="1"/>
        <item t="default"/>
      </items>
      <autoSortScope>
        <pivotArea dataOnly="0" outline="0" fieldPosition="0">
          <references count="1">
            <reference field="4294967294" count="1" selected="0">
              <x v="0"/>
            </reference>
          </references>
        </pivotArea>
      </autoSortScope>
    </pivotField>
    <pivotField showAll="0">
      <items count="22">
        <item x="20"/>
        <item x="14"/>
        <item x="11"/>
        <item x="17"/>
        <item x="12"/>
        <item x="16"/>
        <item x="10"/>
        <item x="15"/>
        <item x="19"/>
        <item x="18"/>
        <item x="4"/>
        <item x="13"/>
        <item x="1"/>
        <item x="7"/>
        <item x="0"/>
        <item x="6"/>
        <item x="8"/>
        <item x="9"/>
        <item x="3"/>
        <item x="2"/>
        <item x="5"/>
        <item t="default"/>
      </items>
    </pivotField>
  </pivotFields>
  <rowFields count="1">
    <field x="5"/>
  </rowFields>
  <rowItems count="16">
    <i>
      <x v="7"/>
    </i>
    <i>
      <x v="10"/>
    </i>
    <i>
      <x v="3"/>
    </i>
    <i>
      <x v="13"/>
    </i>
    <i>
      <x v="4"/>
    </i>
    <i>
      <x v="1"/>
    </i>
    <i>
      <x/>
    </i>
    <i>
      <x v="5"/>
    </i>
    <i>
      <x v="11"/>
    </i>
    <i>
      <x v="6"/>
    </i>
    <i>
      <x v="15"/>
    </i>
    <i>
      <x v="12"/>
    </i>
    <i>
      <x v="14"/>
    </i>
    <i>
      <x v="2"/>
    </i>
    <i>
      <x v="8"/>
    </i>
    <i>
      <x v="9"/>
    </i>
  </rowItems>
  <colItems count="1">
    <i/>
  </colItems>
  <dataFields count="1">
    <dataField name="Sum of Video views" fld="2" baseField="0" baseItem="0" numFmtId="3"/>
  </dataFields>
  <chartFormats count="3">
    <chartFormat chart="0"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blished" xr10:uid="{A36771DA-BD1C-4F4B-A21D-C28963BCCFE5}" sourceName="published">
  <pivotTables>
    <pivotTable tabId="2" name="PivotTable1"/>
    <pivotTable tabId="2" name="PivotTable2"/>
    <pivotTable tabId="2" name="PivotTable3"/>
    <pivotTable tabId="2" name="PivotTable4"/>
    <pivotTable tabId="2" name="PivotTable5"/>
    <pivotTable tabId="2" name="PivotTable6"/>
  </pivotTables>
  <data>
    <tabular pivotCacheId="1085145659">
      <items count="21">
        <i x="20" s="1"/>
        <i x="14" s="1"/>
        <i x="11" s="1"/>
        <i x="17" s="1"/>
        <i x="12" s="1"/>
        <i x="16" s="1"/>
        <i x="10" s="1"/>
        <i x="15" s="1"/>
        <i x="19" s="1"/>
        <i x="18" s="1"/>
        <i x="4" s="1"/>
        <i x="13" s="1"/>
        <i x="1" s="1"/>
        <i x="7" s="1"/>
        <i x="0" s="1"/>
        <i x="6" s="1"/>
        <i x="8" s="1"/>
        <i x="9" s="1"/>
        <i x="3"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blished" xr10:uid="{CDE86C59-4164-46CE-95D7-677BA5D604DC}" cache="Slicer_published" caption="published" columnCount="11" showCaption="0"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27345C-61B2-4CEB-A8FA-9C654066917C}" name="Table1" displayName="Table1" ref="A1:G1001" totalsRowShown="0" headerRowDxfId="8" dataDxfId="7">
  <autoFilter ref="A1:G1001" xr:uid="{4E27345C-61B2-4CEB-A8FA-9C654066917C}">
    <filterColumn colId="6">
      <filters>
        <filter val="2023"/>
      </filters>
    </filterColumn>
  </autoFilter>
  <tableColumns count="7">
    <tableColumn id="1" xr3:uid="{6E7E7289-A025-4E6B-A70F-474C84188CC9}" name="rank" dataDxfId="6"/>
    <tableColumn id="2" xr3:uid="{A7EB1DE8-5758-467A-999E-B950C43054E1}" name="Video" dataDxfId="5"/>
    <tableColumn id="3" xr3:uid="{80BE770A-7526-43DE-8705-F5E964595B63}" name="Video views" dataDxfId="4"/>
    <tableColumn id="4" xr3:uid="{612F8563-41DC-4CAD-B096-0E2B7E6DD043}" name="Likes" dataDxfId="3"/>
    <tableColumn id="5" xr3:uid="{F94C3BBA-DDD7-46D3-BA55-DF449941DF16}" name="Dislikes" dataDxfId="2"/>
    <tableColumn id="6" xr3:uid="{03B4725B-1258-4B91-BF7B-FC9C373A571D}" name="Category" dataDxfId="1"/>
    <tableColumn id="7" xr3:uid="{28000DB8-B66E-4414-8983-8FF167AEFC0A}" name="publishe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9B7A2-D9A2-46FF-BDAE-85765E48F0C1}">
  <dimension ref="A3:T26"/>
  <sheetViews>
    <sheetView topLeftCell="E2" zoomScaleNormal="100" workbookViewId="0">
      <selection activeCell="L3" sqref="L3"/>
    </sheetView>
  </sheetViews>
  <sheetFormatPr defaultRowHeight="14.4" x14ac:dyDescent="0.3"/>
  <cols>
    <col min="1" max="1" width="6.88671875" bestFit="1" customWidth="1"/>
    <col min="2" max="2" width="12.88671875" bestFit="1" customWidth="1"/>
    <col min="5" max="5" width="18.5546875" bestFit="1" customWidth="1"/>
    <col min="6" max="6" width="12.88671875" bestFit="1" customWidth="1"/>
    <col min="9" max="9" width="18.5546875" bestFit="1" customWidth="1"/>
    <col min="10" max="11" width="16.88671875" bestFit="1" customWidth="1"/>
    <col min="12" max="12" width="72.109375" bestFit="1" customWidth="1"/>
    <col min="13" max="13" width="11.33203125" bestFit="1" customWidth="1"/>
    <col min="14" max="15" width="4" bestFit="1" customWidth="1"/>
    <col min="16" max="16" width="7.21875" bestFit="1" customWidth="1"/>
    <col min="17" max="17" width="16.88671875" bestFit="1" customWidth="1"/>
    <col min="18" max="18" width="17.109375" bestFit="1" customWidth="1"/>
    <col min="19" max="19" width="72.109375" bestFit="1" customWidth="1"/>
    <col min="20" max="20" width="16.88671875" bestFit="1" customWidth="1"/>
    <col min="21" max="270" width="5" bestFit="1" customWidth="1"/>
    <col min="271" max="695" width="6" bestFit="1" customWidth="1"/>
    <col min="696" max="877" width="7" bestFit="1" customWidth="1"/>
    <col min="878" max="1002" width="8" bestFit="1" customWidth="1"/>
    <col min="1003" max="1004" width="9" bestFit="1" customWidth="1"/>
    <col min="1005" max="1005" width="10.5546875" bestFit="1" customWidth="1"/>
    <col min="1006" max="1006" width="42" bestFit="1" customWidth="1"/>
    <col min="1007" max="1007" width="35.21875" bestFit="1" customWidth="1"/>
    <col min="1008" max="1008" width="24.21875" bestFit="1" customWidth="1"/>
    <col min="1009" max="1009" width="28.109375" bestFit="1" customWidth="1"/>
    <col min="1010" max="1010" width="10.5546875" bestFit="1" customWidth="1"/>
  </cols>
  <sheetData>
    <row r="3" spans="1:20" x14ac:dyDescent="0.3">
      <c r="A3" s="14" t="s">
        <v>1022</v>
      </c>
      <c r="E3" s="14" t="s">
        <v>1021</v>
      </c>
      <c r="I3" s="14" t="s">
        <v>1024</v>
      </c>
      <c r="L3" s="14" t="s">
        <v>1029</v>
      </c>
      <c r="P3" s="14" t="s">
        <v>1031</v>
      </c>
      <c r="S3" s="14" t="s">
        <v>1032</v>
      </c>
    </row>
    <row r="5" spans="1:20" x14ac:dyDescent="0.3">
      <c r="A5" s="12" t="s">
        <v>1028</v>
      </c>
      <c r="B5" t="s">
        <v>1019</v>
      </c>
      <c r="E5" s="12" t="s">
        <v>1027</v>
      </c>
      <c r="F5" t="s">
        <v>1019</v>
      </c>
      <c r="I5" s="12" t="s">
        <v>1017</v>
      </c>
      <c r="J5" t="s">
        <v>1023</v>
      </c>
      <c r="L5" s="12" t="s">
        <v>1026</v>
      </c>
      <c r="M5" t="s">
        <v>1025</v>
      </c>
      <c r="P5" s="12" t="s">
        <v>1030</v>
      </c>
      <c r="Q5" t="s">
        <v>1023</v>
      </c>
      <c r="S5" s="12" t="s">
        <v>1026</v>
      </c>
      <c r="T5" t="s">
        <v>1023</v>
      </c>
    </row>
    <row r="6" spans="1:20" x14ac:dyDescent="0.3">
      <c r="A6" s="13">
        <v>2005</v>
      </c>
      <c r="B6" s="16">
        <v>2</v>
      </c>
      <c r="E6" s="13" t="s">
        <v>1</v>
      </c>
      <c r="F6" s="16">
        <v>431</v>
      </c>
      <c r="I6" s="13" t="s">
        <v>1</v>
      </c>
      <c r="J6" s="15">
        <v>16020961488</v>
      </c>
      <c r="L6" s="13" t="s">
        <v>289</v>
      </c>
      <c r="M6" s="16">
        <v>4702361</v>
      </c>
      <c r="P6" s="13">
        <v>2015</v>
      </c>
      <c r="Q6" s="15">
        <v>6607601572</v>
      </c>
      <c r="S6" s="13" t="s">
        <v>289</v>
      </c>
      <c r="T6" s="15">
        <v>113886130</v>
      </c>
    </row>
    <row r="7" spans="1:20" x14ac:dyDescent="0.3">
      <c r="A7" s="13">
        <v>2006</v>
      </c>
      <c r="B7" s="16">
        <v>26</v>
      </c>
      <c r="E7" s="13" t="s">
        <v>26</v>
      </c>
      <c r="F7" s="16">
        <v>257</v>
      </c>
      <c r="I7" s="13" t="s">
        <v>26</v>
      </c>
      <c r="J7" s="15">
        <v>4813948048</v>
      </c>
      <c r="L7" s="13" t="s">
        <v>35</v>
      </c>
      <c r="M7" s="16">
        <v>9015394</v>
      </c>
      <c r="P7" s="13">
        <v>2024</v>
      </c>
      <c r="Q7" s="15">
        <v>4772800572</v>
      </c>
      <c r="S7" s="13" t="s">
        <v>204</v>
      </c>
      <c r="T7" s="15">
        <v>114441704</v>
      </c>
    </row>
    <row r="8" spans="1:20" x14ac:dyDescent="0.3">
      <c r="A8" s="13">
        <v>2007</v>
      </c>
      <c r="B8" s="16">
        <v>29</v>
      </c>
      <c r="E8" s="13" t="s">
        <v>12</v>
      </c>
      <c r="F8" s="16">
        <v>81</v>
      </c>
      <c r="I8" s="13" t="s">
        <v>12</v>
      </c>
      <c r="J8" s="15">
        <v>1202425848</v>
      </c>
      <c r="L8" s="13" t="s">
        <v>204</v>
      </c>
      <c r="M8" s="16">
        <v>3749872</v>
      </c>
      <c r="P8" s="13">
        <v>2019</v>
      </c>
      <c r="Q8" s="15">
        <v>4730724871</v>
      </c>
      <c r="S8" s="13" t="s">
        <v>143</v>
      </c>
      <c r="T8" s="15">
        <v>133062446</v>
      </c>
    </row>
    <row r="9" spans="1:20" x14ac:dyDescent="0.3">
      <c r="A9" s="13">
        <v>2008</v>
      </c>
      <c r="B9" s="16">
        <v>23</v>
      </c>
      <c r="E9" s="13" t="s">
        <v>131</v>
      </c>
      <c r="F9" s="16">
        <v>53</v>
      </c>
      <c r="I9" s="13" t="s">
        <v>65</v>
      </c>
      <c r="J9" s="15">
        <v>551996905</v>
      </c>
      <c r="L9" s="13" t="s">
        <v>375</v>
      </c>
      <c r="M9" s="16">
        <v>3470844</v>
      </c>
      <c r="P9" s="13">
        <v>2018</v>
      </c>
      <c r="Q9" s="15">
        <v>4100840404</v>
      </c>
      <c r="S9" s="13" t="s">
        <v>432</v>
      </c>
      <c r="T9" s="15">
        <v>144116053</v>
      </c>
    </row>
    <row r="10" spans="1:20" x14ac:dyDescent="0.3">
      <c r="A10" s="13">
        <v>2009</v>
      </c>
      <c r="B10" s="16">
        <v>13</v>
      </c>
      <c r="E10" s="13" t="s">
        <v>65</v>
      </c>
      <c r="F10" s="16">
        <v>35</v>
      </c>
      <c r="I10" s="13" t="s">
        <v>139</v>
      </c>
      <c r="J10" s="15">
        <v>379368313</v>
      </c>
      <c r="L10" s="13" t="s">
        <v>393</v>
      </c>
      <c r="M10" s="16">
        <v>6622023</v>
      </c>
      <c r="P10" s="13">
        <v>2025</v>
      </c>
      <c r="Q10" s="15">
        <v>1105924080</v>
      </c>
      <c r="S10" s="13" t="s">
        <v>154</v>
      </c>
      <c r="T10" s="15">
        <v>156690686</v>
      </c>
    </row>
    <row r="11" spans="1:20" x14ac:dyDescent="0.3">
      <c r="A11" s="13">
        <v>2010</v>
      </c>
      <c r="B11" s="16">
        <v>12</v>
      </c>
      <c r="E11" s="13" t="s">
        <v>139</v>
      </c>
      <c r="F11" s="16">
        <v>29</v>
      </c>
      <c r="I11" s="13" t="s">
        <v>131</v>
      </c>
      <c r="J11" s="15">
        <v>350001612</v>
      </c>
      <c r="L11" s="13" t="s">
        <v>0</v>
      </c>
      <c r="M11" s="16">
        <v>3497955</v>
      </c>
      <c r="P11" s="13">
        <v>2023</v>
      </c>
      <c r="Q11" s="15">
        <v>852882041</v>
      </c>
      <c r="S11" s="13" t="s">
        <v>35</v>
      </c>
      <c r="T11" s="15">
        <v>1090948051</v>
      </c>
    </row>
    <row r="12" spans="1:20" x14ac:dyDescent="0.3">
      <c r="A12" s="13">
        <v>2011</v>
      </c>
      <c r="B12" s="16">
        <v>21</v>
      </c>
      <c r="E12" s="13" t="s">
        <v>124</v>
      </c>
      <c r="F12" s="16">
        <v>22</v>
      </c>
      <c r="I12" s="13" t="s">
        <v>142</v>
      </c>
      <c r="J12" s="15">
        <v>237126461</v>
      </c>
      <c r="L12" s="13" t="s">
        <v>28</v>
      </c>
      <c r="M12" s="16">
        <v>3810456</v>
      </c>
      <c r="P12" s="13">
        <v>2007</v>
      </c>
      <c r="Q12" s="15">
        <v>335832532</v>
      </c>
      <c r="S12" s="13" t="s">
        <v>148</v>
      </c>
      <c r="T12" s="15">
        <v>2209874850</v>
      </c>
    </row>
    <row r="13" spans="1:20" x14ac:dyDescent="0.3">
      <c r="A13" s="13">
        <v>2012</v>
      </c>
      <c r="B13" s="16">
        <v>15</v>
      </c>
      <c r="E13" s="13" t="s">
        <v>142</v>
      </c>
      <c r="F13" s="16">
        <v>19</v>
      </c>
      <c r="I13" s="13" t="s">
        <v>124</v>
      </c>
      <c r="J13" s="15">
        <v>200871851</v>
      </c>
      <c r="L13" s="13" t="s">
        <v>66</v>
      </c>
      <c r="M13" s="16">
        <v>13755637</v>
      </c>
      <c r="P13" s="13">
        <v>2017</v>
      </c>
      <c r="Q13" s="15">
        <v>296056100</v>
      </c>
      <c r="S13" s="13" t="s">
        <v>393</v>
      </c>
      <c r="T13" s="15">
        <v>2356628623</v>
      </c>
    </row>
    <row r="14" spans="1:20" x14ac:dyDescent="0.3">
      <c r="A14" s="13">
        <v>2013</v>
      </c>
      <c r="B14" s="16">
        <v>12</v>
      </c>
      <c r="E14" s="13" t="s">
        <v>1020</v>
      </c>
      <c r="F14" s="16">
        <v>18</v>
      </c>
      <c r="I14" s="13" t="s">
        <v>46</v>
      </c>
      <c r="J14" s="15">
        <v>180853064</v>
      </c>
      <c r="L14" s="13" t="s">
        <v>148</v>
      </c>
      <c r="M14" s="16">
        <v>9768545</v>
      </c>
      <c r="P14" s="13">
        <v>2008</v>
      </c>
      <c r="Q14" s="15">
        <v>266853161</v>
      </c>
      <c r="S14" s="13" t="s">
        <v>66</v>
      </c>
      <c r="T14" s="15">
        <v>2964195014</v>
      </c>
    </row>
    <row r="15" spans="1:20" x14ac:dyDescent="0.3">
      <c r="A15" s="13">
        <v>2014</v>
      </c>
      <c r="B15" s="16">
        <v>17</v>
      </c>
      <c r="E15" s="13" t="s">
        <v>46</v>
      </c>
      <c r="F15" s="16">
        <v>18</v>
      </c>
      <c r="I15" s="13" t="s">
        <v>250</v>
      </c>
      <c r="J15" s="15">
        <v>180677174</v>
      </c>
      <c r="L15" s="13" t="s">
        <v>5</v>
      </c>
      <c r="M15" s="16">
        <v>44428537</v>
      </c>
      <c r="P15" s="13">
        <v>2006</v>
      </c>
      <c r="Q15" s="15">
        <v>252737896</v>
      </c>
      <c r="S15" s="13" t="s">
        <v>5</v>
      </c>
      <c r="T15" s="15">
        <v>6547981039</v>
      </c>
    </row>
    <row r="16" spans="1:20" x14ac:dyDescent="0.3">
      <c r="A16" s="13">
        <v>2015</v>
      </c>
      <c r="B16" s="16">
        <v>14</v>
      </c>
      <c r="E16" s="13" t="s">
        <v>32</v>
      </c>
      <c r="F16" s="16">
        <v>14</v>
      </c>
      <c r="I16" s="13" t="s">
        <v>1020</v>
      </c>
      <c r="J16" s="15">
        <v>112303742</v>
      </c>
      <c r="P16" s="13">
        <v>2011</v>
      </c>
      <c r="Q16" s="15">
        <v>190299571</v>
      </c>
    </row>
    <row r="17" spans="1:17" x14ac:dyDescent="0.3">
      <c r="A17" s="13">
        <v>2016</v>
      </c>
      <c r="B17" s="16">
        <v>61</v>
      </c>
      <c r="E17" s="13" t="s">
        <v>359</v>
      </c>
      <c r="F17" s="16">
        <v>5</v>
      </c>
      <c r="I17" s="13" t="s">
        <v>359</v>
      </c>
      <c r="J17" s="15">
        <v>100115201</v>
      </c>
      <c r="P17" s="13">
        <v>2022</v>
      </c>
      <c r="Q17" s="15">
        <v>170668651</v>
      </c>
    </row>
    <row r="18" spans="1:17" x14ac:dyDescent="0.3">
      <c r="A18" s="13">
        <v>2017</v>
      </c>
      <c r="B18" s="16">
        <v>147</v>
      </c>
      <c r="E18" s="13" t="s">
        <v>122</v>
      </c>
      <c r="F18" s="16">
        <v>5</v>
      </c>
      <c r="I18" s="13" t="s">
        <v>120</v>
      </c>
      <c r="J18" s="15">
        <v>88267364</v>
      </c>
      <c r="P18" s="13">
        <v>2016</v>
      </c>
      <c r="Q18" s="15">
        <v>157675040</v>
      </c>
    </row>
    <row r="19" spans="1:17" x14ac:dyDescent="0.3">
      <c r="A19" s="13">
        <v>2018</v>
      </c>
      <c r="B19" s="16">
        <v>31</v>
      </c>
      <c r="E19" s="13" t="s">
        <v>467</v>
      </c>
      <c r="F19" s="16">
        <v>5</v>
      </c>
      <c r="I19" s="13" t="s">
        <v>122</v>
      </c>
      <c r="J19" s="15">
        <v>57930140</v>
      </c>
      <c r="P19" s="13">
        <v>2014</v>
      </c>
      <c r="Q19" s="15">
        <v>153075656</v>
      </c>
    </row>
    <row r="20" spans="1:17" x14ac:dyDescent="0.3">
      <c r="A20" s="13">
        <v>2019</v>
      </c>
      <c r="B20" s="16">
        <v>28</v>
      </c>
      <c r="E20" s="13" t="s">
        <v>250</v>
      </c>
      <c r="F20" s="16">
        <v>4</v>
      </c>
      <c r="I20" s="13" t="s">
        <v>32</v>
      </c>
      <c r="J20" s="15">
        <v>51745323</v>
      </c>
      <c r="P20" s="13">
        <v>2021</v>
      </c>
      <c r="Q20" s="15">
        <v>113968522</v>
      </c>
    </row>
    <row r="21" spans="1:17" x14ac:dyDescent="0.3">
      <c r="A21" s="13">
        <v>2020</v>
      </c>
      <c r="B21" s="16">
        <v>45</v>
      </c>
      <c r="E21" s="13" t="s">
        <v>120</v>
      </c>
      <c r="F21" s="16">
        <v>4</v>
      </c>
      <c r="I21" s="13" t="s">
        <v>467</v>
      </c>
      <c r="J21" s="15">
        <v>5753257</v>
      </c>
      <c r="P21" s="13">
        <v>2009</v>
      </c>
      <c r="Q21" s="15">
        <v>110669825</v>
      </c>
    </row>
    <row r="22" spans="1:17" x14ac:dyDescent="0.3">
      <c r="A22" s="13">
        <v>2021</v>
      </c>
      <c r="B22" s="16">
        <v>36</v>
      </c>
      <c r="P22" s="13">
        <v>2013</v>
      </c>
      <c r="Q22" s="15">
        <v>104827698</v>
      </c>
    </row>
    <row r="23" spans="1:17" x14ac:dyDescent="0.3">
      <c r="A23" s="13">
        <v>2022</v>
      </c>
      <c r="B23" s="16">
        <v>47</v>
      </c>
      <c r="P23" s="13">
        <v>2020</v>
      </c>
      <c r="Q23" s="15">
        <v>90958178</v>
      </c>
    </row>
    <row r="24" spans="1:17" x14ac:dyDescent="0.3">
      <c r="A24" s="13">
        <v>2023</v>
      </c>
      <c r="B24" s="16">
        <v>97</v>
      </c>
      <c r="P24" s="13">
        <v>2012</v>
      </c>
      <c r="Q24" s="15">
        <v>69655362</v>
      </c>
    </row>
    <row r="25" spans="1:17" x14ac:dyDescent="0.3">
      <c r="A25" s="13">
        <v>2024</v>
      </c>
      <c r="B25" s="16">
        <v>291</v>
      </c>
      <c r="P25" s="13">
        <v>2010</v>
      </c>
      <c r="Q25" s="15">
        <v>44905407</v>
      </c>
    </row>
    <row r="26" spans="1:17" x14ac:dyDescent="0.3">
      <c r="A26" s="13">
        <v>2025</v>
      </c>
      <c r="B26" s="16">
        <v>33</v>
      </c>
      <c r="P26" s="13">
        <v>2005</v>
      </c>
      <c r="Q26" s="15">
        <v>5388652</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4C5A39-8E1B-4A22-BFDF-720559DFCA04}">
  <dimension ref="A1"/>
  <sheetViews>
    <sheetView showGridLines="0" tabSelected="1" zoomScale="70" zoomScaleNormal="70" workbookViewId="0">
      <selection activeCell="T30" sqref="T3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061BF-32F2-4FD2-A18C-4925D4696A00}">
  <dimension ref="A1:G1001"/>
  <sheetViews>
    <sheetView topLeftCell="A241" zoomScale="93" workbookViewId="0">
      <selection activeCell="B19" sqref="B19"/>
    </sheetView>
  </sheetViews>
  <sheetFormatPr defaultRowHeight="14.4" x14ac:dyDescent="0.3"/>
  <cols>
    <col min="1" max="1" width="6.88671875" bestFit="1" customWidth="1"/>
    <col min="2" max="2" width="88.21875" customWidth="1"/>
    <col min="3" max="3" width="13" bestFit="1" customWidth="1"/>
    <col min="4" max="4" width="10.109375" bestFit="1" customWidth="1"/>
    <col min="5" max="5" width="9.88671875" bestFit="1" customWidth="1"/>
    <col min="6" max="6" width="18.5546875" bestFit="1" customWidth="1"/>
    <col min="7" max="7" width="11.5546875" bestFit="1" customWidth="1"/>
  </cols>
  <sheetData>
    <row r="1" spans="1:7" x14ac:dyDescent="0.3">
      <c r="A1" s="2" t="s">
        <v>1012</v>
      </c>
      <c r="B1" s="3" t="s">
        <v>1013</v>
      </c>
      <c r="C1" s="3" t="s">
        <v>1014</v>
      </c>
      <c r="D1" s="3" t="s">
        <v>1015</v>
      </c>
      <c r="E1" s="3" t="s">
        <v>1016</v>
      </c>
      <c r="F1" s="3" t="s">
        <v>1017</v>
      </c>
      <c r="G1" s="3" t="s">
        <v>1018</v>
      </c>
    </row>
    <row r="2" spans="1:7" ht="15" hidden="1" thickTop="1" x14ac:dyDescent="0.3">
      <c r="A2" s="4">
        <v>1</v>
      </c>
      <c r="B2" s="5" t="s">
        <v>0</v>
      </c>
      <c r="C2" s="6">
        <v>54071677</v>
      </c>
      <c r="D2" s="6">
        <v>3497955</v>
      </c>
      <c r="E2" s="6">
        <v>78799</v>
      </c>
      <c r="F2" s="5" t="s">
        <v>1</v>
      </c>
      <c r="G2" s="5">
        <v>2019</v>
      </c>
    </row>
    <row r="3" spans="1:7" hidden="1" x14ac:dyDescent="0.3">
      <c r="A3" s="7">
        <v>2</v>
      </c>
      <c r="B3" s="1" t="s">
        <v>2</v>
      </c>
      <c r="C3" s="8">
        <v>3471237</v>
      </c>
      <c r="D3" s="8">
        <v>19023</v>
      </c>
      <c r="E3" s="1">
        <v>859</v>
      </c>
      <c r="F3" s="1"/>
      <c r="G3" s="1">
        <v>2017</v>
      </c>
    </row>
    <row r="4" spans="1:7" hidden="1" x14ac:dyDescent="0.3">
      <c r="A4" s="9">
        <v>3</v>
      </c>
      <c r="B4" s="10" t="s">
        <v>3</v>
      </c>
      <c r="C4" s="11">
        <v>34206747</v>
      </c>
      <c r="D4" s="11">
        <v>293563</v>
      </c>
      <c r="E4" s="10"/>
      <c r="F4" s="10" t="s">
        <v>1</v>
      </c>
      <c r="G4" s="10">
        <v>2024</v>
      </c>
    </row>
    <row r="5" spans="1:7" x14ac:dyDescent="0.3">
      <c r="A5" s="7">
        <v>4</v>
      </c>
      <c r="B5" s="1" t="s">
        <v>4</v>
      </c>
      <c r="C5" s="8">
        <v>18558390</v>
      </c>
      <c r="D5" s="8">
        <v>680732</v>
      </c>
      <c r="E5" s="1"/>
      <c r="F5" s="1" t="s">
        <v>1</v>
      </c>
      <c r="G5" s="1">
        <v>2023</v>
      </c>
    </row>
    <row r="6" spans="1:7" hidden="1" x14ac:dyDescent="0.3">
      <c r="A6" s="9">
        <v>5</v>
      </c>
      <c r="B6" s="10" t="s">
        <v>5</v>
      </c>
      <c r="C6" s="11">
        <v>6547981039</v>
      </c>
      <c r="D6" s="11">
        <v>44428537</v>
      </c>
      <c r="E6" s="10"/>
      <c r="F6" s="10" t="s">
        <v>1</v>
      </c>
      <c r="G6" s="10">
        <v>2015</v>
      </c>
    </row>
    <row r="7" spans="1:7" hidden="1" x14ac:dyDescent="0.3">
      <c r="A7" s="7">
        <v>6</v>
      </c>
      <c r="B7" s="1" t="s">
        <v>6</v>
      </c>
      <c r="C7" s="8">
        <v>76834495</v>
      </c>
      <c r="D7" s="8">
        <v>804353</v>
      </c>
      <c r="E7" s="8">
        <v>21195</v>
      </c>
      <c r="F7" s="1" t="s">
        <v>1</v>
      </c>
      <c r="G7" s="1">
        <v>2019</v>
      </c>
    </row>
    <row r="8" spans="1:7" hidden="1" x14ac:dyDescent="0.3">
      <c r="A8" s="9">
        <v>7</v>
      </c>
      <c r="B8" s="10" t="s">
        <v>7</v>
      </c>
      <c r="C8" s="11">
        <v>8306465</v>
      </c>
      <c r="D8" s="11">
        <v>1261577</v>
      </c>
      <c r="E8" s="10"/>
      <c r="F8" s="10" t="s">
        <v>1</v>
      </c>
      <c r="G8" s="10">
        <v>2025</v>
      </c>
    </row>
    <row r="9" spans="1:7" hidden="1" x14ac:dyDescent="0.3">
      <c r="A9" s="7">
        <v>8</v>
      </c>
      <c r="B9" s="1" t="s">
        <v>8</v>
      </c>
      <c r="C9" s="8">
        <v>7396199</v>
      </c>
      <c r="D9" s="8">
        <v>320910</v>
      </c>
      <c r="E9" s="8">
        <v>6485</v>
      </c>
      <c r="F9" s="1" t="s">
        <v>1</v>
      </c>
      <c r="G9" s="1">
        <v>2020</v>
      </c>
    </row>
    <row r="10" spans="1:7" x14ac:dyDescent="0.3">
      <c r="A10" s="9">
        <v>9</v>
      </c>
      <c r="B10" s="10" t="s">
        <v>9</v>
      </c>
      <c r="C10" s="11">
        <v>13894905</v>
      </c>
      <c r="D10" s="11">
        <v>452087</v>
      </c>
      <c r="E10" s="10"/>
      <c r="F10" s="10" t="s">
        <v>1</v>
      </c>
      <c r="G10" s="10">
        <v>2023</v>
      </c>
    </row>
    <row r="11" spans="1:7" hidden="1" x14ac:dyDescent="0.3">
      <c r="A11" s="7">
        <v>10</v>
      </c>
      <c r="B11" s="1" t="s">
        <v>10</v>
      </c>
      <c r="C11" s="8">
        <v>7010732</v>
      </c>
      <c r="D11" s="8">
        <v>1027392</v>
      </c>
      <c r="E11" s="8">
        <v>34185</v>
      </c>
      <c r="F11" s="1" t="s">
        <v>1</v>
      </c>
      <c r="G11" s="1">
        <v>2020</v>
      </c>
    </row>
    <row r="12" spans="1:7" hidden="1" x14ac:dyDescent="0.3">
      <c r="A12" s="9">
        <v>11</v>
      </c>
      <c r="B12" s="10" t="s">
        <v>11</v>
      </c>
      <c r="C12" s="11">
        <v>96686</v>
      </c>
      <c r="D12" s="11">
        <v>1007</v>
      </c>
      <c r="E12" s="10">
        <v>82</v>
      </c>
      <c r="F12" s="10" t="s">
        <v>12</v>
      </c>
      <c r="G12" s="10">
        <v>2018</v>
      </c>
    </row>
    <row r="13" spans="1:7" hidden="1" x14ac:dyDescent="0.3">
      <c r="A13" s="7">
        <v>12</v>
      </c>
      <c r="B13" s="1" t="s">
        <v>13</v>
      </c>
      <c r="C13" s="8">
        <v>5851411</v>
      </c>
      <c r="D13" s="8">
        <v>155543</v>
      </c>
      <c r="E13" s="8">
        <v>3504</v>
      </c>
      <c r="F13" s="1" t="s">
        <v>1</v>
      </c>
      <c r="G13" s="1">
        <v>2019</v>
      </c>
    </row>
    <row r="14" spans="1:7" hidden="1" x14ac:dyDescent="0.3">
      <c r="A14" s="9">
        <v>13</v>
      </c>
      <c r="B14" s="10" t="s">
        <v>14</v>
      </c>
      <c r="C14" s="11">
        <v>8286096</v>
      </c>
      <c r="D14" s="11">
        <v>149421</v>
      </c>
      <c r="E14" s="10"/>
      <c r="F14" s="10" t="s">
        <v>1</v>
      </c>
      <c r="G14" s="10">
        <v>2024</v>
      </c>
    </row>
    <row r="15" spans="1:7" hidden="1" x14ac:dyDescent="0.3">
      <c r="A15" s="7">
        <v>14</v>
      </c>
      <c r="B15" s="1" t="s">
        <v>15</v>
      </c>
      <c r="C15" s="8">
        <v>6953838</v>
      </c>
      <c r="D15" s="8">
        <v>116350</v>
      </c>
      <c r="E15" s="8">
        <v>2059</v>
      </c>
      <c r="F15" s="1" t="s">
        <v>1</v>
      </c>
      <c r="G15" s="1">
        <v>2021</v>
      </c>
    </row>
    <row r="16" spans="1:7" hidden="1" x14ac:dyDescent="0.3">
      <c r="A16" s="9">
        <v>15</v>
      </c>
      <c r="B16" s="10" t="s">
        <v>16</v>
      </c>
      <c r="C16" s="11">
        <v>3845186</v>
      </c>
      <c r="D16" s="11">
        <v>122706</v>
      </c>
      <c r="E16" s="11">
        <v>1305</v>
      </c>
      <c r="F16" s="10" t="s">
        <v>1</v>
      </c>
      <c r="G16" s="10">
        <v>2020</v>
      </c>
    </row>
    <row r="17" spans="1:7" hidden="1" x14ac:dyDescent="0.3">
      <c r="A17" s="7">
        <v>16</v>
      </c>
      <c r="B17" s="1" t="s">
        <v>17</v>
      </c>
      <c r="C17" s="8">
        <v>5756535</v>
      </c>
      <c r="D17" s="8">
        <v>111266</v>
      </c>
      <c r="E17" s="1"/>
      <c r="F17" s="1" t="s">
        <v>1</v>
      </c>
      <c r="G17" s="1">
        <v>2024</v>
      </c>
    </row>
    <row r="18" spans="1:7" hidden="1" x14ac:dyDescent="0.3">
      <c r="A18" s="9">
        <v>17</v>
      </c>
      <c r="B18" s="10" t="s">
        <v>18</v>
      </c>
      <c r="C18" s="11">
        <v>3086667</v>
      </c>
      <c r="D18" s="11">
        <v>346074</v>
      </c>
      <c r="E18" s="11">
        <v>12082</v>
      </c>
      <c r="F18" s="10" t="s">
        <v>1</v>
      </c>
      <c r="G18" s="10">
        <v>2021</v>
      </c>
    </row>
    <row r="19" spans="1:7" hidden="1" x14ac:dyDescent="0.3">
      <c r="A19" s="7">
        <v>18</v>
      </c>
      <c r="B19" s="1" t="s">
        <v>19</v>
      </c>
      <c r="C19" s="8">
        <v>11894076</v>
      </c>
      <c r="D19" s="8">
        <v>226375</v>
      </c>
      <c r="E19" s="1"/>
      <c r="F19" s="1" t="s">
        <v>1</v>
      </c>
      <c r="G19" s="1">
        <v>2024</v>
      </c>
    </row>
    <row r="20" spans="1:7" hidden="1" x14ac:dyDescent="0.3">
      <c r="A20" s="9">
        <v>19</v>
      </c>
      <c r="B20" s="10" t="s">
        <v>20</v>
      </c>
      <c r="C20" s="11">
        <v>7958181</v>
      </c>
      <c r="D20" s="11">
        <v>54903</v>
      </c>
      <c r="E20" s="10"/>
      <c r="F20" s="10" t="s">
        <v>1</v>
      </c>
      <c r="G20" s="10">
        <v>2024</v>
      </c>
    </row>
    <row r="21" spans="1:7" x14ac:dyDescent="0.3">
      <c r="A21" s="7">
        <v>20</v>
      </c>
      <c r="B21" s="1" t="s">
        <v>21</v>
      </c>
      <c r="C21" s="8">
        <v>13764098</v>
      </c>
      <c r="D21" s="8">
        <v>111497</v>
      </c>
      <c r="E21" s="1"/>
      <c r="F21" s="1" t="s">
        <v>1</v>
      </c>
      <c r="G21" s="1">
        <v>2023</v>
      </c>
    </row>
    <row r="22" spans="1:7" hidden="1" x14ac:dyDescent="0.3">
      <c r="A22" s="9">
        <v>21</v>
      </c>
      <c r="B22" s="10" t="s">
        <v>22</v>
      </c>
      <c r="C22" s="11">
        <v>2279833</v>
      </c>
      <c r="D22" s="11">
        <v>168798</v>
      </c>
      <c r="E22" s="10"/>
      <c r="F22" s="10" t="s">
        <v>1</v>
      </c>
      <c r="G22" s="10">
        <v>2024</v>
      </c>
    </row>
    <row r="23" spans="1:7" hidden="1" x14ac:dyDescent="0.3">
      <c r="A23" s="7">
        <v>22</v>
      </c>
      <c r="B23" s="1" t="s">
        <v>23</v>
      </c>
      <c r="C23" s="8">
        <v>1677733</v>
      </c>
      <c r="D23" s="8">
        <v>211037</v>
      </c>
      <c r="E23" s="8">
        <v>7579</v>
      </c>
      <c r="F23" s="1" t="s">
        <v>1</v>
      </c>
      <c r="G23" s="1">
        <v>2021</v>
      </c>
    </row>
    <row r="24" spans="1:7" hidden="1" x14ac:dyDescent="0.3">
      <c r="A24" s="9">
        <v>23</v>
      </c>
      <c r="B24" s="10" t="s">
        <v>24</v>
      </c>
      <c r="C24" s="11">
        <v>2692740</v>
      </c>
      <c r="D24" s="11">
        <v>99982</v>
      </c>
      <c r="E24" s="11">
        <v>2393</v>
      </c>
      <c r="F24" s="10" t="s">
        <v>1</v>
      </c>
      <c r="G24" s="10">
        <v>2020</v>
      </c>
    </row>
    <row r="25" spans="1:7" hidden="1" x14ac:dyDescent="0.3">
      <c r="A25" s="7">
        <v>24</v>
      </c>
      <c r="B25" s="1" t="s">
        <v>25</v>
      </c>
      <c r="C25" s="8">
        <v>699382</v>
      </c>
      <c r="D25" s="8">
        <v>8436</v>
      </c>
      <c r="E25" s="8">
        <v>1756</v>
      </c>
      <c r="F25" s="1" t="s">
        <v>26</v>
      </c>
      <c r="G25" s="1">
        <v>2017</v>
      </c>
    </row>
    <row r="26" spans="1:7" hidden="1" x14ac:dyDescent="0.3">
      <c r="A26" s="9">
        <v>25</v>
      </c>
      <c r="B26" s="10" t="s">
        <v>27</v>
      </c>
      <c r="C26" s="11">
        <v>5461432</v>
      </c>
      <c r="D26" s="11">
        <v>159823</v>
      </c>
      <c r="E26" s="10"/>
      <c r="F26" s="10" t="s">
        <v>1</v>
      </c>
      <c r="G26" s="10">
        <v>2024</v>
      </c>
    </row>
    <row r="27" spans="1:7" hidden="1" x14ac:dyDescent="0.3">
      <c r="A27" s="7">
        <v>26</v>
      </c>
      <c r="B27" s="1" t="s">
        <v>28</v>
      </c>
      <c r="C27" s="8">
        <v>68224979</v>
      </c>
      <c r="D27" s="8">
        <v>3810456</v>
      </c>
      <c r="E27" s="8">
        <v>48539</v>
      </c>
      <c r="F27" s="1" t="s">
        <v>1</v>
      </c>
      <c r="G27" s="1">
        <v>2021</v>
      </c>
    </row>
    <row r="28" spans="1:7" x14ac:dyDescent="0.3">
      <c r="A28" s="9">
        <v>27</v>
      </c>
      <c r="B28" s="10" t="s">
        <v>29</v>
      </c>
      <c r="C28" s="11">
        <v>5353676</v>
      </c>
      <c r="D28" s="11">
        <v>113198</v>
      </c>
      <c r="E28" s="10"/>
      <c r="F28" s="10" t="s">
        <v>1</v>
      </c>
      <c r="G28" s="10">
        <v>2023</v>
      </c>
    </row>
    <row r="29" spans="1:7" hidden="1" x14ac:dyDescent="0.3">
      <c r="A29" s="7">
        <v>28</v>
      </c>
      <c r="B29" s="1" t="s">
        <v>30</v>
      </c>
      <c r="C29" s="8">
        <v>3416695</v>
      </c>
      <c r="D29" s="8">
        <v>204468</v>
      </c>
      <c r="E29" s="1"/>
      <c r="F29" s="1" t="s">
        <v>1</v>
      </c>
      <c r="G29" s="1">
        <v>2022</v>
      </c>
    </row>
    <row r="30" spans="1:7" hidden="1" x14ac:dyDescent="0.3">
      <c r="A30" s="9">
        <v>29</v>
      </c>
      <c r="B30" s="10" t="s">
        <v>31</v>
      </c>
      <c r="C30" s="11">
        <v>204782</v>
      </c>
      <c r="D30" s="11">
        <v>5352</v>
      </c>
      <c r="E30" s="10">
        <v>63</v>
      </c>
      <c r="F30" s="10" t="s">
        <v>32</v>
      </c>
      <c r="G30" s="10">
        <v>2017</v>
      </c>
    </row>
    <row r="31" spans="1:7" hidden="1" x14ac:dyDescent="0.3">
      <c r="A31" s="7">
        <v>30</v>
      </c>
      <c r="B31" s="1" t="s">
        <v>33</v>
      </c>
      <c r="C31" s="8">
        <v>2032486</v>
      </c>
      <c r="D31" s="8">
        <v>87384</v>
      </c>
      <c r="E31" s="1"/>
      <c r="F31" s="1" t="s">
        <v>1</v>
      </c>
      <c r="G31" s="1">
        <v>2024</v>
      </c>
    </row>
    <row r="32" spans="1:7" x14ac:dyDescent="0.3">
      <c r="A32" s="9">
        <v>31</v>
      </c>
      <c r="B32" s="10" t="s">
        <v>34</v>
      </c>
      <c r="C32" s="11">
        <v>5038848</v>
      </c>
      <c r="D32" s="11">
        <v>93112</v>
      </c>
      <c r="E32" s="10"/>
      <c r="F32" s="10" t="s">
        <v>1</v>
      </c>
      <c r="G32" s="10">
        <v>2023</v>
      </c>
    </row>
    <row r="33" spans="1:7" hidden="1" x14ac:dyDescent="0.3">
      <c r="A33" s="7">
        <v>32</v>
      </c>
      <c r="B33" s="1" t="s">
        <v>35</v>
      </c>
      <c r="C33" s="8">
        <v>1090948051</v>
      </c>
      <c r="D33" s="8">
        <v>9015394</v>
      </c>
      <c r="E33" s="1"/>
      <c r="F33" s="1" t="s">
        <v>26</v>
      </c>
      <c r="G33" s="1">
        <v>2018</v>
      </c>
    </row>
    <row r="34" spans="1:7" x14ac:dyDescent="0.3">
      <c r="A34" s="9">
        <v>33</v>
      </c>
      <c r="B34" s="10" t="s">
        <v>36</v>
      </c>
      <c r="C34" s="11">
        <v>3725161</v>
      </c>
      <c r="D34" s="11">
        <v>160883</v>
      </c>
      <c r="E34" s="10"/>
      <c r="F34" s="10" t="s">
        <v>1</v>
      </c>
      <c r="G34" s="10">
        <v>2023</v>
      </c>
    </row>
    <row r="35" spans="1:7" hidden="1" x14ac:dyDescent="0.3">
      <c r="A35" s="7">
        <v>34</v>
      </c>
      <c r="B35" s="1" t="s">
        <v>37</v>
      </c>
      <c r="C35" s="8">
        <v>2144710</v>
      </c>
      <c r="D35" s="8">
        <v>317352</v>
      </c>
      <c r="E35" s="8">
        <v>8155</v>
      </c>
      <c r="F35" s="1" t="s">
        <v>1</v>
      </c>
      <c r="G35" s="1">
        <v>2020</v>
      </c>
    </row>
    <row r="36" spans="1:7" hidden="1" x14ac:dyDescent="0.3">
      <c r="A36" s="9">
        <v>35</v>
      </c>
      <c r="B36" s="10" t="s">
        <v>38</v>
      </c>
      <c r="C36" s="11">
        <v>4669546</v>
      </c>
      <c r="D36" s="11">
        <v>95387</v>
      </c>
      <c r="E36" s="10"/>
      <c r="F36" s="10" t="s">
        <v>1</v>
      </c>
      <c r="G36" s="10">
        <v>2024</v>
      </c>
    </row>
    <row r="37" spans="1:7" hidden="1" x14ac:dyDescent="0.3">
      <c r="A37" s="7">
        <v>36</v>
      </c>
      <c r="B37" s="1" t="s">
        <v>39</v>
      </c>
      <c r="C37" s="8">
        <v>1450005</v>
      </c>
      <c r="D37" s="8">
        <v>94228</v>
      </c>
      <c r="E37" s="8">
        <v>1067</v>
      </c>
      <c r="F37" s="1" t="s">
        <v>1</v>
      </c>
      <c r="G37" s="1">
        <v>2021</v>
      </c>
    </row>
    <row r="38" spans="1:7" hidden="1" x14ac:dyDescent="0.3">
      <c r="A38" s="9">
        <v>37</v>
      </c>
      <c r="B38" s="10" t="s">
        <v>40</v>
      </c>
      <c r="C38" s="11">
        <v>13933735</v>
      </c>
      <c r="D38" s="11">
        <v>441696</v>
      </c>
      <c r="E38" s="10"/>
      <c r="F38" s="10" t="s">
        <v>1</v>
      </c>
      <c r="G38" s="10">
        <v>2024</v>
      </c>
    </row>
    <row r="39" spans="1:7" hidden="1" x14ac:dyDescent="0.3">
      <c r="A39" s="7">
        <v>38</v>
      </c>
      <c r="B39" s="1" t="s">
        <v>41</v>
      </c>
      <c r="C39" s="8">
        <v>2138136</v>
      </c>
      <c r="D39" s="8">
        <v>123687</v>
      </c>
      <c r="E39" s="8">
        <v>1793</v>
      </c>
      <c r="F39" s="1" t="s">
        <v>1</v>
      </c>
      <c r="G39" s="1">
        <v>2020</v>
      </c>
    </row>
    <row r="40" spans="1:7" hidden="1" x14ac:dyDescent="0.3">
      <c r="A40" s="9">
        <v>39</v>
      </c>
      <c r="B40" s="10" t="s">
        <v>42</v>
      </c>
      <c r="C40" s="11">
        <v>10779032</v>
      </c>
      <c r="D40" s="11">
        <v>287616</v>
      </c>
      <c r="E40" s="10"/>
      <c r="F40" s="10" t="s">
        <v>1</v>
      </c>
      <c r="G40" s="10">
        <v>2024</v>
      </c>
    </row>
    <row r="41" spans="1:7" hidden="1" x14ac:dyDescent="0.3">
      <c r="A41" s="7">
        <v>40</v>
      </c>
      <c r="B41" s="1" t="s">
        <v>43</v>
      </c>
      <c r="C41" s="8">
        <v>1330363</v>
      </c>
      <c r="D41" s="8">
        <v>84759</v>
      </c>
      <c r="E41" s="8">
        <v>1749</v>
      </c>
      <c r="F41" s="1" t="s">
        <v>1</v>
      </c>
      <c r="G41" s="1">
        <v>2020</v>
      </c>
    </row>
    <row r="42" spans="1:7" x14ac:dyDescent="0.3">
      <c r="A42" s="9">
        <v>41</v>
      </c>
      <c r="B42" s="10" t="s">
        <v>44</v>
      </c>
      <c r="C42" s="11">
        <v>1194149</v>
      </c>
      <c r="D42" s="11">
        <v>89811</v>
      </c>
      <c r="E42" s="10"/>
      <c r="F42" s="10" t="s">
        <v>1</v>
      </c>
      <c r="G42" s="10">
        <v>2023</v>
      </c>
    </row>
    <row r="43" spans="1:7" hidden="1" x14ac:dyDescent="0.3">
      <c r="A43" s="7">
        <v>42</v>
      </c>
      <c r="B43" s="1" t="s">
        <v>45</v>
      </c>
      <c r="C43" s="8">
        <v>59857489</v>
      </c>
      <c r="D43" s="8">
        <v>347772</v>
      </c>
      <c r="E43" s="8">
        <v>8212</v>
      </c>
      <c r="F43" s="1" t="s">
        <v>46</v>
      </c>
      <c r="G43" s="1">
        <v>2011</v>
      </c>
    </row>
    <row r="44" spans="1:7" hidden="1" x14ac:dyDescent="0.3">
      <c r="A44" s="9">
        <v>43</v>
      </c>
      <c r="B44" s="10" t="s">
        <v>47</v>
      </c>
      <c r="C44" s="11">
        <v>2443713</v>
      </c>
      <c r="D44" s="11">
        <v>88475</v>
      </c>
      <c r="E44" s="10"/>
      <c r="F44" s="10" t="s">
        <v>1</v>
      </c>
      <c r="G44" s="10">
        <v>2024</v>
      </c>
    </row>
    <row r="45" spans="1:7" hidden="1" x14ac:dyDescent="0.3">
      <c r="A45" s="7">
        <v>44</v>
      </c>
      <c r="B45" s="1" t="s">
        <v>48</v>
      </c>
      <c r="C45" s="8">
        <v>2641333</v>
      </c>
      <c r="D45" s="8">
        <v>135303</v>
      </c>
      <c r="E45" s="1"/>
      <c r="F45" s="1" t="s">
        <v>1</v>
      </c>
      <c r="G45" s="1">
        <v>2024</v>
      </c>
    </row>
    <row r="46" spans="1:7" hidden="1" x14ac:dyDescent="0.3">
      <c r="A46" s="9">
        <v>45</v>
      </c>
      <c r="B46" s="10" t="s">
        <v>49</v>
      </c>
      <c r="C46" s="11">
        <v>4645815</v>
      </c>
      <c r="D46" s="11">
        <v>93750</v>
      </c>
      <c r="E46" s="10"/>
      <c r="F46" s="10" t="s">
        <v>1</v>
      </c>
      <c r="G46" s="10">
        <v>2022</v>
      </c>
    </row>
    <row r="47" spans="1:7" hidden="1" x14ac:dyDescent="0.3">
      <c r="A47" s="7">
        <v>46</v>
      </c>
      <c r="B47" s="1" t="s">
        <v>50</v>
      </c>
      <c r="C47" s="8">
        <v>1592225</v>
      </c>
      <c r="D47" s="8">
        <v>59621</v>
      </c>
      <c r="E47" s="1"/>
      <c r="F47" s="1" t="s">
        <v>1</v>
      </c>
      <c r="G47" s="1">
        <v>2022</v>
      </c>
    </row>
    <row r="48" spans="1:7" hidden="1" x14ac:dyDescent="0.3">
      <c r="A48" s="9">
        <v>47</v>
      </c>
      <c r="B48" s="10" t="s">
        <v>51</v>
      </c>
      <c r="C48" s="11">
        <v>1581463</v>
      </c>
      <c r="D48" s="11">
        <v>61186</v>
      </c>
      <c r="E48" s="10"/>
      <c r="F48" s="10" t="s">
        <v>1</v>
      </c>
      <c r="G48" s="10">
        <v>2024</v>
      </c>
    </row>
    <row r="49" spans="1:7" hidden="1" x14ac:dyDescent="0.3">
      <c r="A49" s="7">
        <v>48</v>
      </c>
      <c r="B49" s="1" t="s">
        <v>52</v>
      </c>
      <c r="C49" s="8">
        <v>2126674</v>
      </c>
      <c r="D49" s="8">
        <v>81236</v>
      </c>
      <c r="E49" s="1"/>
      <c r="F49" s="1" t="s">
        <v>1</v>
      </c>
      <c r="G49" s="1">
        <v>2024</v>
      </c>
    </row>
    <row r="50" spans="1:7" hidden="1" x14ac:dyDescent="0.3">
      <c r="A50" s="9">
        <v>49</v>
      </c>
      <c r="B50" s="10" t="s">
        <v>53</v>
      </c>
      <c r="C50" s="11">
        <v>1352140</v>
      </c>
      <c r="D50" s="11">
        <v>58129</v>
      </c>
      <c r="E50" s="11">
        <v>1051</v>
      </c>
      <c r="F50" s="10" t="s">
        <v>1</v>
      </c>
      <c r="G50" s="10">
        <v>2021</v>
      </c>
    </row>
    <row r="51" spans="1:7" hidden="1" x14ac:dyDescent="0.3">
      <c r="A51" s="7">
        <v>50</v>
      </c>
      <c r="B51" s="1" t="s">
        <v>54</v>
      </c>
      <c r="C51" s="8">
        <v>635002</v>
      </c>
      <c r="D51" s="8">
        <v>129469</v>
      </c>
      <c r="E51" s="1">
        <v>179</v>
      </c>
      <c r="F51" s="1" t="s">
        <v>1</v>
      </c>
      <c r="G51" s="1">
        <v>2021</v>
      </c>
    </row>
    <row r="52" spans="1:7" x14ac:dyDescent="0.3">
      <c r="A52" s="9">
        <v>51</v>
      </c>
      <c r="B52" s="10" t="s">
        <v>55</v>
      </c>
      <c r="C52" s="11">
        <v>4273176</v>
      </c>
      <c r="D52" s="11">
        <v>521085</v>
      </c>
      <c r="E52" s="10"/>
      <c r="F52" s="10" t="s">
        <v>1</v>
      </c>
      <c r="G52" s="10">
        <v>2023</v>
      </c>
    </row>
    <row r="53" spans="1:7" x14ac:dyDescent="0.3">
      <c r="A53" s="7">
        <v>52</v>
      </c>
      <c r="B53" s="1" t="s">
        <v>56</v>
      </c>
      <c r="C53" s="8">
        <v>10363316</v>
      </c>
      <c r="D53" s="8">
        <v>337066</v>
      </c>
      <c r="E53" s="1"/>
      <c r="F53" s="1" t="s">
        <v>1</v>
      </c>
      <c r="G53" s="1">
        <v>2023</v>
      </c>
    </row>
    <row r="54" spans="1:7" hidden="1" x14ac:dyDescent="0.3">
      <c r="A54" s="9">
        <v>53</v>
      </c>
      <c r="B54" s="10" t="s">
        <v>57</v>
      </c>
      <c r="C54" s="11">
        <v>1662974</v>
      </c>
      <c r="D54" s="11">
        <v>45556</v>
      </c>
      <c r="E54" s="10"/>
      <c r="F54" s="10" t="s">
        <v>1</v>
      </c>
      <c r="G54" s="10">
        <v>2024</v>
      </c>
    </row>
    <row r="55" spans="1:7" x14ac:dyDescent="0.3">
      <c r="A55" s="7">
        <v>54</v>
      </c>
      <c r="B55" s="1" t="s">
        <v>58</v>
      </c>
      <c r="C55" s="8">
        <v>12935167</v>
      </c>
      <c r="D55" s="8">
        <v>279649</v>
      </c>
      <c r="E55" s="1"/>
      <c r="F55" s="1" t="s">
        <v>1</v>
      </c>
      <c r="G55" s="1">
        <v>2023</v>
      </c>
    </row>
    <row r="56" spans="1:7" hidden="1" x14ac:dyDescent="0.3">
      <c r="A56" s="9">
        <v>55</v>
      </c>
      <c r="B56" s="10" t="s">
        <v>59</v>
      </c>
      <c r="C56" s="11">
        <v>1847580</v>
      </c>
      <c r="D56" s="11">
        <v>32324</v>
      </c>
      <c r="E56" s="10"/>
      <c r="F56" s="10" t="s">
        <v>1</v>
      </c>
      <c r="G56" s="10">
        <v>2024</v>
      </c>
    </row>
    <row r="57" spans="1:7" hidden="1" x14ac:dyDescent="0.3">
      <c r="A57" s="7">
        <v>56</v>
      </c>
      <c r="B57" s="1" t="s">
        <v>60</v>
      </c>
      <c r="C57" s="8">
        <v>1520641</v>
      </c>
      <c r="D57" s="8">
        <v>319573</v>
      </c>
      <c r="E57" s="8">
        <v>2361</v>
      </c>
      <c r="F57" s="1" t="s">
        <v>1</v>
      </c>
      <c r="G57" s="1">
        <v>2019</v>
      </c>
    </row>
    <row r="58" spans="1:7" hidden="1" x14ac:dyDescent="0.3">
      <c r="A58" s="9">
        <v>57</v>
      </c>
      <c r="B58" s="10" t="s">
        <v>61</v>
      </c>
      <c r="C58" s="11">
        <v>3079234</v>
      </c>
      <c r="D58" s="11">
        <v>109936</v>
      </c>
      <c r="E58" s="10"/>
      <c r="F58" s="10" t="s">
        <v>1</v>
      </c>
      <c r="G58" s="10">
        <v>2024</v>
      </c>
    </row>
    <row r="59" spans="1:7" x14ac:dyDescent="0.3">
      <c r="A59" s="7">
        <v>58</v>
      </c>
      <c r="B59" s="1" t="s">
        <v>62</v>
      </c>
      <c r="C59" s="8">
        <v>3409906</v>
      </c>
      <c r="D59" s="8">
        <v>18968</v>
      </c>
      <c r="E59" s="1"/>
      <c r="F59" s="1" t="s">
        <v>1</v>
      </c>
      <c r="G59" s="1">
        <v>2023</v>
      </c>
    </row>
    <row r="60" spans="1:7" hidden="1" x14ac:dyDescent="0.3">
      <c r="A60" s="9">
        <v>59</v>
      </c>
      <c r="B60" s="10" t="s">
        <v>63</v>
      </c>
      <c r="C60" s="11">
        <v>473979</v>
      </c>
      <c r="D60" s="11">
        <v>107663</v>
      </c>
      <c r="E60" s="10">
        <v>263</v>
      </c>
      <c r="F60" s="10" t="s">
        <v>1</v>
      </c>
      <c r="G60" s="10">
        <v>2021</v>
      </c>
    </row>
    <row r="61" spans="1:7" hidden="1" x14ac:dyDescent="0.3">
      <c r="A61" s="7">
        <v>60</v>
      </c>
      <c r="B61" s="1" t="s">
        <v>64</v>
      </c>
      <c r="C61" s="8">
        <v>514694</v>
      </c>
      <c r="D61" s="8">
        <v>2742</v>
      </c>
      <c r="E61" s="1">
        <v>69</v>
      </c>
      <c r="F61" s="1" t="s">
        <v>65</v>
      </c>
      <c r="G61" s="1">
        <v>2017</v>
      </c>
    </row>
    <row r="62" spans="1:7" hidden="1" x14ac:dyDescent="0.3">
      <c r="A62" s="9">
        <v>61</v>
      </c>
      <c r="B62" s="10" t="s">
        <v>66</v>
      </c>
      <c r="C62" s="11">
        <v>2964195014</v>
      </c>
      <c r="D62" s="11">
        <v>13755637</v>
      </c>
      <c r="E62" s="10"/>
      <c r="F62" s="10" t="s">
        <v>1</v>
      </c>
      <c r="G62" s="10">
        <v>2018</v>
      </c>
    </row>
    <row r="63" spans="1:7" hidden="1" x14ac:dyDescent="0.3">
      <c r="A63" s="7">
        <v>62</v>
      </c>
      <c r="B63" s="1" t="s">
        <v>67</v>
      </c>
      <c r="C63" s="8">
        <v>2638356</v>
      </c>
      <c r="D63" s="8">
        <v>33875</v>
      </c>
      <c r="E63" s="1"/>
      <c r="F63" s="1" t="s">
        <v>1</v>
      </c>
      <c r="G63" s="1">
        <v>2025</v>
      </c>
    </row>
    <row r="64" spans="1:7" hidden="1" x14ac:dyDescent="0.3">
      <c r="A64" s="9">
        <v>63</v>
      </c>
      <c r="B64" s="10" t="s">
        <v>68</v>
      </c>
      <c r="C64" s="11">
        <v>730744</v>
      </c>
      <c r="D64" s="11">
        <v>215534</v>
      </c>
      <c r="E64" s="10">
        <v>379</v>
      </c>
      <c r="F64" s="10" t="s">
        <v>1</v>
      </c>
      <c r="G64" s="10">
        <v>2020</v>
      </c>
    </row>
    <row r="65" spans="1:7" x14ac:dyDescent="0.3">
      <c r="A65" s="7">
        <v>64</v>
      </c>
      <c r="B65" s="1" t="s">
        <v>69</v>
      </c>
      <c r="C65" s="8">
        <v>4196300</v>
      </c>
      <c r="D65" s="8">
        <v>56077</v>
      </c>
      <c r="E65" s="1"/>
      <c r="F65" s="1" t="s">
        <v>1</v>
      </c>
      <c r="G65" s="1">
        <v>2023</v>
      </c>
    </row>
    <row r="66" spans="1:7" hidden="1" x14ac:dyDescent="0.3">
      <c r="A66" s="9">
        <v>65</v>
      </c>
      <c r="B66" s="10" t="s">
        <v>70</v>
      </c>
      <c r="C66" s="11">
        <v>2716318</v>
      </c>
      <c r="D66" s="11">
        <v>83058</v>
      </c>
      <c r="E66" s="10"/>
      <c r="F66" s="10" t="s">
        <v>1</v>
      </c>
      <c r="G66" s="10">
        <v>2022</v>
      </c>
    </row>
    <row r="67" spans="1:7" hidden="1" x14ac:dyDescent="0.3">
      <c r="A67" s="7">
        <v>66</v>
      </c>
      <c r="B67" s="1" t="s">
        <v>71</v>
      </c>
      <c r="C67" s="8">
        <v>2157197</v>
      </c>
      <c r="D67" s="8">
        <v>129977</v>
      </c>
      <c r="E67" s="1"/>
      <c r="F67" s="1" t="s">
        <v>1</v>
      </c>
      <c r="G67" s="1">
        <v>2024</v>
      </c>
    </row>
    <row r="68" spans="1:7" hidden="1" x14ac:dyDescent="0.3">
      <c r="A68" s="9">
        <v>67</v>
      </c>
      <c r="B68" s="10" t="s">
        <v>72</v>
      </c>
      <c r="C68" s="11">
        <v>2472045</v>
      </c>
      <c r="D68" s="11">
        <v>28842</v>
      </c>
      <c r="E68" s="11">
        <v>1204</v>
      </c>
      <c r="F68" s="10" t="s">
        <v>65</v>
      </c>
      <c r="G68" s="10">
        <v>2017</v>
      </c>
    </row>
    <row r="69" spans="1:7" hidden="1" x14ac:dyDescent="0.3">
      <c r="A69" s="7">
        <v>68</v>
      </c>
      <c r="B69" s="1" t="s">
        <v>73</v>
      </c>
      <c r="C69" s="8">
        <v>8353318</v>
      </c>
      <c r="D69" s="8">
        <v>5613</v>
      </c>
      <c r="E69" s="8">
        <v>1082</v>
      </c>
      <c r="F69" s="1" t="s">
        <v>65</v>
      </c>
      <c r="G69" s="1">
        <v>2007</v>
      </c>
    </row>
    <row r="70" spans="1:7" hidden="1" x14ac:dyDescent="0.3">
      <c r="A70" s="9">
        <v>69</v>
      </c>
      <c r="B70" s="10" t="s">
        <v>74</v>
      </c>
      <c r="C70" s="11">
        <v>9140994</v>
      </c>
      <c r="D70" s="11">
        <v>179818</v>
      </c>
      <c r="E70" s="10"/>
      <c r="F70" s="10" t="s">
        <v>1</v>
      </c>
      <c r="G70" s="10">
        <v>2024</v>
      </c>
    </row>
    <row r="71" spans="1:7" hidden="1" x14ac:dyDescent="0.3">
      <c r="A71" s="7">
        <v>70</v>
      </c>
      <c r="B71" s="1" t="s">
        <v>75</v>
      </c>
      <c r="C71" s="8">
        <v>3870451</v>
      </c>
      <c r="D71" s="8">
        <v>39264</v>
      </c>
      <c r="E71" s="1"/>
      <c r="F71" s="1" t="s">
        <v>1</v>
      </c>
      <c r="G71" s="1">
        <v>2024</v>
      </c>
    </row>
    <row r="72" spans="1:7" hidden="1" x14ac:dyDescent="0.3">
      <c r="A72" s="9">
        <v>71</v>
      </c>
      <c r="B72" s="10" t="s">
        <v>76</v>
      </c>
      <c r="C72" s="11">
        <v>3795164</v>
      </c>
      <c r="D72" s="11">
        <v>112684</v>
      </c>
      <c r="E72" s="10"/>
      <c r="F72" s="10" t="s">
        <v>1</v>
      </c>
      <c r="G72" s="10">
        <v>2024</v>
      </c>
    </row>
    <row r="73" spans="1:7" hidden="1" x14ac:dyDescent="0.3">
      <c r="A73" s="7">
        <v>72</v>
      </c>
      <c r="B73" s="1" t="s">
        <v>77</v>
      </c>
      <c r="C73" s="8">
        <v>5272487</v>
      </c>
      <c r="D73" s="8">
        <v>20088</v>
      </c>
      <c r="E73" s="1"/>
      <c r="F73" s="1" t="s">
        <v>1</v>
      </c>
      <c r="G73" s="1">
        <v>2024</v>
      </c>
    </row>
    <row r="74" spans="1:7" hidden="1" x14ac:dyDescent="0.3">
      <c r="A74" s="9">
        <v>73</v>
      </c>
      <c r="B74" s="10" t="s">
        <v>78</v>
      </c>
      <c r="C74" s="11">
        <v>2218610</v>
      </c>
      <c r="D74" s="11">
        <v>92278</v>
      </c>
      <c r="E74" s="10"/>
      <c r="F74" s="10" t="s">
        <v>1</v>
      </c>
      <c r="G74" s="10">
        <v>2024</v>
      </c>
    </row>
    <row r="75" spans="1:7" hidden="1" x14ac:dyDescent="0.3">
      <c r="A75" s="7">
        <v>74</v>
      </c>
      <c r="B75" s="1" t="s">
        <v>79</v>
      </c>
      <c r="C75" s="8">
        <v>2934585</v>
      </c>
      <c r="D75" s="8">
        <v>66830</v>
      </c>
      <c r="E75" s="1"/>
      <c r="F75" s="1" t="s">
        <v>1</v>
      </c>
      <c r="G75" s="1">
        <v>2024</v>
      </c>
    </row>
    <row r="76" spans="1:7" hidden="1" x14ac:dyDescent="0.3">
      <c r="A76" s="9">
        <v>75</v>
      </c>
      <c r="B76" s="10" t="s">
        <v>80</v>
      </c>
      <c r="C76" s="11">
        <v>4321634</v>
      </c>
      <c r="D76" s="11">
        <v>156105</v>
      </c>
      <c r="E76" s="10"/>
      <c r="F76" s="10" t="s">
        <v>1</v>
      </c>
      <c r="G76" s="10">
        <v>2022</v>
      </c>
    </row>
    <row r="77" spans="1:7" x14ac:dyDescent="0.3">
      <c r="A77" s="7">
        <v>76</v>
      </c>
      <c r="B77" s="1" t="s">
        <v>81</v>
      </c>
      <c r="C77" s="8">
        <v>3824053</v>
      </c>
      <c r="D77" s="8">
        <v>36936</v>
      </c>
      <c r="E77" s="1"/>
      <c r="F77" s="1" t="s">
        <v>1</v>
      </c>
      <c r="G77" s="1">
        <v>2023</v>
      </c>
    </row>
    <row r="78" spans="1:7" hidden="1" x14ac:dyDescent="0.3">
      <c r="A78" s="9">
        <v>77</v>
      </c>
      <c r="B78" s="10" t="s">
        <v>82</v>
      </c>
      <c r="C78" s="11">
        <v>2960493</v>
      </c>
      <c r="D78" s="11">
        <v>22343</v>
      </c>
      <c r="E78" s="10"/>
      <c r="F78" s="10" t="s">
        <v>1</v>
      </c>
      <c r="G78" s="10">
        <v>2022</v>
      </c>
    </row>
    <row r="79" spans="1:7" hidden="1" x14ac:dyDescent="0.3">
      <c r="A79" s="7">
        <v>78</v>
      </c>
      <c r="B79" s="1" t="s">
        <v>83</v>
      </c>
      <c r="C79" s="8">
        <v>5767744</v>
      </c>
      <c r="D79" s="8">
        <v>98070</v>
      </c>
      <c r="E79" s="1"/>
      <c r="F79" s="1" t="s">
        <v>1</v>
      </c>
      <c r="G79" s="1">
        <v>2022</v>
      </c>
    </row>
    <row r="80" spans="1:7" hidden="1" x14ac:dyDescent="0.3">
      <c r="A80" s="9">
        <v>79</v>
      </c>
      <c r="B80" s="10" t="s">
        <v>84</v>
      </c>
      <c r="C80" s="11">
        <v>3474334</v>
      </c>
      <c r="D80" s="11">
        <v>108128</v>
      </c>
      <c r="E80" s="11">
        <v>1292</v>
      </c>
      <c r="F80" s="10" t="s">
        <v>1</v>
      </c>
      <c r="G80" s="10">
        <v>2019</v>
      </c>
    </row>
    <row r="81" spans="1:7" hidden="1" x14ac:dyDescent="0.3">
      <c r="A81" s="7">
        <v>80</v>
      </c>
      <c r="B81" s="1" t="s">
        <v>85</v>
      </c>
      <c r="C81" s="8">
        <v>8915202</v>
      </c>
      <c r="D81" s="8">
        <v>199564</v>
      </c>
      <c r="E81" s="1"/>
      <c r="F81" s="1" t="s">
        <v>1</v>
      </c>
      <c r="G81" s="1">
        <v>2024</v>
      </c>
    </row>
    <row r="82" spans="1:7" hidden="1" x14ac:dyDescent="0.3">
      <c r="A82" s="9">
        <v>81</v>
      </c>
      <c r="B82" s="10" t="s">
        <v>86</v>
      </c>
      <c r="C82" s="11">
        <v>3630534</v>
      </c>
      <c r="D82" s="11">
        <v>22217</v>
      </c>
      <c r="E82" s="10"/>
      <c r="F82" s="10" t="s">
        <v>1</v>
      </c>
      <c r="G82" s="10">
        <v>2024</v>
      </c>
    </row>
    <row r="83" spans="1:7" x14ac:dyDescent="0.3">
      <c r="A83" s="7">
        <v>82</v>
      </c>
      <c r="B83" s="1" t="s">
        <v>87</v>
      </c>
      <c r="C83" s="8">
        <v>3264026</v>
      </c>
      <c r="D83" s="8">
        <v>58596</v>
      </c>
      <c r="E83" s="1"/>
      <c r="F83" s="1" t="s">
        <v>1</v>
      </c>
      <c r="G83" s="1">
        <v>2023</v>
      </c>
    </row>
    <row r="84" spans="1:7" x14ac:dyDescent="0.3">
      <c r="A84" s="9">
        <v>83</v>
      </c>
      <c r="B84" s="10" t="s">
        <v>88</v>
      </c>
      <c r="C84" s="11">
        <v>16651507</v>
      </c>
      <c r="D84" s="11">
        <v>517095</v>
      </c>
      <c r="E84" s="10"/>
      <c r="F84" s="10" t="s">
        <v>1</v>
      </c>
      <c r="G84" s="10">
        <v>2023</v>
      </c>
    </row>
    <row r="85" spans="1:7" hidden="1" x14ac:dyDescent="0.3">
      <c r="A85" s="7">
        <v>84</v>
      </c>
      <c r="B85" s="1" t="s">
        <v>89</v>
      </c>
      <c r="C85" s="8">
        <v>1397658</v>
      </c>
      <c r="D85" s="8">
        <v>44137</v>
      </c>
      <c r="E85" s="1"/>
      <c r="F85" s="1" t="s">
        <v>1</v>
      </c>
      <c r="G85" s="1">
        <v>2022</v>
      </c>
    </row>
    <row r="86" spans="1:7" hidden="1" x14ac:dyDescent="0.3">
      <c r="A86" s="9">
        <v>85</v>
      </c>
      <c r="B86" s="10" t="s">
        <v>90</v>
      </c>
      <c r="C86" s="11">
        <v>1144941</v>
      </c>
      <c r="D86" s="11">
        <v>30525</v>
      </c>
      <c r="E86" s="10"/>
      <c r="F86" s="10" t="s">
        <v>1</v>
      </c>
      <c r="G86" s="10">
        <v>2024</v>
      </c>
    </row>
    <row r="87" spans="1:7" hidden="1" x14ac:dyDescent="0.3">
      <c r="A87" s="7">
        <v>86</v>
      </c>
      <c r="B87" s="1" t="s">
        <v>91</v>
      </c>
      <c r="C87" s="8">
        <v>1143334</v>
      </c>
      <c r="D87" s="8">
        <v>27036</v>
      </c>
      <c r="E87" s="1"/>
      <c r="F87" s="1" t="s">
        <v>1</v>
      </c>
      <c r="G87" s="1">
        <v>2024</v>
      </c>
    </row>
    <row r="88" spans="1:7" hidden="1" x14ac:dyDescent="0.3">
      <c r="A88" s="9">
        <v>87</v>
      </c>
      <c r="B88" s="10" t="s">
        <v>92</v>
      </c>
      <c r="C88" s="11">
        <v>1329956</v>
      </c>
      <c r="D88" s="11">
        <v>192472</v>
      </c>
      <c r="E88" s="11">
        <v>2173</v>
      </c>
      <c r="F88" s="10" t="s">
        <v>1</v>
      </c>
      <c r="G88" s="10">
        <v>2021</v>
      </c>
    </row>
    <row r="89" spans="1:7" hidden="1" x14ac:dyDescent="0.3">
      <c r="A89" s="7">
        <v>88</v>
      </c>
      <c r="B89" s="1" t="s">
        <v>93</v>
      </c>
      <c r="C89" s="8">
        <v>2581581</v>
      </c>
      <c r="D89" s="8">
        <v>135813</v>
      </c>
      <c r="E89" s="1"/>
      <c r="F89" s="1" t="s">
        <v>1</v>
      </c>
      <c r="G89" s="1">
        <v>2024</v>
      </c>
    </row>
    <row r="90" spans="1:7" hidden="1" x14ac:dyDescent="0.3">
      <c r="A90" s="9">
        <v>89</v>
      </c>
      <c r="B90" s="10" t="s">
        <v>94</v>
      </c>
      <c r="C90" s="11">
        <v>726826</v>
      </c>
      <c r="D90" s="11">
        <v>39271</v>
      </c>
      <c r="E90" s="10"/>
      <c r="F90" s="10" t="s">
        <v>1</v>
      </c>
      <c r="G90" s="10">
        <v>2022</v>
      </c>
    </row>
    <row r="91" spans="1:7" hidden="1" x14ac:dyDescent="0.3">
      <c r="A91" s="7">
        <v>90</v>
      </c>
      <c r="B91" s="1" t="s">
        <v>95</v>
      </c>
      <c r="C91" s="8">
        <v>1736200</v>
      </c>
      <c r="D91" s="8">
        <v>127492</v>
      </c>
      <c r="E91" s="8">
        <v>1363</v>
      </c>
      <c r="F91" s="1" t="s">
        <v>1</v>
      </c>
      <c r="G91" s="1">
        <v>2020</v>
      </c>
    </row>
    <row r="92" spans="1:7" x14ac:dyDescent="0.3">
      <c r="A92" s="9">
        <v>91</v>
      </c>
      <c r="B92" s="10" t="s">
        <v>96</v>
      </c>
      <c r="C92" s="11">
        <v>45990411</v>
      </c>
      <c r="D92" s="11">
        <v>1128880</v>
      </c>
      <c r="E92" s="10"/>
      <c r="F92" s="10" t="s">
        <v>1</v>
      </c>
      <c r="G92" s="10">
        <v>2023</v>
      </c>
    </row>
    <row r="93" spans="1:7" x14ac:dyDescent="0.3">
      <c r="A93" s="7">
        <v>92</v>
      </c>
      <c r="B93" s="1" t="s">
        <v>97</v>
      </c>
      <c r="C93" s="8">
        <v>20502045</v>
      </c>
      <c r="D93" s="8">
        <v>180683</v>
      </c>
      <c r="E93" s="1"/>
      <c r="F93" s="1" t="s">
        <v>1</v>
      </c>
      <c r="G93" s="1">
        <v>2023</v>
      </c>
    </row>
    <row r="94" spans="1:7" hidden="1" x14ac:dyDescent="0.3">
      <c r="A94" s="9">
        <v>93</v>
      </c>
      <c r="B94" s="10" t="s">
        <v>98</v>
      </c>
      <c r="C94" s="11">
        <v>3266571</v>
      </c>
      <c r="D94" s="11">
        <v>920096</v>
      </c>
      <c r="E94" s="11">
        <v>5819</v>
      </c>
      <c r="F94" s="10" t="s">
        <v>1</v>
      </c>
      <c r="G94" s="10">
        <v>2020</v>
      </c>
    </row>
    <row r="95" spans="1:7" hidden="1" x14ac:dyDescent="0.3">
      <c r="A95" s="7">
        <v>94</v>
      </c>
      <c r="B95" s="1" t="s">
        <v>99</v>
      </c>
      <c r="C95" s="8">
        <v>11757639</v>
      </c>
      <c r="D95" s="8">
        <v>160328</v>
      </c>
      <c r="E95" s="1"/>
      <c r="F95" s="1" t="s">
        <v>1</v>
      </c>
      <c r="G95" s="1">
        <v>2024</v>
      </c>
    </row>
    <row r="96" spans="1:7" hidden="1" x14ac:dyDescent="0.3">
      <c r="A96" s="9">
        <v>95</v>
      </c>
      <c r="B96" s="10" t="s">
        <v>100</v>
      </c>
      <c r="C96" s="11">
        <v>4833788</v>
      </c>
      <c r="D96" s="11">
        <v>202477</v>
      </c>
      <c r="E96" s="11">
        <v>7131</v>
      </c>
      <c r="F96" s="10" t="s">
        <v>1</v>
      </c>
      <c r="G96" s="10">
        <v>2018</v>
      </c>
    </row>
    <row r="97" spans="1:7" hidden="1" x14ac:dyDescent="0.3">
      <c r="A97" s="7">
        <v>96</v>
      </c>
      <c r="B97" s="1" t="s">
        <v>101</v>
      </c>
      <c r="C97" s="8">
        <v>5368532</v>
      </c>
      <c r="D97" s="8">
        <v>223418</v>
      </c>
      <c r="E97" s="1"/>
      <c r="F97" s="1" t="s">
        <v>1</v>
      </c>
      <c r="G97" s="1">
        <v>2024</v>
      </c>
    </row>
    <row r="98" spans="1:7" hidden="1" x14ac:dyDescent="0.3">
      <c r="A98" s="9">
        <v>97</v>
      </c>
      <c r="B98" s="10" t="s">
        <v>102</v>
      </c>
      <c r="C98" s="11">
        <v>1891707</v>
      </c>
      <c r="D98" s="11">
        <v>41102</v>
      </c>
      <c r="E98" s="10"/>
      <c r="F98" s="10" t="s">
        <v>1</v>
      </c>
      <c r="G98" s="10">
        <v>2024</v>
      </c>
    </row>
    <row r="99" spans="1:7" hidden="1" x14ac:dyDescent="0.3">
      <c r="A99" s="7">
        <v>98</v>
      </c>
      <c r="B99" s="1" t="s">
        <v>103</v>
      </c>
      <c r="C99" s="8">
        <v>1132390</v>
      </c>
      <c r="D99" s="8">
        <v>23083</v>
      </c>
      <c r="E99" s="1">
        <v>887</v>
      </c>
      <c r="F99" s="1" t="s">
        <v>1</v>
      </c>
      <c r="G99" s="1">
        <v>2021</v>
      </c>
    </row>
    <row r="100" spans="1:7" hidden="1" x14ac:dyDescent="0.3">
      <c r="A100" s="9">
        <v>99</v>
      </c>
      <c r="B100" s="10" t="s">
        <v>104</v>
      </c>
      <c r="C100" s="11">
        <v>5396154</v>
      </c>
      <c r="D100" s="11">
        <v>214969</v>
      </c>
      <c r="E100" s="10"/>
      <c r="F100" s="10" t="s">
        <v>1</v>
      </c>
      <c r="G100" s="10">
        <v>2024</v>
      </c>
    </row>
    <row r="101" spans="1:7" hidden="1" x14ac:dyDescent="0.3">
      <c r="A101" s="7">
        <v>100</v>
      </c>
      <c r="B101" s="1" t="s">
        <v>105</v>
      </c>
      <c r="C101" s="8">
        <v>1642529</v>
      </c>
      <c r="D101" s="8">
        <v>27426</v>
      </c>
      <c r="E101" s="1"/>
      <c r="F101" s="1" t="s">
        <v>1</v>
      </c>
      <c r="G101" s="1">
        <v>2022</v>
      </c>
    </row>
    <row r="102" spans="1:7" hidden="1" x14ac:dyDescent="0.3">
      <c r="A102" s="9">
        <v>101</v>
      </c>
      <c r="B102" s="10" t="s">
        <v>106</v>
      </c>
      <c r="C102" s="11">
        <v>3305681</v>
      </c>
      <c r="D102" s="11">
        <v>10461</v>
      </c>
      <c r="E102" s="10">
        <v>626</v>
      </c>
      <c r="F102" s="10" t="s">
        <v>1</v>
      </c>
      <c r="G102" s="10">
        <v>2021</v>
      </c>
    </row>
    <row r="103" spans="1:7" hidden="1" x14ac:dyDescent="0.3">
      <c r="A103" s="7">
        <v>102</v>
      </c>
      <c r="B103" s="1" t="s">
        <v>107</v>
      </c>
      <c r="C103" s="8">
        <v>1415045</v>
      </c>
      <c r="D103" s="8">
        <v>18770</v>
      </c>
      <c r="E103" s="1"/>
      <c r="F103" s="1" t="s">
        <v>1</v>
      </c>
      <c r="G103" s="1">
        <v>2024</v>
      </c>
    </row>
    <row r="104" spans="1:7" x14ac:dyDescent="0.3">
      <c r="A104" s="9">
        <v>103</v>
      </c>
      <c r="B104" s="10" t="s">
        <v>108</v>
      </c>
      <c r="C104" s="11">
        <v>830566</v>
      </c>
      <c r="D104" s="11">
        <v>58361</v>
      </c>
      <c r="E104" s="10"/>
      <c r="F104" s="10" t="s">
        <v>1</v>
      </c>
      <c r="G104" s="10">
        <v>2023</v>
      </c>
    </row>
    <row r="105" spans="1:7" hidden="1" x14ac:dyDescent="0.3">
      <c r="A105" s="7">
        <v>104</v>
      </c>
      <c r="B105" s="1" t="s">
        <v>109</v>
      </c>
      <c r="C105" s="8">
        <v>685189</v>
      </c>
      <c r="D105" s="8">
        <v>30320</v>
      </c>
      <c r="E105" s="1"/>
      <c r="F105" s="1" t="s">
        <v>1</v>
      </c>
      <c r="G105" s="1">
        <v>2024</v>
      </c>
    </row>
    <row r="106" spans="1:7" hidden="1" x14ac:dyDescent="0.3">
      <c r="A106" s="9">
        <v>105</v>
      </c>
      <c r="B106" s="10" t="s">
        <v>110</v>
      </c>
      <c r="C106" s="11">
        <v>6005457</v>
      </c>
      <c r="D106" s="11">
        <v>134873</v>
      </c>
      <c r="E106" s="10"/>
      <c r="F106" s="10" t="s">
        <v>1</v>
      </c>
      <c r="G106" s="10">
        <v>2022</v>
      </c>
    </row>
    <row r="107" spans="1:7" hidden="1" x14ac:dyDescent="0.3">
      <c r="A107" s="7">
        <v>106</v>
      </c>
      <c r="B107" s="1" t="s">
        <v>111</v>
      </c>
      <c r="C107" s="8">
        <v>3139901</v>
      </c>
      <c r="D107" s="8">
        <v>109406</v>
      </c>
      <c r="E107" s="1"/>
      <c r="F107" s="1" t="s">
        <v>1</v>
      </c>
      <c r="G107" s="1">
        <v>2024</v>
      </c>
    </row>
    <row r="108" spans="1:7" hidden="1" x14ac:dyDescent="0.3">
      <c r="A108" s="9">
        <v>107</v>
      </c>
      <c r="B108" s="10" t="s">
        <v>112</v>
      </c>
      <c r="C108" s="11">
        <v>6849596</v>
      </c>
      <c r="D108" s="11">
        <v>59198</v>
      </c>
      <c r="E108" s="10"/>
      <c r="F108" s="10" t="s">
        <v>1</v>
      </c>
      <c r="G108" s="10">
        <v>2024</v>
      </c>
    </row>
    <row r="109" spans="1:7" hidden="1" x14ac:dyDescent="0.3">
      <c r="A109" s="7">
        <v>108</v>
      </c>
      <c r="B109" s="1" t="s">
        <v>113</v>
      </c>
      <c r="C109" s="8">
        <v>1434999</v>
      </c>
      <c r="D109" s="8">
        <v>86484</v>
      </c>
      <c r="E109" s="1"/>
      <c r="F109" s="1" t="s">
        <v>1</v>
      </c>
      <c r="G109" s="1">
        <v>2024</v>
      </c>
    </row>
    <row r="110" spans="1:7" hidden="1" x14ac:dyDescent="0.3">
      <c r="A110" s="9">
        <v>109</v>
      </c>
      <c r="B110" s="10" t="s">
        <v>114</v>
      </c>
      <c r="C110" s="11">
        <v>757718</v>
      </c>
      <c r="D110" s="11">
        <v>25704</v>
      </c>
      <c r="E110" s="10">
        <v>243</v>
      </c>
      <c r="F110" s="10" t="s">
        <v>1</v>
      </c>
      <c r="G110" s="10">
        <v>2021</v>
      </c>
    </row>
    <row r="111" spans="1:7" hidden="1" x14ac:dyDescent="0.3">
      <c r="A111" s="7">
        <v>110</v>
      </c>
      <c r="B111" s="1" t="s">
        <v>115</v>
      </c>
      <c r="C111" s="8">
        <v>10358663</v>
      </c>
      <c r="D111" s="8">
        <v>169009</v>
      </c>
      <c r="E111" s="8">
        <v>3138</v>
      </c>
      <c r="F111" s="1"/>
      <c r="G111" s="1">
        <v>2019</v>
      </c>
    </row>
    <row r="112" spans="1:7" hidden="1" x14ac:dyDescent="0.3">
      <c r="A112" s="9">
        <v>111</v>
      </c>
      <c r="B112" s="10" t="s">
        <v>116</v>
      </c>
      <c r="C112" s="11">
        <v>1205733</v>
      </c>
      <c r="D112" s="11">
        <v>34861</v>
      </c>
      <c r="E112" s="10"/>
      <c r="F112" s="10" t="s">
        <v>1</v>
      </c>
      <c r="G112" s="10">
        <v>2024</v>
      </c>
    </row>
    <row r="113" spans="1:7" x14ac:dyDescent="0.3">
      <c r="A113" s="7">
        <v>112</v>
      </c>
      <c r="B113" s="1" t="s">
        <v>117</v>
      </c>
      <c r="C113" s="8">
        <v>1130141</v>
      </c>
      <c r="D113" s="8">
        <v>17689</v>
      </c>
      <c r="E113" s="1"/>
      <c r="F113" s="1" t="s">
        <v>1</v>
      </c>
      <c r="G113" s="1">
        <v>2023</v>
      </c>
    </row>
    <row r="114" spans="1:7" hidden="1" x14ac:dyDescent="0.3">
      <c r="A114" s="9">
        <v>113</v>
      </c>
      <c r="B114" s="10" t="s">
        <v>118</v>
      </c>
      <c r="C114" s="11">
        <v>720437</v>
      </c>
      <c r="D114" s="11">
        <v>26772</v>
      </c>
      <c r="E114" s="10">
        <v>274</v>
      </c>
      <c r="F114" s="10" t="s">
        <v>1</v>
      </c>
      <c r="G114" s="10">
        <v>2019</v>
      </c>
    </row>
    <row r="115" spans="1:7" hidden="1" x14ac:dyDescent="0.3">
      <c r="A115" s="7">
        <v>114</v>
      </c>
      <c r="B115" s="1" t="s">
        <v>119</v>
      </c>
      <c r="C115" s="8">
        <v>73165517</v>
      </c>
      <c r="D115" s="8">
        <v>2967591</v>
      </c>
      <c r="E115" s="1"/>
      <c r="F115" s="1" t="s">
        <v>120</v>
      </c>
      <c r="G115" s="1">
        <v>2024</v>
      </c>
    </row>
    <row r="116" spans="1:7" hidden="1" x14ac:dyDescent="0.3">
      <c r="A116" s="9">
        <v>115</v>
      </c>
      <c r="B116" s="10" t="s">
        <v>121</v>
      </c>
      <c r="C116" s="11">
        <v>39407674</v>
      </c>
      <c r="D116" s="11">
        <v>97009</v>
      </c>
      <c r="E116" s="10">
        <v>747</v>
      </c>
      <c r="F116" s="10" t="s">
        <v>122</v>
      </c>
      <c r="G116" s="10">
        <v>2009</v>
      </c>
    </row>
    <row r="117" spans="1:7" hidden="1" x14ac:dyDescent="0.3">
      <c r="A117" s="7">
        <v>116</v>
      </c>
      <c r="B117" s="1" t="s">
        <v>123</v>
      </c>
      <c r="C117" s="8">
        <v>4916042</v>
      </c>
      <c r="D117" s="8">
        <v>74420</v>
      </c>
      <c r="E117" s="1">
        <v>703</v>
      </c>
      <c r="F117" s="1" t="s">
        <v>124</v>
      </c>
      <c r="G117" s="1">
        <v>2015</v>
      </c>
    </row>
    <row r="118" spans="1:7" hidden="1" x14ac:dyDescent="0.3">
      <c r="A118" s="9">
        <v>117</v>
      </c>
      <c r="B118" s="10" t="s">
        <v>125</v>
      </c>
      <c r="C118" s="11">
        <v>1669272</v>
      </c>
      <c r="D118" s="11">
        <v>23510</v>
      </c>
      <c r="E118" s="10">
        <v>502</v>
      </c>
      <c r="F118" s="10" t="s">
        <v>26</v>
      </c>
      <c r="G118" s="10">
        <v>2016</v>
      </c>
    </row>
    <row r="119" spans="1:7" hidden="1" x14ac:dyDescent="0.3">
      <c r="A119" s="7">
        <v>118</v>
      </c>
      <c r="B119" s="1" t="s">
        <v>126</v>
      </c>
      <c r="C119" s="8">
        <v>2761300</v>
      </c>
      <c r="D119" s="8">
        <v>289010</v>
      </c>
      <c r="E119" s="8">
        <v>7719</v>
      </c>
      <c r="F119" s="1" t="s">
        <v>1</v>
      </c>
      <c r="G119" s="1">
        <v>2020</v>
      </c>
    </row>
    <row r="120" spans="1:7" x14ac:dyDescent="0.3">
      <c r="A120" s="9">
        <v>119</v>
      </c>
      <c r="B120" s="10" t="s">
        <v>127</v>
      </c>
      <c r="C120" s="11">
        <v>1366275</v>
      </c>
      <c r="D120" s="11">
        <v>34494</v>
      </c>
      <c r="E120" s="10"/>
      <c r="F120" s="10" t="s">
        <v>1</v>
      </c>
      <c r="G120" s="10">
        <v>2023</v>
      </c>
    </row>
    <row r="121" spans="1:7" hidden="1" x14ac:dyDescent="0.3">
      <c r="A121" s="7">
        <v>120</v>
      </c>
      <c r="B121" s="1" t="s">
        <v>128</v>
      </c>
      <c r="C121" s="8">
        <v>8114376</v>
      </c>
      <c r="D121" s="8">
        <v>122955</v>
      </c>
      <c r="E121" s="1"/>
      <c r="F121" s="1" t="s">
        <v>1</v>
      </c>
      <c r="G121" s="1">
        <v>2024</v>
      </c>
    </row>
    <row r="122" spans="1:7" hidden="1" x14ac:dyDescent="0.3">
      <c r="A122" s="9">
        <v>121</v>
      </c>
      <c r="B122" s="10" t="s">
        <v>129</v>
      </c>
      <c r="C122" s="11">
        <v>15985735</v>
      </c>
      <c r="D122" s="11">
        <v>263086</v>
      </c>
      <c r="E122" s="10"/>
      <c r="F122" s="10" t="s">
        <v>1</v>
      </c>
      <c r="G122" s="10">
        <v>2024</v>
      </c>
    </row>
    <row r="123" spans="1:7" hidden="1" x14ac:dyDescent="0.3">
      <c r="A123" s="7">
        <v>122</v>
      </c>
      <c r="B123" s="1" t="s">
        <v>130</v>
      </c>
      <c r="C123" s="8">
        <v>8322488</v>
      </c>
      <c r="D123" s="8">
        <v>6216</v>
      </c>
      <c r="E123" s="8">
        <v>11521</v>
      </c>
      <c r="F123" s="1" t="s">
        <v>131</v>
      </c>
      <c r="G123" s="1">
        <v>2007</v>
      </c>
    </row>
    <row r="124" spans="1:7" hidden="1" x14ac:dyDescent="0.3">
      <c r="A124" s="9">
        <v>123</v>
      </c>
      <c r="B124" s="10" t="s">
        <v>132</v>
      </c>
      <c r="C124" s="11">
        <v>885149</v>
      </c>
      <c r="D124" s="11">
        <v>29689</v>
      </c>
      <c r="E124" s="11">
        <v>2992</v>
      </c>
      <c r="F124" s="10" t="s">
        <v>1</v>
      </c>
      <c r="G124" s="10">
        <v>2018</v>
      </c>
    </row>
    <row r="125" spans="1:7" hidden="1" x14ac:dyDescent="0.3">
      <c r="A125" s="7">
        <v>124</v>
      </c>
      <c r="B125" s="1" t="s">
        <v>133</v>
      </c>
      <c r="C125" s="8">
        <v>1783881</v>
      </c>
      <c r="D125" s="8">
        <v>254185</v>
      </c>
      <c r="E125" s="8">
        <v>8177</v>
      </c>
      <c r="F125" s="1" t="s">
        <v>1</v>
      </c>
      <c r="G125" s="1">
        <v>2019</v>
      </c>
    </row>
    <row r="126" spans="1:7" hidden="1" x14ac:dyDescent="0.3">
      <c r="A126" s="9">
        <v>125</v>
      </c>
      <c r="B126" s="10" t="s">
        <v>134</v>
      </c>
      <c r="C126" s="11">
        <v>252272</v>
      </c>
      <c r="D126" s="11">
        <v>72135</v>
      </c>
      <c r="E126" s="10">
        <v>195</v>
      </c>
      <c r="F126" s="10" t="s">
        <v>1</v>
      </c>
      <c r="G126" s="10">
        <v>2020</v>
      </c>
    </row>
    <row r="127" spans="1:7" hidden="1" x14ac:dyDescent="0.3">
      <c r="A127" s="7">
        <v>126</v>
      </c>
      <c r="B127" s="1" t="s">
        <v>135</v>
      </c>
      <c r="C127" s="8">
        <v>2002491</v>
      </c>
      <c r="D127" s="8">
        <v>19461</v>
      </c>
      <c r="E127" s="1">
        <v>185</v>
      </c>
      <c r="F127" s="1" t="s">
        <v>26</v>
      </c>
      <c r="G127" s="1">
        <v>2017</v>
      </c>
    </row>
    <row r="128" spans="1:7" hidden="1" x14ac:dyDescent="0.3">
      <c r="A128" s="9">
        <v>127</v>
      </c>
      <c r="B128" s="10" t="s">
        <v>136</v>
      </c>
      <c r="C128" s="11">
        <v>983919</v>
      </c>
      <c r="D128" s="11">
        <v>20719</v>
      </c>
      <c r="E128" s="10"/>
      <c r="F128" s="10" t="s">
        <v>1</v>
      </c>
      <c r="G128" s="10">
        <v>2024</v>
      </c>
    </row>
    <row r="129" spans="1:7" x14ac:dyDescent="0.3">
      <c r="A129" s="7">
        <v>128</v>
      </c>
      <c r="B129" s="1" t="s">
        <v>137</v>
      </c>
      <c r="C129" s="8">
        <v>1551825</v>
      </c>
      <c r="D129" s="8">
        <v>27064</v>
      </c>
      <c r="E129" s="1"/>
      <c r="F129" s="1" t="s">
        <v>1</v>
      </c>
      <c r="G129" s="1">
        <v>2023</v>
      </c>
    </row>
    <row r="130" spans="1:7" hidden="1" x14ac:dyDescent="0.3">
      <c r="A130" s="9">
        <v>129</v>
      </c>
      <c r="B130" s="10" t="s">
        <v>138</v>
      </c>
      <c r="C130" s="11">
        <v>3510345</v>
      </c>
      <c r="D130" s="11">
        <v>32449</v>
      </c>
      <c r="E130" s="10">
        <v>248</v>
      </c>
      <c r="F130" s="10" t="s">
        <v>139</v>
      </c>
      <c r="G130" s="10">
        <v>2017</v>
      </c>
    </row>
    <row r="131" spans="1:7" x14ac:dyDescent="0.3">
      <c r="A131" s="7">
        <v>130</v>
      </c>
      <c r="B131" s="1" t="s">
        <v>140</v>
      </c>
      <c r="C131" s="8">
        <v>1606569</v>
      </c>
      <c r="D131" s="8">
        <v>34829</v>
      </c>
      <c r="E131" s="1"/>
      <c r="F131" s="1" t="s">
        <v>1</v>
      </c>
      <c r="G131" s="1">
        <v>2023</v>
      </c>
    </row>
    <row r="132" spans="1:7" hidden="1" x14ac:dyDescent="0.3">
      <c r="A132" s="9">
        <v>131</v>
      </c>
      <c r="B132" s="10" t="s">
        <v>141</v>
      </c>
      <c r="C132" s="11">
        <v>1018713</v>
      </c>
      <c r="D132" s="11">
        <v>2413</v>
      </c>
      <c r="E132" s="10">
        <v>12</v>
      </c>
      <c r="F132" s="10" t="s">
        <v>142</v>
      </c>
      <c r="G132" s="10">
        <v>2017</v>
      </c>
    </row>
    <row r="133" spans="1:7" hidden="1" x14ac:dyDescent="0.3">
      <c r="A133" s="7">
        <v>132</v>
      </c>
      <c r="B133" s="1" t="s">
        <v>143</v>
      </c>
      <c r="C133" s="8">
        <v>133062446</v>
      </c>
      <c r="D133" s="8">
        <v>3173002</v>
      </c>
      <c r="E133" s="1"/>
      <c r="F133" s="1" t="s">
        <v>26</v>
      </c>
      <c r="G133" s="1">
        <v>2025</v>
      </c>
    </row>
    <row r="134" spans="1:7" x14ac:dyDescent="0.3">
      <c r="A134" s="9">
        <v>133</v>
      </c>
      <c r="B134" s="10" t="s">
        <v>144</v>
      </c>
      <c r="C134" s="11">
        <v>1167599</v>
      </c>
      <c r="D134" s="11">
        <v>32821</v>
      </c>
      <c r="E134" s="10"/>
      <c r="F134" s="10" t="s">
        <v>1</v>
      </c>
      <c r="G134" s="10">
        <v>2023</v>
      </c>
    </row>
    <row r="135" spans="1:7" hidden="1" x14ac:dyDescent="0.3">
      <c r="A135" s="7">
        <v>134</v>
      </c>
      <c r="B135" s="1" t="s">
        <v>145</v>
      </c>
      <c r="C135" s="8">
        <v>5192650</v>
      </c>
      <c r="D135" s="8">
        <v>49065</v>
      </c>
      <c r="E135" s="1"/>
      <c r="F135" s="1" t="s">
        <v>1</v>
      </c>
      <c r="G135" s="1">
        <v>2024</v>
      </c>
    </row>
    <row r="136" spans="1:7" x14ac:dyDescent="0.3">
      <c r="A136" s="9">
        <v>135</v>
      </c>
      <c r="B136" s="10" t="s">
        <v>146</v>
      </c>
      <c r="C136" s="11">
        <v>11170714</v>
      </c>
      <c r="D136" s="11">
        <v>157703</v>
      </c>
      <c r="E136" s="10"/>
      <c r="F136" s="10" t="s">
        <v>1</v>
      </c>
      <c r="G136" s="10">
        <v>2023</v>
      </c>
    </row>
    <row r="137" spans="1:7" hidden="1" x14ac:dyDescent="0.3">
      <c r="A137" s="7">
        <v>136</v>
      </c>
      <c r="B137" s="1" t="s">
        <v>147</v>
      </c>
      <c r="C137" s="8">
        <v>2754518</v>
      </c>
      <c r="D137" s="8">
        <v>10186</v>
      </c>
      <c r="E137" s="1">
        <v>204</v>
      </c>
      <c r="F137" s="1" t="s">
        <v>12</v>
      </c>
      <c r="G137" s="1">
        <v>2006</v>
      </c>
    </row>
    <row r="138" spans="1:7" hidden="1" x14ac:dyDescent="0.3">
      <c r="A138" s="9">
        <v>137</v>
      </c>
      <c r="B138" s="10" t="s">
        <v>148</v>
      </c>
      <c r="C138" s="11">
        <v>2209874850</v>
      </c>
      <c r="D138" s="11">
        <v>9768545</v>
      </c>
      <c r="E138" s="10"/>
      <c r="F138" s="10" t="s">
        <v>1</v>
      </c>
      <c r="G138" s="10">
        <v>2019</v>
      </c>
    </row>
    <row r="139" spans="1:7" hidden="1" x14ac:dyDescent="0.3">
      <c r="A139" s="7">
        <v>138</v>
      </c>
      <c r="B139" s="1" t="s">
        <v>149</v>
      </c>
      <c r="C139" s="8">
        <v>987265</v>
      </c>
      <c r="D139" s="8">
        <v>46378</v>
      </c>
      <c r="E139" s="1"/>
      <c r="F139" s="1" t="s">
        <v>1</v>
      </c>
      <c r="G139" s="1">
        <v>2024</v>
      </c>
    </row>
    <row r="140" spans="1:7" hidden="1" x14ac:dyDescent="0.3">
      <c r="A140" s="9">
        <v>139</v>
      </c>
      <c r="B140" s="10" t="s">
        <v>150</v>
      </c>
      <c r="C140" s="11">
        <v>2124429</v>
      </c>
      <c r="D140" s="11">
        <v>19110</v>
      </c>
      <c r="E140" s="11">
        <v>1256</v>
      </c>
      <c r="F140" s="10" t="s">
        <v>1</v>
      </c>
      <c r="G140" s="10">
        <v>2019</v>
      </c>
    </row>
    <row r="141" spans="1:7" hidden="1" x14ac:dyDescent="0.3">
      <c r="A141" s="7">
        <v>140</v>
      </c>
      <c r="B141" s="1" t="s">
        <v>151</v>
      </c>
      <c r="C141" s="8">
        <v>1588998</v>
      </c>
      <c r="D141" s="8">
        <v>39090</v>
      </c>
      <c r="E141" s="1"/>
      <c r="F141" s="1" t="s">
        <v>1</v>
      </c>
      <c r="G141" s="1">
        <v>2024</v>
      </c>
    </row>
    <row r="142" spans="1:7" hidden="1" x14ac:dyDescent="0.3">
      <c r="A142" s="9">
        <v>141</v>
      </c>
      <c r="B142" s="10" t="s">
        <v>152</v>
      </c>
      <c r="C142" s="11">
        <v>2566313</v>
      </c>
      <c r="D142" s="11">
        <v>25274</v>
      </c>
      <c r="E142" s="10">
        <v>399</v>
      </c>
      <c r="F142" s="10" t="s">
        <v>12</v>
      </c>
      <c r="G142" s="10">
        <v>2017</v>
      </c>
    </row>
    <row r="143" spans="1:7" x14ac:dyDescent="0.3">
      <c r="A143" s="7">
        <v>142</v>
      </c>
      <c r="B143" s="1" t="s">
        <v>153</v>
      </c>
      <c r="C143" s="8">
        <v>5766751</v>
      </c>
      <c r="D143" s="8">
        <v>65566</v>
      </c>
      <c r="E143" s="1"/>
      <c r="F143" s="1" t="s">
        <v>1</v>
      </c>
      <c r="G143" s="1">
        <v>2023</v>
      </c>
    </row>
    <row r="144" spans="1:7" hidden="1" x14ac:dyDescent="0.3">
      <c r="A144" s="9">
        <v>143</v>
      </c>
      <c r="B144" s="10" t="s">
        <v>154</v>
      </c>
      <c r="C144" s="11">
        <v>156690686</v>
      </c>
      <c r="D144" s="11">
        <v>1868300</v>
      </c>
      <c r="E144" s="10"/>
      <c r="F144" s="10" t="s">
        <v>65</v>
      </c>
      <c r="G144" s="10">
        <v>2024</v>
      </c>
    </row>
    <row r="145" spans="1:7" hidden="1" x14ac:dyDescent="0.3">
      <c r="A145" s="7">
        <v>144</v>
      </c>
      <c r="B145" s="1" t="s">
        <v>155</v>
      </c>
      <c r="C145" s="8">
        <v>4406467</v>
      </c>
      <c r="D145" s="8">
        <v>18295</v>
      </c>
      <c r="E145" s="1"/>
      <c r="F145" s="1" t="s">
        <v>1</v>
      </c>
      <c r="G145" s="1">
        <v>2024</v>
      </c>
    </row>
    <row r="146" spans="1:7" x14ac:dyDescent="0.3">
      <c r="A146" s="9">
        <v>145</v>
      </c>
      <c r="B146" s="10" t="s">
        <v>156</v>
      </c>
      <c r="C146" s="11">
        <v>2246356</v>
      </c>
      <c r="D146" s="11">
        <v>26765</v>
      </c>
      <c r="E146" s="10"/>
      <c r="F146" s="10" t="s">
        <v>1</v>
      </c>
      <c r="G146" s="10">
        <v>2023</v>
      </c>
    </row>
    <row r="147" spans="1:7" x14ac:dyDescent="0.3">
      <c r="A147" s="7">
        <v>146</v>
      </c>
      <c r="B147" s="1" t="s">
        <v>157</v>
      </c>
      <c r="C147" s="8">
        <v>1845505</v>
      </c>
      <c r="D147" s="8">
        <v>18095</v>
      </c>
      <c r="E147" s="1"/>
      <c r="F147" s="1" t="s">
        <v>1</v>
      </c>
      <c r="G147" s="1">
        <v>2023</v>
      </c>
    </row>
    <row r="148" spans="1:7" hidden="1" x14ac:dyDescent="0.3">
      <c r="A148" s="9">
        <v>147</v>
      </c>
      <c r="B148" s="10" t="s">
        <v>158</v>
      </c>
      <c r="C148" s="11">
        <v>1036672</v>
      </c>
      <c r="D148" s="11">
        <v>33644</v>
      </c>
      <c r="E148" s="10"/>
      <c r="F148" s="10" t="s">
        <v>1</v>
      </c>
      <c r="G148" s="10">
        <v>2024</v>
      </c>
    </row>
    <row r="149" spans="1:7" hidden="1" x14ac:dyDescent="0.3">
      <c r="A149" s="7">
        <v>148</v>
      </c>
      <c r="B149" s="1" t="s">
        <v>159</v>
      </c>
      <c r="C149" s="8">
        <v>865867</v>
      </c>
      <c r="D149" s="8">
        <v>24156</v>
      </c>
      <c r="E149" s="1"/>
      <c r="F149" s="1" t="s">
        <v>1</v>
      </c>
      <c r="G149" s="1">
        <v>2022</v>
      </c>
    </row>
    <row r="150" spans="1:7" hidden="1" x14ac:dyDescent="0.3">
      <c r="A150" s="9">
        <v>149</v>
      </c>
      <c r="B150" s="10" t="s">
        <v>160</v>
      </c>
      <c r="C150" s="11">
        <v>31909765</v>
      </c>
      <c r="D150" s="11">
        <v>638566</v>
      </c>
      <c r="E150" s="10"/>
      <c r="F150" s="10" t="s">
        <v>1</v>
      </c>
      <c r="G150" s="10">
        <v>2022</v>
      </c>
    </row>
    <row r="151" spans="1:7" hidden="1" x14ac:dyDescent="0.3">
      <c r="A151" s="7">
        <v>150</v>
      </c>
      <c r="B151" s="1" t="s">
        <v>161</v>
      </c>
      <c r="C151" s="8">
        <v>6232792</v>
      </c>
      <c r="D151" s="8">
        <v>184120</v>
      </c>
      <c r="E151" s="1"/>
      <c r="F151" s="1" t="s">
        <v>1</v>
      </c>
      <c r="G151" s="1">
        <v>2024</v>
      </c>
    </row>
    <row r="152" spans="1:7" hidden="1" x14ac:dyDescent="0.3">
      <c r="A152" s="9">
        <v>151</v>
      </c>
      <c r="B152" s="10" t="s">
        <v>162</v>
      </c>
      <c r="C152" s="11">
        <v>1077182</v>
      </c>
      <c r="D152" s="11">
        <v>18109</v>
      </c>
      <c r="E152" s="10"/>
      <c r="F152" s="10" t="s">
        <v>1</v>
      </c>
      <c r="G152" s="10">
        <v>2024</v>
      </c>
    </row>
    <row r="153" spans="1:7" hidden="1" x14ac:dyDescent="0.3">
      <c r="A153" s="7">
        <v>152</v>
      </c>
      <c r="B153" s="1" t="s">
        <v>163</v>
      </c>
      <c r="C153" s="8">
        <v>311930</v>
      </c>
      <c r="D153" s="8">
        <v>35208</v>
      </c>
      <c r="E153" s="1">
        <v>325</v>
      </c>
      <c r="F153" s="1" t="s">
        <v>1</v>
      </c>
      <c r="G153" s="1">
        <v>2019</v>
      </c>
    </row>
    <row r="154" spans="1:7" hidden="1" x14ac:dyDescent="0.3">
      <c r="A154" s="9">
        <v>153</v>
      </c>
      <c r="B154" s="10" t="s">
        <v>164</v>
      </c>
      <c r="C154" s="11">
        <v>1068698</v>
      </c>
      <c r="D154" s="11">
        <v>11495</v>
      </c>
      <c r="E154" s="10"/>
      <c r="F154" s="10" t="s">
        <v>1</v>
      </c>
      <c r="G154" s="10">
        <v>2024</v>
      </c>
    </row>
    <row r="155" spans="1:7" hidden="1" x14ac:dyDescent="0.3">
      <c r="A155" s="7">
        <v>154</v>
      </c>
      <c r="B155" s="1" t="s">
        <v>165</v>
      </c>
      <c r="C155" s="8">
        <v>105921315</v>
      </c>
      <c r="D155" s="8">
        <v>1482485</v>
      </c>
      <c r="E155" s="1"/>
      <c r="F155" s="1" t="s">
        <v>12</v>
      </c>
      <c r="G155" s="1">
        <v>2025</v>
      </c>
    </row>
    <row r="156" spans="1:7" hidden="1" x14ac:dyDescent="0.3">
      <c r="A156" s="9">
        <v>155</v>
      </c>
      <c r="B156" s="10" t="s">
        <v>166</v>
      </c>
      <c r="C156" s="11">
        <v>8414676</v>
      </c>
      <c r="D156" s="11">
        <v>2442</v>
      </c>
      <c r="E156" s="10">
        <v>103</v>
      </c>
      <c r="F156" s="10" t="s">
        <v>26</v>
      </c>
      <c r="G156" s="10">
        <v>2012</v>
      </c>
    </row>
    <row r="157" spans="1:7" x14ac:dyDescent="0.3">
      <c r="A157" s="7">
        <v>156</v>
      </c>
      <c r="B157" s="1" t="s">
        <v>167</v>
      </c>
      <c r="C157" s="8">
        <v>700921</v>
      </c>
      <c r="D157" s="8">
        <v>20921</v>
      </c>
      <c r="E157" s="1"/>
      <c r="F157" s="1" t="s">
        <v>1</v>
      </c>
      <c r="G157" s="1">
        <v>2023</v>
      </c>
    </row>
    <row r="158" spans="1:7" hidden="1" x14ac:dyDescent="0.3">
      <c r="A158" s="9">
        <v>157</v>
      </c>
      <c r="B158" s="10" t="s">
        <v>168</v>
      </c>
      <c r="C158" s="11">
        <v>14612153</v>
      </c>
      <c r="D158" s="11">
        <v>3339</v>
      </c>
      <c r="E158" s="10">
        <v>156</v>
      </c>
      <c r="F158" s="10" t="s">
        <v>12</v>
      </c>
      <c r="G158" s="10">
        <v>2011</v>
      </c>
    </row>
    <row r="159" spans="1:7" hidden="1" x14ac:dyDescent="0.3">
      <c r="A159" s="7">
        <v>158</v>
      </c>
      <c r="B159" s="1" t="s">
        <v>169</v>
      </c>
      <c r="C159" s="8">
        <v>7149556</v>
      </c>
      <c r="D159" s="8">
        <v>109633</v>
      </c>
      <c r="E159" s="1"/>
      <c r="F159" s="1" t="s">
        <v>1</v>
      </c>
      <c r="G159" s="1">
        <v>2022</v>
      </c>
    </row>
    <row r="160" spans="1:7" hidden="1" x14ac:dyDescent="0.3">
      <c r="A160" s="9">
        <v>159</v>
      </c>
      <c r="B160" s="10" t="s">
        <v>170</v>
      </c>
      <c r="C160" s="11">
        <v>250551</v>
      </c>
      <c r="D160" s="11">
        <v>47398</v>
      </c>
      <c r="E160" s="10"/>
      <c r="F160" s="10" t="s">
        <v>1</v>
      </c>
      <c r="G160" s="10">
        <v>2022</v>
      </c>
    </row>
    <row r="161" spans="1:7" hidden="1" x14ac:dyDescent="0.3">
      <c r="A161" s="7">
        <v>160</v>
      </c>
      <c r="B161" s="1" t="s">
        <v>171</v>
      </c>
      <c r="C161" s="8">
        <v>4941173</v>
      </c>
      <c r="D161" s="8">
        <v>121986</v>
      </c>
      <c r="E161" s="1"/>
      <c r="F161" s="1" t="s">
        <v>1</v>
      </c>
      <c r="G161" s="1">
        <v>2024</v>
      </c>
    </row>
    <row r="162" spans="1:7" hidden="1" x14ac:dyDescent="0.3">
      <c r="A162" s="9">
        <v>161</v>
      </c>
      <c r="B162" s="10" t="s">
        <v>172</v>
      </c>
      <c r="C162" s="11">
        <v>726705</v>
      </c>
      <c r="D162" s="11">
        <v>32777</v>
      </c>
      <c r="E162" s="10"/>
      <c r="F162" s="10" t="s">
        <v>1</v>
      </c>
      <c r="G162" s="10">
        <v>2022</v>
      </c>
    </row>
    <row r="163" spans="1:7" x14ac:dyDescent="0.3">
      <c r="A163" s="7">
        <v>162</v>
      </c>
      <c r="B163" s="1" t="s">
        <v>173</v>
      </c>
      <c r="C163" s="8">
        <v>3672887</v>
      </c>
      <c r="D163" s="8">
        <v>41513</v>
      </c>
      <c r="E163" s="1"/>
      <c r="F163" s="1" t="s">
        <v>1</v>
      </c>
      <c r="G163" s="1">
        <v>2023</v>
      </c>
    </row>
    <row r="164" spans="1:7" hidden="1" x14ac:dyDescent="0.3">
      <c r="A164" s="9">
        <v>163</v>
      </c>
      <c r="B164" s="10" t="s">
        <v>174</v>
      </c>
      <c r="C164" s="11">
        <v>686747</v>
      </c>
      <c r="D164" s="11">
        <v>24507</v>
      </c>
      <c r="E164" s="10"/>
      <c r="F164" s="10" t="s">
        <v>1</v>
      </c>
      <c r="G164" s="10">
        <v>2024</v>
      </c>
    </row>
    <row r="165" spans="1:7" hidden="1" x14ac:dyDescent="0.3">
      <c r="A165" s="7">
        <v>164</v>
      </c>
      <c r="B165" s="1" t="s">
        <v>175</v>
      </c>
      <c r="C165" s="8">
        <v>9950373</v>
      </c>
      <c r="D165" s="8">
        <v>770587</v>
      </c>
      <c r="E165" s="1"/>
      <c r="F165" s="1" t="s">
        <v>1</v>
      </c>
      <c r="G165" s="1">
        <v>2025</v>
      </c>
    </row>
    <row r="166" spans="1:7" x14ac:dyDescent="0.3">
      <c r="A166" s="9">
        <v>165</v>
      </c>
      <c r="B166" s="10" t="s">
        <v>176</v>
      </c>
      <c r="C166" s="11">
        <v>845139</v>
      </c>
      <c r="D166" s="11">
        <v>46444</v>
      </c>
      <c r="E166" s="10"/>
      <c r="F166" s="10" t="s">
        <v>1</v>
      </c>
      <c r="G166" s="10">
        <v>2023</v>
      </c>
    </row>
    <row r="167" spans="1:7" hidden="1" x14ac:dyDescent="0.3">
      <c r="A167" s="7">
        <v>166</v>
      </c>
      <c r="B167" s="1" t="s">
        <v>177</v>
      </c>
      <c r="C167" s="8">
        <v>1776477</v>
      </c>
      <c r="D167" s="8">
        <v>9118</v>
      </c>
      <c r="E167" s="1"/>
      <c r="F167" s="1" t="s">
        <v>1</v>
      </c>
      <c r="G167" s="1">
        <v>2024</v>
      </c>
    </row>
    <row r="168" spans="1:7" hidden="1" x14ac:dyDescent="0.3">
      <c r="A168" s="9">
        <v>167</v>
      </c>
      <c r="B168" s="10" t="s">
        <v>178</v>
      </c>
      <c r="C168" s="11">
        <v>1787169</v>
      </c>
      <c r="D168" s="11">
        <v>13937</v>
      </c>
      <c r="E168" s="10"/>
      <c r="F168" s="10" t="s">
        <v>1</v>
      </c>
      <c r="G168" s="10">
        <v>2024</v>
      </c>
    </row>
    <row r="169" spans="1:7" hidden="1" x14ac:dyDescent="0.3">
      <c r="A169" s="7">
        <v>168</v>
      </c>
      <c r="B169" s="1" t="s">
        <v>179</v>
      </c>
      <c r="C169" s="8">
        <v>885313</v>
      </c>
      <c r="D169" s="8">
        <v>12792</v>
      </c>
      <c r="E169" s="1"/>
      <c r="F169" s="1" t="s">
        <v>1</v>
      </c>
      <c r="G169" s="1">
        <v>2024</v>
      </c>
    </row>
    <row r="170" spans="1:7" hidden="1" x14ac:dyDescent="0.3">
      <c r="A170" s="9">
        <v>169</v>
      </c>
      <c r="B170" s="10" t="s">
        <v>180</v>
      </c>
      <c r="C170" s="11">
        <v>3670491</v>
      </c>
      <c r="D170" s="11">
        <v>30180</v>
      </c>
      <c r="E170" s="10">
        <v>171</v>
      </c>
      <c r="F170" s="10" t="s">
        <v>26</v>
      </c>
      <c r="G170" s="10">
        <v>2017</v>
      </c>
    </row>
    <row r="171" spans="1:7" hidden="1" x14ac:dyDescent="0.3">
      <c r="A171" s="7">
        <v>170</v>
      </c>
      <c r="B171" s="1" t="s">
        <v>181</v>
      </c>
      <c r="C171" s="8">
        <v>2345415</v>
      </c>
      <c r="D171" s="8">
        <v>7883</v>
      </c>
      <c r="E171" s="1">
        <v>259</v>
      </c>
      <c r="F171" s="1" t="s">
        <v>26</v>
      </c>
      <c r="G171" s="1">
        <v>2010</v>
      </c>
    </row>
    <row r="172" spans="1:7" hidden="1" x14ac:dyDescent="0.3">
      <c r="A172" s="9">
        <v>171</v>
      </c>
      <c r="B172" s="10" t="s">
        <v>182</v>
      </c>
      <c r="C172" s="11">
        <v>2482309</v>
      </c>
      <c r="D172" s="11">
        <v>20964</v>
      </c>
      <c r="E172" s="10">
        <v>224</v>
      </c>
      <c r="F172" s="10" t="s">
        <v>131</v>
      </c>
      <c r="G172" s="10">
        <v>2012</v>
      </c>
    </row>
    <row r="173" spans="1:7" hidden="1" x14ac:dyDescent="0.3">
      <c r="A173" s="7">
        <v>172</v>
      </c>
      <c r="B173" s="1" t="s">
        <v>183</v>
      </c>
      <c r="C173" s="8">
        <v>2229501</v>
      </c>
      <c r="D173" s="8">
        <v>149653</v>
      </c>
      <c r="E173" s="8">
        <v>10701</v>
      </c>
      <c r="F173" s="1" t="s">
        <v>1</v>
      </c>
      <c r="G173" s="1">
        <v>2018</v>
      </c>
    </row>
    <row r="174" spans="1:7" hidden="1" x14ac:dyDescent="0.3">
      <c r="A174" s="9">
        <v>173</v>
      </c>
      <c r="B174" s="10" t="s">
        <v>184</v>
      </c>
      <c r="C174" s="11">
        <v>344124</v>
      </c>
      <c r="D174" s="11">
        <v>62256</v>
      </c>
      <c r="E174" s="10">
        <v>559</v>
      </c>
      <c r="F174" s="10" t="s">
        <v>1</v>
      </c>
      <c r="G174" s="10">
        <v>2021</v>
      </c>
    </row>
    <row r="175" spans="1:7" hidden="1" x14ac:dyDescent="0.3">
      <c r="A175" s="7">
        <v>174</v>
      </c>
      <c r="B175" s="1" t="s">
        <v>185</v>
      </c>
      <c r="C175" s="8">
        <v>17275250</v>
      </c>
      <c r="D175" s="8">
        <v>32362</v>
      </c>
      <c r="E175" s="1">
        <v>752</v>
      </c>
      <c r="F175" s="1" t="s">
        <v>65</v>
      </c>
      <c r="G175" s="1">
        <v>2008</v>
      </c>
    </row>
    <row r="176" spans="1:7" hidden="1" x14ac:dyDescent="0.3">
      <c r="A176" s="9">
        <v>175</v>
      </c>
      <c r="B176" s="10" t="s">
        <v>186</v>
      </c>
      <c r="C176" s="11">
        <v>1356781</v>
      </c>
      <c r="D176" s="11">
        <v>37200</v>
      </c>
      <c r="E176" s="10"/>
      <c r="F176" s="10" t="s">
        <v>1</v>
      </c>
      <c r="G176" s="10">
        <v>2024</v>
      </c>
    </row>
    <row r="177" spans="1:7" x14ac:dyDescent="0.3">
      <c r="A177" s="7">
        <v>176</v>
      </c>
      <c r="B177" s="1" t="s">
        <v>187</v>
      </c>
      <c r="C177" s="8">
        <v>3085869</v>
      </c>
      <c r="D177" s="8">
        <v>45677</v>
      </c>
      <c r="E177" s="1"/>
      <c r="F177" s="1" t="s">
        <v>1</v>
      </c>
      <c r="G177" s="1">
        <v>2023</v>
      </c>
    </row>
    <row r="178" spans="1:7" hidden="1" x14ac:dyDescent="0.3">
      <c r="A178" s="9">
        <v>177</v>
      </c>
      <c r="B178" s="10" t="s">
        <v>188</v>
      </c>
      <c r="C178" s="11">
        <v>836184</v>
      </c>
      <c r="D178" s="11">
        <v>11538</v>
      </c>
      <c r="E178" s="10">
        <v>283</v>
      </c>
      <c r="F178" s="10" t="s">
        <v>26</v>
      </c>
      <c r="G178" s="10">
        <v>2017</v>
      </c>
    </row>
    <row r="179" spans="1:7" hidden="1" x14ac:dyDescent="0.3">
      <c r="A179" s="7">
        <v>178</v>
      </c>
      <c r="B179" s="1" t="s">
        <v>189</v>
      </c>
      <c r="C179" s="8">
        <v>345086</v>
      </c>
      <c r="D179" s="8">
        <v>26022</v>
      </c>
      <c r="E179" s="1">
        <v>289</v>
      </c>
      <c r="F179" s="1" t="s">
        <v>1</v>
      </c>
      <c r="G179" s="1">
        <v>2021</v>
      </c>
    </row>
    <row r="180" spans="1:7" hidden="1" x14ac:dyDescent="0.3">
      <c r="A180" s="9">
        <v>179</v>
      </c>
      <c r="B180" s="10" t="s">
        <v>190</v>
      </c>
      <c r="C180" s="11">
        <v>303497</v>
      </c>
      <c r="D180" s="11">
        <v>71457</v>
      </c>
      <c r="E180" s="10">
        <v>517</v>
      </c>
      <c r="F180" s="10" t="s">
        <v>1</v>
      </c>
      <c r="G180" s="10">
        <v>2019</v>
      </c>
    </row>
    <row r="181" spans="1:7" hidden="1" x14ac:dyDescent="0.3">
      <c r="A181" s="7">
        <v>180</v>
      </c>
      <c r="B181" s="1" t="s">
        <v>191</v>
      </c>
      <c r="C181" s="8">
        <v>1593787</v>
      </c>
      <c r="D181" s="8">
        <v>18204</v>
      </c>
      <c r="E181" s="1"/>
      <c r="F181" s="1" t="s">
        <v>1</v>
      </c>
      <c r="G181" s="1">
        <v>2025</v>
      </c>
    </row>
    <row r="182" spans="1:7" hidden="1" x14ac:dyDescent="0.3">
      <c r="A182" s="9">
        <v>181</v>
      </c>
      <c r="B182" s="10" t="s">
        <v>192</v>
      </c>
      <c r="C182" s="11">
        <v>3586169</v>
      </c>
      <c r="D182" s="11">
        <v>51443</v>
      </c>
      <c r="E182" s="10">
        <v>300</v>
      </c>
      <c r="F182" s="10" t="s">
        <v>12</v>
      </c>
      <c r="G182" s="10">
        <v>2017</v>
      </c>
    </row>
    <row r="183" spans="1:7" hidden="1" x14ac:dyDescent="0.3">
      <c r="A183" s="7">
        <v>182</v>
      </c>
      <c r="B183" s="1" t="s">
        <v>193</v>
      </c>
      <c r="C183" s="8">
        <v>3121597</v>
      </c>
      <c r="D183" s="8">
        <v>40432</v>
      </c>
      <c r="E183" s="1">
        <v>313</v>
      </c>
      <c r="F183" s="1" t="s">
        <v>131</v>
      </c>
      <c r="G183" s="1">
        <v>2018</v>
      </c>
    </row>
    <row r="184" spans="1:7" hidden="1" x14ac:dyDescent="0.3">
      <c r="A184" s="9">
        <v>183</v>
      </c>
      <c r="B184" s="10" t="s">
        <v>194</v>
      </c>
      <c r="C184" s="11">
        <v>836941</v>
      </c>
      <c r="D184" s="11">
        <v>23924</v>
      </c>
      <c r="E184" s="11">
        <v>23364</v>
      </c>
      <c r="F184" s="10" t="s">
        <v>26</v>
      </c>
      <c r="G184" s="10">
        <v>2017</v>
      </c>
    </row>
    <row r="185" spans="1:7" hidden="1" x14ac:dyDescent="0.3">
      <c r="A185" s="7">
        <v>184</v>
      </c>
      <c r="B185" s="1" t="s">
        <v>195</v>
      </c>
      <c r="C185" s="8">
        <v>921210</v>
      </c>
      <c r="D185" s="8">
        <v>43854</v>
      </c>
      <c r="E185" s="1"/>
      <c r="F185" s="1" t="s">
        <v>1</v>
      </c>
      <c r="G185" s="1">
        <v>2024</v>
      </c>
    </row>
    <row r="186" spans="1:7" hidden="1" x14ac:dyDescent="0.3">
      <c r="A186" s="9">
        <v>185</v>
      </c>
      <c r="B186" s="10" t="s">
        <v>196</v>
      </c>
      <c r="C186" s="11">
        <v>1263651</v>
      </c>
      <c r="D186" s="11">
        <v>10376</v>
      </c>
      <c r="E186" s="10">
        <v>126</v>
      </c>
      <c r="F186" s="10" t="s">
        <v>26</v>
      </c>
      <c r="G186" s="10">
        <v>2017</v>
      </c>
    </row>
    <row r="187" spans="1:7" hidden="1" x14ac:dyDescent="0.3">
      <c r="A187" s="7">
        <v>186</v>
      </c>
      <c r="B187" s="1" t="s">
        <v>197</v>
      </c>
      <c r="C187" s="8">
        <v>268038</v>
      </c>
      <c r="D187" s="8">
        <v>31023</v>
      </c>
      <c r="E187" s="1"/>
      <c r="F187" s="1" t="s">
        <v>1</v>
      </c>
      <c r="G187" s="1">
        <v>2024</v>
      </c>
    </row>
    <row r="188" spans="1:7" hidden="1" x14ac:dyDescent="0.3">
      <c r="A188" s="9">
        <v>187</v>
      </c>
      <c r="B188" s="10" t="s">
        <v>198</v>
      </c>
      <c r="C188" s="11">
        <v>1301165</v>
      </c>
      <c r="D188" s="11">
        <v>17084</v>
      </c>
      <c r="E188" s="11">
        <v>1900</v>
      </c>
      <c r="F188" s="10" t="s">
        <v>1</v>
      </c>
      <c r="G188" s="10">
        <v>2017</v>
      </c>
    </row>
    <row r="189" spans="1:7" hidden="1" x14ac:dyDescent="0.3">
      <c r="A189" s="7">
        <v>188</v>
      </c>
      <c r="B189" s="1" t="s">
        <v>199</v>
      </c>
      <c r="C189" s="8">
        <v>340606</v>
      </c>
      <c r="D189" s="8">
        <v>72349</v>
      </c>
      <c r="E189" s="1">
        <v>815</v>
      </c>
      <c r="F189" s="1" t="s">
        <v>1</v>
      </c>
      <c r="G189" s="1">
        <v>2019</v>
      </c>
    </row>
    <row r="190" spans="1:7" x14ac:dyDescent="0.3">
      <c r="A190" s="9">
        <v>189</v>
      </c>
      <c r="B190" s="10" t="s">
        <v>200</v>
      </c>
      <c r="C190" s="11">
        <v>2605084</v>
      </c>
      <c r="D190" s="11">
        <v>55604</v>
      </c>
      <c r="E190" s="10"/>
      <c r="F190" s="10" t="s">
        <v>1</v>
      </c>
      <c r="G190" s="10">
        <v>2023</v>
      </c>
    </row>
    <row r="191" spans="1:7" x14ac:dyDescent="0.3">
      <c r="A191" s="7">
        <v>190</v>
      </c>
      <c r="B191" s="1" t="s">
        <v>201</v>
      </c>
      <c r="C191" s="8">
        <v>832845</v>
      </c>
      <c r="D191" s="8">
        <v>21237</v>
      </c>
      <c r="E191" s="1"/>
      <c r="F191" s="1" t="s">
        <v>1</v>
      </c>
      <c r="G191" s="1">
        <v>2023</v>
      </c>
    </row>
    <row r="192" spans="1:7" hidden="1" x14ac:dyDescent="0.3">
      <c r="A192" s="9">
        <v>191</v>
      </c>
      <c r="B192" s="10" t="s">
        <v>202</v>
      </c>
      <c r="C192" s="11">
        <v>1668686</v>
      </c>
      <c r="D192" s="11">
        <v>24060</v>
      </c>
      <c r="E192" s="10"/>
      <c r="F192" s="10" t="s">
        <v>1</v>
      </c>
      <c r="G192" s="10">
        <v>2024</v>
      </c>
    </row>
    <row r="193" spans="1:7" hidden="1" x14ac:dyDescent="0.3">
      <c r="A193" s="7">
        <v>192</v>
      </c>
      <c r="B193" s="1" t="s">
        <v>203</v>
      </c>
      <c r="C193" s="8">
        <v>3432791</v>
      </c>
      <c r="D193" s="8">
        <v>24140</v>
      </c>
      <c r="E193" s="1">
        <v>254</v>
      </c>
      <c r="F193" s="1" t="s">
        <v>124</v>
      </c>
      <c r="G193" s="1">
        <v>2017</v>
      </c>
    </row>
    <row r="194" spans="1:7" hidden="1" x14ac:dyDescent="0.3">
      <c r="A194" s="9">
        <v>193</v>
      </c>
      <c r="B194" s="10" t="s">
        <v>204</v>
      </c>
      <c r="C194" s="11">
        <v>114441704</v>
      </c>
      <c r="D194" s="11">
        <v>3749872</v>
      </c>
      <c r="E194" s="10"/>
      <c r="F194" s="10" t="s">
        <v>12</v>
      </c>
      <c r="G194" s="10">
        <v>2024</v>
      </c>
    </row>
    <row r="195" spans="1:7" hidden="1" x14ac:dyDescent="0.3">
      <c r="A195" s="7">
        <v>194</v>
      </c>
      <c r="B195" s="1" t="s">
        <v>205</v>
      </c>
      <c r="C195" s="8">
        <v>3320857</v>
      </c>
      <c r="D195" s="8">
        <v>28326</v>
      </c>
      <c r="E195" s="1">
        <v>198</v>
      </c>
      <c r="F195" s="1" t="s">
        <v>131</v>
      </c>
      <c r="G195" s="1">
        <v>2017</v>
      </c>
    </row>
    <row r="196" spans="1:7" hidden="1" x14ac:dyDescent="0.3">
      <c r="A196" s="9">
        <v>195</v>
      </c>
      <c r="B196" s="10" t="s">
        <v>206</v>
      </c>
      <c r="C196" s="11">
        <v>1936929</v>
      </c>
      <c r="D196" s="11">
        <v>186235</v>
      </c>
      <c r="E196" s="11">
        <v>6564</v>
      </c>
      <c r="F196" s="10" t="s">
        <v>1</v>
      </c>
      <c r="G196" s="10">
        <v>2020</v>
      </c>
    </row>
    <row r="197" spans="1:7" hidden="1" x14ac:dyDescent="0.3">
      <c r="A197" s="7">
        <v>196</v>
      </c>
      <c r="B197" s="1" t="s">
        <v>207</v>
      </c>
      <c r="C197" s="8">
        <v>592930</v>
      </c>
      <c r="D197" s="8">
        <v>13705</v>
      </c>
      <c r="E197" s="1"/>
      <c r="F197" s="1" t="s">
        <v>1</v>
      </c>
      <c r="G197" s="1">
        <v>2024</v>
      </c>
    </row>
    <row r="198" spans="1:7" hidden="1" x14ac:dyDescent="0.3">
      <c r="A198" s="9">
        <v>197</v>
      </c>
      <c r="B198" s="10" t="s">
        <v>208</v>
      </c>
      <c r="C198" s="11">
        <v>6332540</v>
      </c>
      <c r="D198" s="11">
        <v>64248</v>
      </c>
      <c r="E198" s="10"/>
      <c r="F198" s="10" t="s">
        <v>1</v>
      </c>
      <c r="G198" s="10">
        <v>2024</v>
      </c>
    </row>
    <row r="199" spans="1:7" hidden="1" x14ac:dyDescent="0.3">
      <c r="A199" s="7">
        <v>198</v>
      </c>
      <c r="B199" s="1" t="s">
        <v>209</v>
      </c>
      <c r="C199" s="8">
        <v>3583270</v>
      </c>
      <c r="D199" s="8">
        <v>41735</v>
      </c>
      <c r="E199" s="1">
        <v>485</v>
      </c>
      <c r="F199" s="1" t="s">
        <v>26</v>
      </c>
      <c r="G199" s="1">
        <v>2018</v>
      </c>
    </row>
    <row r="200" spans="1:7" x14ac:dyDescent="0.3">
      <c r="A200" s="9">
        <v>199</v>
      </c>
      <c r="B200" s="10" t="s">
        <v>210</v>
      </c>
      <c r="C200" s="11">
        <v>2030824</v>
      </c>
      <c r="D200" s="11">
        <v>26233</v>
      </c>
      <c r="E200" s="10"/>
      <c r="F200" s="10" t="s">
        <v>1</v>
      </c>
      <c r="G200" s="10">
        <v>2023</v>
      </c>
    </row>
    <row r="201" spans="1:7" hidden="1" x14ac:dyDescent="0.3">
      <c r="A201" s="7">
        <v>200</v>
      </c>
      <c r="B201" s="1" t="s">
        <v>211</v>
      </c>
      <c r="C201" s="8">
        <v>2894700</v>
      </c>
      <c r="D201" s="8">
        <v>6108</v>
      </c>
      <c r="E201" s="1">
        <v>152</v>
      </c>
      <c r="F201" s="1" t="s">
        <v>131</v>
      </c>
      <c r="G201" s="1">
        <v>2007</v>
      </c>
    </row>
    <row r="202" spans="1:7" hidden="1" x14ac:dyDescent="0.3">
      <c r="A202" s="9">
        <v>201</v>
      </c>
      <c r="B202" s="10" t="s">
        <v>212</v>
      </c>
      <c r="C202" s="11">
        <v>2683856</v>
      </c>
      <c r="D202" s="11">
        <v>7414</v>
      </c>
      <c r="E202" s="10">
        <v>457</v>
      </c>
      <c r="F202" s="10" t="s">
        <v>131</v>
      </c>
      <c r="G202" s="10">
        <v>2012</v>
      </c>
    </row>
    <row r="203" spans="1:7" hidden="1" x14ac:dyDescent="0.3">
      <c r="A203" s="7">
        <v>202</v>
      </c>
      <c r="B203" s="1" t="s">
        <v>213</v>
      </c>
      <c r="C203" s="8">
        <v>680629</v>
      </c>
      <c r="D203" s="8">
        <v>11809</v>
      </c>
      <c r="E203" s="1"/>
      <c r="F203" s="1" t="s">
        <v>1</v>
      </c>
      <c r="G203" s="1">
        <v>2024</v>
      </c>
    </row>
    <row r="204" spans="1:7" hidden="1" x14ac:dyDescent="0.3">
      <c r="A204" s="9">
        <v>203</v>
      </c>
      <c r="B204" s="10" t="s">
        <v>214</v>
      </c>
      <c r="C204" s="11">
        <v>7852043</v>
      </c>
      <c r="D204" s="11">
        <v>62744</v>
      </c>
      <c r="E204" s="10">
        <v>748</v>
      </c>
      <c r="F204" s="10" t="s">
        <v>26</v>
      </c>
      <c r="G204" s="10">
        <v>2014</v>
      </c>
    </row>
    <row r="205" spans="1:7" hidden="1" x14ac:dyDescent="0.3">
      <c r="A205" s="7">
        <v>204</v>
      </c>
      <c r="B205" s="1" t="s">
        <v>215</v>
      </c>
      <c r="C205" s="8">
        <v>2496817</v>
      </c>
      <c r="D205" s="8">
        <v>91980</v>
      </c>
      <c r="E205" s="1">
        <v>979</v>
      </c>
      <c r="F205" s="1" t="s">
        <v>1</v>
      </c>
      <c r="G205" s="1">
        <v>2021</v>
      </c>
    </row>
    <row r="206" spans="1:7" x14ac:dyDescent="0.3">
      <c r="A206" s="9">
        <v>205</v>
      </c>
      <c r="B206" s="10" t="s">
        <v>216</v>
      </c>
      <c r="C206" s="11">
        <v>1891769</v>
      </c>
      <c r="D206" s="11">
        <v>33390</v>
      </c>
      <c r="E206" s="10"/>
      <c r="F206" s="10" t="s">
        <v>1</v>
      </c>
      <c r="G206" s="10">
        <v>2023</v>
      </c>
    </row>
    <row r="207" spans="1:7" hidden="1" x14ac:dyDescent="0.3">
      <c r="A207" s="7">
        <v>206</v>
      </c>
      <c r="B207" s="1" t="s">
        <v>208</v>
      </c>
      <c r="C207" s="8">
        <v>8170818</v>
      </c>
      <c r="D207" s="8">
        <v>45890</v>
      </c>
      <c r="E207" s="1"/>
      <c r="F207" s="1" t="s">
        <v>1</v>
      </c>
      <c r="G207" s="1">
        <v>2024</v>
      </c>
    </row>
    <row r="208" spans="1:7" hidden="1" x14ac:dyDescent="0.3">
      <c r="A208" s="9">
        <v>207</v>
      </c>
      <c r="B208" s="10" t="s">
        <v>217</v>
      </c>
      <c r="C208" s="11">
        <v>33774303</v>
      </c>
      <c r="D208" s="11">
        <v>2210308</v>
      </c>
      <c r="E208" s="10"/>
      <c r="F208" s="10" t="s">
        <v>1</v>
      </c>
      <c r="G208" s="10">
        <v>2024</v>
      </c>
    </row>
    <row r="209" spans="1:7" x14ac:dyDescent="0.3">
      <c r="A209" s="7">
        <v>208</v>
      </c>
      <c r="B209" s="1" t="s">
        <v>218</v>
      </c>
      <c r="C209" s="8">
        <v>1614632</v>
      </c>
      <c r="D209" s="8">
        <v>9651</v>
      </c>
      <c r="E209" s="1"/>
      <c r="F209" s="1" t="s">
        <v>1</v>
      </c>
      <c r="G209" s="1">
        <v>2023</v>
      </c>
    </row>
    <row r="210" spans="1:7" hidden="1" x14ac:dyDescent="0.3">
      <c r="A210" s="9">
        <v>209</v>
      </c>
      <c r="B210" s="10" t="s">
        <v>219</v>
      </c>
      <c r="C210" s="11">
        <v>888893</v>
      </c>
      <c r="D210" s="11">
        <v>8190</v>
      </c>
      <c r="E210" s="10">
        <v>113</v>
      </c>
      <c r="F210" s="10" t="s">
        <v>26</v>
      </c>
      <c r="G210" s="10">
        <v>2016</v>
      </c>
    </row>
    <row r="211" spans="1:7" hidden="1" x14ac:dyDescent="0.3">
      <c r="A211" s="7">
        <v>210</v>
      </c>
      <c r="B211" s="1" t="s">
        <v>220</v>
      </c>
      <c r="C211" s="8">
        <v>1937851</v>
      </c>
      <c r="D211" s="8">
        <v>212963</v>
      </c>
      <c r="E211" s="8">
        <v>3907</v>
      </c>
      <c r="F211" s="1" t="s">
        <v>1</v>
      </c>
      <c r="G211" s="1">
        <v>2020</v>
      </c>
    </row>
    <row r="212" spans="1:7" hidden="1" x14ac:dyDescent="0.3">
      <c r="A212" s="9">
        <v>211</v>
      </c>
      <c r="B212" s="10" t="s">
        <v>221</v>
      </c>
      <c r="C212" s="11">
        <v>5250458</v>
      </c>
      <c r="D212" s="11">
        <v>5891</v>
      </c>
      <c r="E212" s="10">
        <v>509</v>
      </c>
      <c r="F212" s="10" t="s">
        <v>65</v>
      </c>
      <c r="G212" s="10">
        <v>2007</v>
      </c>
    </row>
    <row r="213" spans="1:7" hidden="1" x14ac:dyDescent="0.3">
      <c r="A213" s="7">
        <v>212</v>
      </c>
      <c r="B213" s="1" t="s">
        <v>222</v>
      </c>
      <c r="C213" s="8">
        <v>1574149</v>
      </c>
      <c r="D213" s="8">
        <v>13731</v>
      </c>
      <c r="E213" s="1"/>
      <c r="F213" s="1" t="s">
        <v>1</v>
      </c>
      <c r="G213" s="1">
        <v>2024</v>
      </c>
    </row>
    <row r="214" spans="1:7" hidden="1" x14ac:dyDescent="0.3">
      <c r="A214" s="9">
        <v>213</v>
      </c>
      <c r="B214" s="10" t="s">
        <v>223</v>
      </c>
      <c r="C214" s="11">
        <v>546583</v>
      </c>
      <c r="D214" s="11">
        <v>14662</v>
      </c>
      <c r="E214" s="10">
        <v>454</v>
      </c>
      <c r="F214" s="10" t="s">
        <v>124</v>
      </c>
      <c r="G214" s="10">
        <v>2017</v>
      </c>
    </row>
    <row r="215" spans="1:7" x14ac:dyDescent="0.3">
      <c r="A215" s="7">
        <v>214</v>
      </c>
      <c r="B215" s="1" t="s">
        <v>224</v>
      </c>
      <c r="C215" s="8">
        <v>6448957</v>
      </c>
      <c r="D215" s="8">
        <v>284632</v>
      </c>
      <c r="E215" s="1"/>
      <c r="F215" s="1" t="s">
        <v>1</v>
      </c>
      <c r="G215" s="1">
        <v>2023</v>
      </c>
    </row>
    <row r="216" spans="1:7" hidden="1" x14ac:dyDescent="0.3">
      <c r="A216" s="9">
        <v>215</v>
      </c>
      <c r="B216" s="10" t="s">
        <v>225</v>
      </c>
      <c r="C216" s="11">
        <v>8254128</v>
      </c>
      <c r="D216" s="11">
        <v>198513</v>
      </c>
      <c r="E216" s="10"/>
      <c r="F216" s="10" t="s">
        <v>1</v>
      </c>
      <c r="G216" s="10">
        <v>2022</v>
      </c>
    </row>
    <row r="217" spans="1:7" hidden="1" x14ac:dyDescent="0.3">
      <c r="A217" s="7">
        <v>216</v>
      </c>
      <c r="B217" s="1" t="s">
        <v>226</v>
      </c>
      <c r="C217" s="8">
        <v>1291926</v>
      </c>
      <c r="D217" s="8">
        <v>10366</v>
      </c>
      <c r="E217" s="1"/>
      <c r="F217" s="1" t="s">
        <v>1</v>
      </c>
      <c r="G217" s="1">
        <v>2024</v>
      </c>
    </row>
    <row r="218" spans="1:7" hidden="1" x14ac:dyDescent="0.3">
      <c r="A218" s="9">
        <v>217</v>
      </c>
      <c r="B218" s="10" t="s">
        <v>227</v>
      </c>
      <c r="C218" s="11">
        <v>2362860</v>
      </c>
      <c r="D218" s="11">
        <v>22368</v>
      </c>
      <c r="E218" s="10">
        <v>787</v>
      </c>
      <c r="F218" s="10" t="s">
        <v>124</v>
      </c>
      <c r="G218" s="10">
        <v>2012</v>
      </c>
    </row>
    <row r="219" spans="1:7" hidden="1" x14ac:dyDescent="0.3">
      <c r="A219" s="7">
        <v>218</v>
      </c>
      <c r="B219" s="1" t="s">
        <v>228</v>
      </c>
      <c r="C219" s="8">
        <v>16485606</v>
      </c>
      <c r="D219" s="8">
        <v>15813</v>
      </c>
      <c r="E219" s="8">
        <v>1360</v>
      </c>
      <c r="F219" s="1" t="s">
        <v>131</v>
      </c>
      <c r="G219" s="1">
        <v>2007</v>
      </c>
    </row>
    <row r="220" spans="1:7" hidden="1" x14ac:dyDescent="0.3">
      <c r="A220" s="9">
        <v>219</v>
      </c>
      <c r="B220" s="10" t="s">
        <v>229</v>
      </c>
      <c r="C220" s="11">
        <v>739527</v>
      </c>
      <c r="D220" s="11">
        <v>17094</v>
      </c>
      <c r="E220" s="10"/>
      <c r="F220" s="10" t="s">
        <v>1</v>
      </c>
      <c r="G220" s="10">
        <v>2022</v>
      </c>
    </row>
    <row r="221" spans="1:7" hidden="1" x14ac:dyDescent="0.3">
      <c r="A221" s="7">
        <v>220</v>
      </c>
      <c r="B221" s="1" t="s">
        <v>230</v>
      </c>
      <c r="C221" s="8">
        <v>7529927</v>
      </c>
      <c r="D221" s="8">
        <v>6075</v>
      </c>
      <c r="E221" s="1">
        <v>772</v>
      </c>
      <c r="F221" s="1" t="s">
        <v>12</v>
      </c>
      <c r="G221" s="1">
        <v>2007</v>
      </c>
    </row>
    <row r="222" spans="1:7" x14ac:dyDescent="0.3">
      <c r="A222" s="9">
        <v>221</v>
      </c>
      <c r="B222" s="10" t="s">
        <v>231</v>
      </c>
      <c r="C222" s="11">
        <v>586388</v>
      </c>
      <c r="D222" s="11">
        <v>33599</v>
      </c>
      <c r="E222" s="10"/>
      <c r="F222" s="10" t="s">
        <v>1</v>
      </c>
      <c r="G222" s="10">
        <v>2023</v>
      </c>
    </row>
    <row r="223" spans="1:7" hidden="1" x14ac:dyDescent="0.3">
      <c r="A223" s="7">
        <v>222</v>
      </c>
      <c r="B223" s="1" t="s">
        <v>232</v>
      </c>
      <c r="C223" s="8">
        <v>1535732</v>
      </c>
      <c r="D223" s="8">
        <v>30924</v>
      </c>
      <c r="E223" s="1"/>
      <c r="F223" s="1" t="s">
        <v>1</v>
      </c>
      <c r="G223" s="1">
        <v>2024</v>
      </c>
    </row>
    <row r="224" spans="1:7" hidden="1" x14ac:dyDescent="0.3">
      <c r="A224" s="9">
        <v>223</v>
      </c>
      <c r="B224" s="10" t="s">
        <v>233</v>
      </c>
      <c r="C224" s="11">
        <v>922070</v>
      </c>
      <c r="D224" s="11">
        <v>30510</v>
      </c>
      <c r="E224" s="10"/>
      <c r="F224" s="10" t="s">
        <v>1</v>
      </c>
      <c r="G224" s="10">
        <v>2022</v>
      </c>
    </row>
    <row r="225" spans="1:7" hidden="1" x14ac:dyDescent="0.3">
      <c r="A225" s="7">
        <v>224</v>
      </c>
      <c r="B225" s="1" t="s">
        <v>234</v>
      </c>
      <c r="C225" s="8">
        <v>4281153</v>
      </c>
      <c r="D225" s="8">
        <v>119578</v>
      </c>
      <c r="E225" s="1"/>
      <c r="F225" s="1" t="s">
        <v>1</v>
      </c>
      <c r="G225" s="1">
        <v>2024</v>
      </c>
    </row>
    <row r="226" spans="1:7" hidden="1" x14ac:dyDescent="0.3">
      <c r="A226" s="9">
        <v>225</v>
      </c>
      <c r="B226" s="10" t="s">
        <v>235</v>
      </c>
      <c r="C226" s="11">
        <v>6040429</v>
      </c>
      <c r="D226" s="11">
        <v>5972</v>
      </c>
      <c r="E226" s="10">
        <v>194</v>
      </c>
      <c r="F226" s="10" t="s">
        <v>46</v>
      </c>
      <c r="G226" s="10">
        <v>2015</v>
      </c>
    </row>
    <row r="227" spans="1:7" hidden="1" x14ac:dyDescent="0.3">
      <c r="A227" s="7">
        <v>226</v>
      </c>
      <c r="B227" s="1" t="s">
        <v>236</v>
      </c>
      <c r="C227" s="8">
        <v>1015509</v>
      </c>
      <c r="D227" s="8">
        <v>9689</v>
      </c>
      <c r="E227" s="1"/>
      <c r="F227" s="1" t="s">
        <v>1</v>
      </c>
      <c r="G227" s="1">
        <v>2022</v>
      </c>
    </row>
    <row r="228" spans="1:7" hidden="1" x14ac:dyDescent="0.3">
      <c r="A228" s="9">
        <v>227</v>
      </c>
      <c r="B228" s="10" t="s">
        <v>237</v>
      </c>
      <c r="C228" s="11">
        <v>513530</v>
      </c>
      <c r="D228" s="11">
        <v>21071</v>
      </c>
      <c r="E228" s="10"/>
      <c r="F228" s="10" t="s">
        <v>1</v>
      </c>
      <c r="G228" s="10">
        <v>2022</v>
      </c>
    </row>
    <row r="229" spans="1:7" x14ac:dyDescent="0.3">
      <c r="A229" s="7">
        <v>228</v>
      </c>
      <c r="B229" s="1" t="s">
        <v>238</v>
      </c>
      <c r="C229" s="8">
        <v>3050307</v>
      </c>
      <c r="D229" s="8">
        <v>91826</v>
      </c>
      <c r="E229" s="1"/>
      <c r="F229" s="1" t="s">
        <v>1</v>
      </c>
      <c r="G229" s="1">
        <v>2023</v>
      </c>
    </row>
    <row r="230" spans="1:7" x14ac:dyDescent="0.3">
      <c r="A230" s="9">
        <v>229</v>
      </c>
      <c r="B230" s="10" t="s">
        <v>239</v>
      </c>
      <c r="C230" s="11">
        <v>3119940</v>
      </c>
      <c r="D230" s="11">
        <v>328395</v>
      </c>
      <c r="E230" s="10"/>
      <c r="F230" s="10" t="s">
        <v>1</v>
      </c>
      <c r="G230" s="10">
        <v>2023</v>
      </c>
    </row>
    <row r="231" spans="1:7" hidden="1" x14ac:dyDescent="0.3">
      <c r="A231" s="7">
        <v>230</v>
      </c>
      <c r="B231" s="1" t="s">
        <v>240</v>
      </c>
      <c r="C231" s="8">
        <v>885706</v>
      </c>
      <c r="D231" s="8">
        <v>5835</v>
      </c>
      <c r="E231" s="1">
        <v>217</v>
      </c>
      <c r="F231" s="1" t="s">
        <v>139</v>
      </c>
      <c r="G231" s="1">
        <v>2017</v>
      </c>
    </row>
    <row r="232" spans="1:7" hidden="1" x14ac:dyDescent="0.3">
      <c r="A232" s="9">
        <v>231</v>
      </c>
      <c r="B232" s="10" t="s">
        <v>241</v>
      </c>
      <c r="C232" s="11">
        <v>3324459</v>
      </c>
      <c r="D232" s="11">
        <v>23701</v>
      </c>
      <c r="E232" s="10">
        <v>834</v>
      </c>
      <c r="F232" s="10" t="s">
        <v>12</v>
      </c>
      <c r="G232" s="10">
        <v>2012</v>
      </c>
    </row>
    <row r="233" spans="1:7" hidden="1" x14ac:dyDescent="0.3">
      <c r="A233" s="7">
        <v>232</v>
      </c>
      <c r="B233" s="1" t="s">
        <v>242</v>
      </c>
      <c r="C233" s="8">
        <v>2134991</v>
      </c>
      <c r="D233" s="8">
        <v>12128</v>
      </c>
      <c r="E233" s="1">
        <v>299</v>
      </c>
      <c r="F233" s="1" t="s">
        <v>131</v>
      </c>
      <c r="G233" s="1">
        <v>2017</v>
      </c>
    </row>
    <row r="234" spans="1:7" hidden="1" x14ac:dyDescent="0.3">
      <c r="A234" s="9">
        <v>233</v>
      </c>
      <c r="B234" s="10" t="s">
        <v>243</v>
      </c>
      <c r="C234" s="11">
        <v>1595388</v>
      </c>
      <c r="D234" s="11">
        <v>14720</v>
      </c>
      <c r="E234" s="10">
        <v>344</v>
      </c>
      <c r="F234" s="10" t="s">
        <v>131</v>
      </c>
      <c r="G234" s="10">
        <v>2017</v>
      </c>
    </row>
    <row r="235" spans="1:7" hidden="1" x14ac:dyDescent="0.3">
      <c r="A235" s="7">
        <v>234</v>
      </c>
      <c r="B235" s="1" t="s">
        <v>244</v>
      </c>
      <c r="C235" s="8">
        <v>952452</v>
      </c>
      <c r="D235" s="8">
        <v>18255</v>
      </c>
      <c r="E235" s="1"/>
      <c r="F235" s="1" t="s">
        <v>1</v>
      </c>
      <c r="G235" s="1">
        <v>2024</v>
      </c>
    </row>
    <row r="236" spans="1:7" hidden="1" x14ac:dyDescent="0.3">
      <c r="A236" s="9">
        <v>235</v>
      </c>
      <c r="B236" s="10" t="s">
        <v>245</v>
      </c>
      <c r="C236" s="11">
        <v>1095011</v>
      </c>
      <c r="D236" s="11">
        <v>14122</v>
      </c>
      <c r="E236" s="10"/>
      <c r="F236" s="10" t="s">
        <v>1</v>
      </c>
      <c r="G236" s="10">
        <v>2024</v>
      </c>
    </row>
    <row r="237" spans="1:7" hidden="1" x14ac:dyDescent="0.3">
      <c r="A237" s="7">
        <v>236</v>
      </c>
      <c r="B237" s="1" t="s">
        <v>246</v>
      </c>
      <c r="C237" s="8">
        <v>622782</v>
      </c>
      <c r="D237" s="8">
        <v>8883</v>
      </c>
      <c r="E237" s="1">
        <v>348</v>
      </c>
      <c r="F237" s="1" t="s">
        <v>12</v>
      </c>
      <c r="G237" s="1">
        <v>2017</v>
      </c>
    </row>
    <row r="238" spans="1:7" hidden="1" x14ac:dyDescent="0.3">
      <c r="A238" s="9">
        <v>237</v>
      </c>
      <c r="B238" s="10" t="s">
        <v>247</v>
      </c>
      <c r="C238" s="11">
        <v>505626</v>
      </c>
      <c r="D238" s="11">
        <v>35212</v>
      </c>
      <c r="E238" s="10"/>
      <c r="F238" s="10" t="s">
        <v>1</v>
      </c>
      <c r="G238" s="10">
        <v>2024</v>
      </c>
    </row>
    <row r="239" spans="1:7" hidden="1" x14ac:dyDescent="0.3">
      <c r="A239" s="7">
        <v>238</v>
      </c>
      <c r="B239" s="1" t="s">
        <v>248</v>
      </c>
      <c r="C239" s="8">
        <v>1634684</v>
      </c>
      <c r="D239" s="8">
        <v>8333</v>
      </c>
      <c r="E239" s="1">
        <v>338</v>
      </c>
      <c r="F239" s="1" t="s">
        <v>12</v>
      </c>
      <c r="G239" s="1">
        <v>2006</v>
      </c>
    </row>
    <row r="240" spans="1:7" hidden="1" x14ac:dyDescent="0.3">
      <c r="A240" s="9">
        <v>239</v>
      </c>
      <c r="B240" s="10" t="s">
        <v>249</v>
      </c>
      <c r="C240" s="11">
        <v>69659013</v>
      </c>
      <c r="D240" s="11">
        <v>1117902</v>
      </c>
      <c r="E240" s="10"/>
      <c r="F240" s="10" t="s">
        <v>250</v>
      </c>
      <c r="G240" s="10">
        <v>2024</v>
      </c>
    </row>
    <row r="241" spans="1:7" x14ac:dyDescent="0.3">
      <c r="A241" s="7">
        <v>240</v>
      </c>
      <c r="B241" s="1" t="s">
        <v>251</v>
      </c>
      <c r="C241" s="8">
        <v>3851533</v>
      </c>
      <c r="D241" s="8">
        <v>106085</v>
      </c>
      <c r="E241" s="1"/>
      <c r="F241" s="1" t="s">
        <v>1</v>
      </c>
      <c r="G241" s="1">
        <v>2023</v>
      </c>
    </row>
    <row r="242" spans="1:7" hidden="1" x14ac:dyDescent="0.3">
      <c r="A242" s="9">
        <v>241</v>
      </c>
      <c r="B242" s="10" t="s">
        <v>252</v>
      </c>
      <c r="C242" s="11">
        <v>1338441</v>
      </c>
      <c r="D242" s="11">
        <v>3712</v>
      </c>
      <c r="E242" s="10">
        <v>135</v>
      </c>
      <c r="F242" s="10" t="s">
        <v>65</v>
      </c>
      <c r="G242" s="10">
        <v>2010</v>
      </c>
    </row>
    <row r="243" spans="1:7" hidden="1" x14ac:dyDescent="0.3">
      <c r="A243" s="7">
        <v>242</v>
      </c>
      <c r="B243" s="1" t="s">
        <v>253</v>
      </c>
      <c r="C243" s="8">
        <v>414973</v>
      </c>
      <c r="D243" s="8">
        <v>29256</v>
      </c>
      <c r="E243" s="1">
        <v>341</v>
      </c>
      <c r="F243" s="1" t="s">
        <v>124</v>
      </c>
      <c r="G243" s="1">
        <v>2017</v>
      </c>
    </row>
    <row r="244" spans="1:7" hidden="1" x14ac:dyDescent="0.3">
      <c r="A244" s="9">
        <v>243</v>
      </c>
      <c r="B244" s="10" t="s">
        <v>254</v>
      </c>
      <c r="C244" s="11">
        <v>57223159</v>
      </c>
      <c r="D244" s="11">
        <v>1014976</v>
      </c>
      <c r="E244" s="10"/>
      <c r="F244" s="10" t="s">
        <v>26</v>
      </c>
      <c r="G244" s="10">
        <v>2025</v>
      </c>
    </row>
    <row r="245" spans="1:7" hidden="1" x14ac:dyDescent="0.3">
      <c r="A245" s="7">
        <v>244</v>
      </c>
      <c r="B245" s="1" t="s">
        <v>255</v>
      </c>
      <c r="C245" s="8">
        <v>583139</v>
      </c>
      <c r="D245" s="8">
        <v>10498</v>
      </c>
      <c r="E245" s="1"/>
      <c r="F245" s="1" t="s">
        <v>1</v>
      </c>
      <c r="G245" s="1">
        <v>2024</v>
      </c>
    </row>
    <row r="246" spans="1:7" hidden="1" x14ac:dyDescent="0.3">
      <c r="A246" s="9">
        <v>245</v>
      </c>
      <c r="B246" s="10" t="s">
        <v>256</v>
      </c>
      <c r="C246" s="11">
        <v>354072</v>
      </c>
      <c r="D246" s="11">
        <v>38418</v>
      </c>
      <c r="E246" s="10"/>
      <c r="F246" s="10" t="s">
        <v>1</v>
      </c>
      <c r="G246" s="10">
        <v>2024</v>
      </c>
    </row>
    <row r="247" spans="1:7" hidden="1" x14ac:dyDescent="0.3">
      <c r="A247" s="7">
        <v>246</v>
      </c>
      <c r="B247" s="1" t="s">
        <v>257</v>
      </c>
      <c r="C247" s="8">
        <v>20146924</v>
      </c>
      <c r="D247" s="8">
        <v>11010</v>
      </c>
      <c r="E247" s="8">
        <v>1095</v>
      </c>
      <c r="F247" s="1" t="s">
        <v>142</v>
      </c>
      <c r="G247" s="1">
        <v>2006</v>
      </c>
    </row>
    <row r="248" spans="1:7" hidden="1" x14ac:dyDescent="0.3">
      <c r="A248" s="9">
        <v>247</v>
      </c>
      <c r="B248" s="10" t="s">
        <v>258</v>
      </c>
      <c r="C248" s="11">
        <v>37460296</v>
      </c>
      <c r="D248" s="11">
        <v>4533</v>
      </c>
      <c r="E248" s="11">
        <v>10949</v>
      </c>
      <c r="F248" s="10" t="s">
        <v>131</v>
      </c>
      <c r="G248" s="10">
        <v>2007</v>
      </c>
    </row>
    <row r="249" spans="1:7" hidden="1" x14ac:dyDescent="0.3">
      <c r="A249" s="7">
        <v>248</v>
      </c>
      <c r="B249" s="1" t="s">
        <v>259</v>
      </c>
      <c r="C249" s="8">
        <v>1154376</v>
      </c>
      <c r="D249" s="8">
        <v>10616</v>
      </c>
      <c r="E249" s="1">
        <v>496</v>
      </c>
      <c r="F249" s="1" t="s">
        <v>26</v>
      </c>
      <c r="G249" s="1">
        <v>2017</v>
      </c>
    </row>
    <row r="250" spans="1:7" x14ac:dyDescent="0.3">
      <c r="A250" s="9">
        <v>249</v>
      </c>
      <c r="B250" s="10" t="s">
        <v>260</v>
      </c>
      <c r="C250" s="11">
        <v>8075765</v>
      </c>
      <c r="D250" s="11">
        <v>127110</v>
      </c>
      <c r="E250" s="10"/>
      <c r="F250" s="10" t="s">
        <v>1</v>
      </c>
      <c r="G250" s="10">
        <v>2023</v>
      </c>
    </row>
    <row r="251" spans="1:7" hidden="1" x14ac:dyDescent="0.3">
      <c r="A251" s="7">
        <v>250</v>
      </c>
      <c r="B251" s="1" t="s">
        <v>261</v>
      </c>
      <c r="C251" s="8">
        <v>316785</v>
      </c>
      <c r="D251" s="8">
        <v>42854</v>
      </c>
      <c r="E251" s="1">
        <v>211</v>
      </c>
      <c r="F251" s="1" t="s">
        <v>1</v>
      </c>
      <c r="G251" s="1">
        <v>2019</v>
      </c>
    </row>
    <row r="252" spans="1:7" hidden="1" x14ac:dyDescent="0.3">
      <c r="A252" s="9">
        <v>251</v>
      </c>
      <c r="B252" s="10" t="s">
        <v>262</v>
      </c>
      <c r="C252" s="11">
        <v>1625194</v>
      </c>
      <c r="D252" s="11">
        <v>7357</v>
      </c>
      <c r="E252" s="10">
        <v>352</v>
      </c>
      <c r="F252" s="10" t="s">
        <v>131</v>
      </c>
      <c r="G252" s="10">
        <v>2016</v>
      </c>
    </row>
    <row r="253" spans="1:7" hidden="1" x14ac:dyDescent="0.3">
      <c r="A253" s="7">
        <v>252</v>
      </c>
      <c r="B253" s="1" t="s">
        <v>263</v>
      </c>
      <c r="C253" s="8">
        <v>1388327</v>
      </c>
      <c r="D253" s="8">
        <v>6100</v>
      </c>
      <c r="E253" s="1">
        <v>97</v>
      </c>
      <c r="F253" s="1" t="s">
        <v>26</v>
      </c>
      <c r="G253" s="1">
        <v>2010</v>
      </c>
    </row>
    <row r="254" spans="1:7" hidden="1" x14ac:dyDescent="0.3">
      <c r="A254" s="9">
        <v>253</v>
      </c>
      <c r="B254" s="10" t="s">
        <v>264</v>
      </c>
      <c r="C254" s="11">
        <v>43383619</v>
      </c>
      <c r="D254" s="11">
        <v>1552099</v>
      </c>
      <c r="E254" s="10"/>
      <c r="F254" s="10" t="s">
        <v>139</v>
      </c>
      <c r="G254" s="10">
        <v>2025</v>
      </c>
    </row>
    <row r="255" spans="1:7" hidden="1" x14ac:dyDescent="0.3">
      <c r="A255" s="7">
        <v>254</v>
      </c>
      <c r="B255" s="1" t="s">
        <v>265</v>
      </c>
      <c r="C255" s="8">
        <v>389208</v>
      </c>
      <c r="D255" s="8">
        <v>33622</v>
      </c>
      <c r="E255" s="1">
        <v>219</v>
      </c>
      <c r="F255" s="1" t="s">
        <v>1</v>
      </c>
      <c r="G255" s="1">
        <v>2021</v>
      </c>
    </row>
    <row r="256" spans="1:7" hidden="1" x14ac:dyDescent="0.3">
      <c r="A256" s="9">
        <v>255</v>
      </c>
      <c r="B256" s="10" t="s">
        <v>266</v>
      </c>
      <c r="C256" s="11">
        <v>12552948</v>
      </c>
      <c r="D256" s="11">
        <v>81470</v>
      </c>
      <c r="E256" s="11">
        <v>2073</v>
      </c>
      <c r="F256" s="10" t="s">
        <v>26</v>
      </c>
      <c r="G256" s="10">
        <v>2014</v>
      </c>
    </row>
    <row r="257" spans="1:7" hidden="1" x14ac:dyDescent="0.3">
      <c r="A257" s="7">
        <v>256</v>
      </c>
      <c r="B257" s="1" t="s">
        <v>267</v>
      </c>
      <c r="C257" s="8">
        <v>726293</v>
      </c>
      <c r="D257" s="8">
        <v>9536</v>
      </c>
      <c r="E257" s="1">
        <v>207</v>
      </c>
      <c r="F257" s="1" t="s">
        <v>26</v>
      </c>
      <c r="G257" s="1">
        <v>2016</v>
      </c>
    </row>
    <row r="258" spans="1:7" hidden="1" x14ac:dyDescent="0.3">
      <c r="A258" s="9">
        <v>257</v>
      </c>
      <c r="B258" s="10" t="s">
        <v>268</v>
      </c>
      <c r="C258" s="11">
        <v>1048126</v>
      </c>
      <c r="D258" s="11">
        <v>64451</v>
      </c>
      <c r="E258" s="11">
        <v>2519</v>
      </c>
      <c r="F258" s="10" t="s">
        <v>1</v>
      </c>
      <c r="G258" s="10">
        <v>2020</v>
      </c>
    </row>
    <row r="259" spans="1:7" hidden="1" x14ac:dyDescent="0.3">
      <c r="A259" s="7">
        <v>258</v>
      </c>
      <c r="B259" s="1" t="s">
        <v>269</v>
      </c>
      <c r="C259" s="8">
        <v>684366</v>
      </c>
      <c r="D259" s="8">
        <v>12586</v>
      </c>
      <c r="E259" s="1">
        <v>35</v>
      </c>
      <c r="F259" s="1"/>
      <c r="G259" s="1">
        <v>2020</v>
      </c>
    </row>
    <row r="260" spans="1:7" x14ac:dyDescent="0.3">
      <c r="A260" s="9">
        <v>259</v>
      </c>
      <c r="B260" s="10" t="s">
        <v>270</v>
      </c>
      <c r="C260" s="11">
        <v>1082313</v>
      </c>
      <c r="D260" s="11">
        <v>81502</v>
      </c>
      <c r="E260" s="10"/>
      <c r="F260" s="10" t="s">
        <v>1</v>
      </c>
      <c r="G260" s="10">
        <v>2023</v>
      </c>
    </row>
    <row r="261" spans="1:7" hidden="1" x14ac:dyDescent="0.3">
      <c r="A261" s="7">
        <v>260</v>
      </c>
      <c r="B261" s="1" t="s">
        <v>271</v>
      </c>
      <c r="C261" s="8">
        <v>869318</v>
      </c>
      <c r="D261" s="8">
        <v>9477</v>
      </c>
      <c r="E261" s="1"/>
      <c r="F261" s="1" t="s">
        <v>1</v>
      </c>
      <c r="G261" s="1">
        <v>2024</v>
      </c>
    </row>
    <row r="262" spans="1:7" hidden="1" x14ac:dyDescent="0.3">
      <c r="A262" s="9">
        <v>261</v>
      </c>
      <c r="B262" s="10" t="s">
        <v>272</v>
      </c>
      <c r="C262" s="11">
        <v>3682223</v>
      </c>
      <c r="D262" s="11">
        <v>53493</v>
      </c>
      <c r="E262" s="10">
        <v>581</v>
      </c>
      <c r="F262" s="10" t="s">
        <v>26</v>
      </c>
      <c r="G262" s="10">
        <v>2017</v>
      </c>
    </row>
    <row r="263" spans="1:7" hidden="1" x14ac:dyDescent="0.3">
      <c r="A263" s="7">
        <v>262</v>
      </c>
      <c r="B263" s="1" t="s">
        <v>273</v>
      </c>
      <c r="C263" s="8">
        <v>1170069</v>
      </c>
      <c r="D263" s="8">
        <v>80768</v>
      </c>
      <c r="E263" s="8">
        <v>2719</v>
      </c>
      <c r="F263" s="1" t="s">
        <v>1</v>
      </c>
      <c r="G263" s="1">
        <v>2020</v>
      </c>
    </row>
    <row r="264" spans="1:7" hidden="1" x14ac:dyDescent="0.3">
      <c r="A264" s="9">
        <v>263</v>
      </c>
      <c r="B264" s="10" t="s">
        <v>274</v>
      </c>
      <c r="C264" s="11">
        <v>712072</v>
      </c>
      <c r="D264" s="11">
        <v>8473</v>
      </c>
      <c r="E264" s="10"/>
      <c r="F264" s="10" t="s">
        <v>1</v>
      </c>
      <c r="G264" s="10">
        <v>2024</v>
      </c>
    </row>
    <row r="265" spans="1:7" hidden="1" x14ac:dyDescent="0.3">
      <c r="A265" s="7">
        <v>264</v>
      </c>
      <c r="B265" s="1" t="s">
        <v>275</v>
      </c>
      <c r="C265" s="8">
        <v>429900</v>
      </c>
      <c r="D265" s="8">
        <v>29311</v>
      </c>
      <c r="E265" s="1">
        <v>225</v>
      </c>
      <c r="F265" s="1" t="s">
        <v>1</v>
      </c>
      <c r="G265" s="1">
        <v>2020</v>
      </c>
    </row>
    <row r="266" spans="1:7" hidden="1" x14ac:dyDescent="0.3">
      <c r="A266" s="9">
        <v>265</v>
      </c>
      <c r="B266" s="10" t="s">
        <v>276</v>
      </c>
      <c r="C266" s="11">
        <v>1538191</v>
      </c>
      <c r="D266" s="11">
        <v>57477</v>
      </c>
      <c r="E266" s="11">
        <v>1246</v>
      </c>
      <c r="F266" s="10" t="s">
        <v>26</v>
      </c>
      <c r="G266" s="10">
        <v>2020</v>
      </c>
    </row>
    <row r="267" spans="1:7" hidden="1" x14ac:dyDescent="0.3">
      <c r="A267" s="7">
        <v>266</v>
      </c>
      <c r="B267" s="1" t="s">
        <v>277</v>
      </c>
      <c r="C267" s="8">
        <v>852020</v>
      </c>
      <c r="D267" s="8">
        <v>143052</v>
      </c>
      <c r="E267" s="1">
        <v>276</v>
      </c>
      <c r="F267" s="1" t="s">
        <v>1</v>
      </c>
      <c r="G267" s="1">
        <v>2021</v>
      </c>
    </row>
    <row r="268" spans="1:7" hidden="1" x14ac:dyDescent="0.3">
      <c r="A268" s="9">
        <v>267</v>
      </c>
      <c r="B268" s="10" t="s">
        <v>278</v>
      </c>
      <c r="C268" s="11">
        <v>298089</v>
      </c>
      <c r="D268" s="11">
        <v>24333</v>
      </c>
      <c r="E268" s="10">
        <v>277</v>
      </c>
      <c r="F268" s="10" t="s">
        <v>1</v>
      </c>
      <c r="G268" s="10">
        <v>2021</v>
      </c>
    </row>
    <row r="269" spans="1:7" hidden="1" x14ac:dyDescent="0.3">
      <c r="A269" s="7">
        <v>268</v>
      </c>
      <c r="B269" s="1" t="s">
        <v>226</v>
      </c>
      <c r="C269" s="8">
        <v>1889571</v>
      </c>
      <c r="D269" s="8">
        <v>13340</v>
      </c>
      <c r="E269" s="1"/>
      <c r="F269" s="1" t="s">
        <v>1</v>
      </c>
      <c r="G269" s="1">
        <v>2024</v>
      </c>
    </row>
    <row r="270" spans="1:7" x14ac:dyDescent="0.3">
      <c r="A270" s="9">
        <v>269</v>
      </c>
      <c r="B270" s="10" t="s">
        <v>279</v>
      </c>
      <c r="C270" s="11">
        <v>447123</v>
      </c>
      <c r="D270" s="11">
        <v>21012</v>
      </c>
      <c r="E270" s="10"/>
      <c r="F270" s="10" t="s">
        <v>1</v>
      </c>
      <c r="G270" s="10">
        <v>2023</v>
      </c>
    </row>
    <row r="271" spans="1:7" hidden="1" x14ac:dyDescent="0.3">
      <c r="A271" s="7">
        <v>270</v>
      </c>
      <c r="B271" s="1" t="s">
        <v>280</v>
      </c>
      <c r="C271" s="8">
        <v>303440</v>
      </c>
      <c r="D271" s="8">
        <v>16638</v>
      </c>
      <c r="E271" s="1"/>
      <c r="F271" s="1" t="s">
        <v>1</v>
      </c>
      <c r="G271" s="1">
        <v>2024</v>
      </c>
    </row>
    <row r="272" spans="1:7" hidden="1" x14ac:dyDescent="0.3">
      <c r="A272" s="9">
        <v>271</v>
      </c>
      <c r="B272" s="10" t="s">
        <v>281</v>
      </c>
      <c r="C272" s="11">
        <v>21061223</v>
      </c>
      <c r="D272" s="11">
        <v>50817</v>
      </c>
      <c r="E272" s="11">
        <v>1336</v>
      </c>
      <c r="F272" s="10" t="s">
        <v>131</v>
      </c>
      <c r="G272" s="10">
        <v>2008</v>
      </c>
    </row>
    <row r="273" spans="1:7" hidden="1" x14ac:dyDescent="0.3">
      <c r="A273" s="7">
        <v>272</v>
      </c>
      <c r="B273" s="1" t="s">
        <v>282</v>
      </c>
      <c r="C273" s="8">
        <v>4750630</v>
      </c>
      <c r="D273" s="8">
        <v>141891</v>
      </c>
      <c r="E273" s="1"/>
      <c r="F273" s="1" t="s">
        <v>1</v>
      </c>
      <c r="G273" s="1">
        <v>2022</v>
      </c>
    </row>
    <row r="274" spans="1:7" x14ac:dyDescent="0.3">
      <c r="A274" s="9">
        <v>273</v>
      </c>
      <c r="B274" s="10" t="s">
        <v>283</v>
      </c>
      <c r="C274" s="11">
        <v>1212699</v>
      </c>
      <c r="D274" s="11">
        <v>8362</v>
      </c>
      <c r="E274" s="10"/>
      <c r="F274" s="10" t="s">
        <v>1</v>
      </c>
      <c r="G274" s="10">
        <v>2023</v>
      </c>
    </row>
    <row r="275" spans="1:7" hidden="1" x14ac:dyDescent="0.3">
      <c r="A275" s="7">
        <v>274</v>
      </c>
      <c r="B275" s="1" t="s">
        <v>284</v>
      </c>
      <c r="C275" s="8">
        <v>1024855</v>
      </c>
      <c r="D275" s="8">
        <v>5714</v>
      </c>
      <c r="E275" s="1"/>
      <c r="F275" s="1" t="s">
        <v>1</v>
      </c>
      <c r="G275" s="1">
        <v>2024</v>
      </c>
    </row>
    <row r="276" spans="1:7" hidden="1" x14ac:dyDescent="0.3">
      <c r="A276" s="9">
        <v>275</v>
      </c>
      <c r="B276" s="10" t="s">
        <v>285</v>
      </c>
      <c r="C276" s="11">
        <v>3777997</v>
      </c>
      <c r="D276" s="11">
        <v>2300</v>
      </c>
      <c r="E276" s="10">
        <v>854</v>
      </c>
      <c r="F276" s="10" t="s">
        <v>65</v>
      </c>
      <c r="G276" s="10">
        <v>2007</v>
      </c>
    </row>
    <row r="277" spans="1:7" x14ac:dyDescent="0.3">
      <c r="A277" s="7">
        <v>276</v>
      </c>
      <c r="B277" s="1" t="s">
        <v>286</v>
      </c>
      <c r="C277" s="8">
        <v>1619449</v>
      </c>
      <c r="D277" s="8">
        <v>56482</v>
      </c>
      <c r="E277" s="1"/>
      <c r="F277" s="1" t="s">
        <v>1</v>
      </c>
      <c r="G277" s="1">
        <v>2023</v>
      </c>
    </row>
    <row r="278" spans="1:7" hidden="1" x14ac:dyDescent="0.3">
      <c r="A278" s="9">
        <v>277</v>
      </c>
      <c r="B278" s="10" t="s">
        <v>287</v>
      </c>
      <c r="C278" s="11">
        <v>2762811</v>
      </c>
      <c r="D278" s="11">
        <v>51542</v>
      </c>
      <c r="E278" s="10"/>
      <c r="F278" s="10" t="s">
        <v>1</v>
      </c>
      <c r="G278" s="10">
        <v>2024</v>
      </c>
    </row>
    <row r="279" spans="1:7" hidden="1" x14ac:dyDescent="0.3">
      <c r="A279" s="7">
        <v>278</v>
      </c>
      <c r="B279" s="1" t="s">
        <v>288</v>
      </c>
      <c r="C279" s="8">
        <v>553461</v>
      </c>
      <c r="D279" s="8">
        <v>14462</v>
      </c>
      <c r="E279" s="1"/>
      <c r="F279" s="1" t="s">
        <v>1</v>
      </c>
      <c r="G279" s="1">
        <v>2024</v>
      </c>
    </row>
    <row r="280" spans="1:7" hidden="1" x14ac:dyDescent="0.3">
      <c r="A280" s="9">
        <v>279</v>
      </c>
      <c r="B280" s="10" t="s">
        <v>289</v>
      </c>
      <c r="C280" s="11">
        <v>113886130</v>
      </c>
      <c r="D280" s="11">
        <v>4702361</v>
      </c>
      <c r="E280" s="10"/>
      <c r="F280" s="10" t="s">
        <v>26</v>
      </c>
      <c r="G280" s="10">
        <v>2024</v>
      </c>
    </row>
    <row r="281" spans="1:7" hidden="1" x14ac:dyDescent="0.3">
      <c r="A281" s="7">
        <v>280</v>
      </c>
      <c r="B281" s="1" t="s">
        <v>290</v>
      </c>
      <c r="C281" s="8">
        <v>49970474</v>
      </c>
      <c r="D281" s="8">
        <v>1810818</v>
      </c>
      <c r="E281" s="1"/>
      <c r="F281" s="1" t="s">
        <v>26</v>
      </c>
      <c r="G281" s="1">
        <v>2025</v>
      </c>
    </row>
    <row r="282" spans="1:7" hidden="1" x14ac:dyDescent="0.3">
      <c r="A282" s="9">
        <v>281</v>
      </c>
      <c r="B282" s="10" t="s">
        <v>291</v>
      </c>
      <c r="C282" s="11">
        <v>10748286</v>
      </c>
      <c r="D282" s="11">
        <v>7504</v>
      </c>
      <c r="E282" s="11">
        <v>4116</v>
      </c>
      <c r="F282" s="10" t="s">
        <v>1</v>
      </c>
      <c r="G282" s="10">
        <v>2010</v>
      </c>
    </row>
    <row r="283" spans="1:7" hidden="1" x14ac:dyDescent="0.3">
      <c r="A283" s="7">
        <v>282</v>
      </c>
      <c r="B283" s="1" t="s">
        <v>292</v>
      </c>
      <c r="C283" s="8">
        <v>1486888</v>
      </c>
      <c r="D283" s="8">
        <v>20547</v>
      </c>
      <c r="E283" s="1">
        <v>933</v>
      </c>
      <c r="F283" s="1" t="s">
        <v>26</v>
      </c>
      <c r="G283" s="1">
        <v>2018</v>
      </c>
    </row>
    <row r="284" spans="1:7" hidden="1" x14ac:dyDescent="0.3">
      <c r="A284" s="9">
        <v>283</v>
      </c>
      <c r="B284" s="10" t="s">
        <v>293</v>
      </c>
      <c r="C284" s="11">
        <v>1501104</v>
      </c>
      <c r="D284" s="11">
        <v>41056</v>
      </c>
      <c r="E284" s="10"/>
      <c r="F284" s="10" t="s">
        <v>1</v>
      </c>
      <c r="G284" s="10">
        <v>2024</v>
      </c>
    </row>
    <row r="285" spans="1:7" hidden="1" x14ac:dyDescent="0.3">
      <c r="A285" s="7">
        <v>284</v>
      </c>
      <c r="B285" s="1" t="s">
        <v>294</v>
      </c>
      <c r="C285" s="8">
        <v>2082329</v>
      </c>
      <c r="D285" s="8">
        <v>27628</v>
      </c>
      <c r="E285" s="8">
        <v>1967</v>
      </c>
      <c r="F285" s="1" t="s">
        <v>12</v>
      </c>
      <c r="G285" s="1">
        <v>2007</v>
      </c>
    </row>
    <row r="286" spans="1:7" hidden="1" x14ac:dyDescent="0.3">
      <c r="A286" s="9">
        <v>285</v>
      </c>
      <c r="B286" s="10" t="s">
        <v>295</v>
      </c>
      <c r="C286" s="11">
        <v>783263</v>
      </c>
      <c r="D286" s="11">
        <v>17671</v>
      </c>
      <c r="E286" s="10"/>
      <c r="F286" s="10" t="s">
        <v>1</v>
      </c>
      <c r="G286" s="10">
        <v>2024</v>
      </c>
    </row>
    <row r="287" spans="1:7" hidden="1" x14ac:dyDescent="0.3">
      <c r="A287" s="7">
        <v>286</v>
      </c>
      <c r="B287" s="1" t="s">
        <v>296</v>
      </c>
      <c r="C287" s="8">
        <v>271206</v>
      </c>
      <c r="D287" s="8">
        <v>16776</v>
      </c>
      <c r="E287" s="1">
        <v>322</v>
      </c>
      <c r="F287" s="1" t="s">
        <v>1</v>
      </c>
      <c r="G287" s="1">
        <v>2019</v>
      </c>
    </row>
    <row r="288" spans="1:7" hidden="1" x14ac:dyDescent="0.3">
      <c r="A288" s="9">
        <v>287</v>
      </c>
      <c r="B288" s="10" t="s">
        <v>297</v>
      </c>
      <c r="C288" s="11">
        <v>951835</v>
      </c>
      <c r="D288" s="11">
        <v>7347</v>
      </c>
      <c r="E288" s="10">
        <v>121</v>
      </c>
      <c r="F288" s="10" t="s">
        <v>26</v>
      </c>
      <c r="G288" s="10">
        <v>2014</v>
      </c>
    </row>
    <row r="289" spans="1:7" hidden="1" x14ac:dyDescent="0.3">
      <c r="A289" s="7">
        <v>288</v>
      </c>
      <c r="B289" s="1" t="s">
        <v>298</v>
      </c>
      <c r="C289" s="8">
        <v>1556347</v>
      </c>
      <c r="D289" s="8">
        <v>2726</v>
      </c>
      <c r="E289" s="8">
        <v>1433</v>
      </c>
      <c r="F289" s="1" t="s">
        <v>65</v>
      </c>
      <c r="G289" s="1">
        <v>2017</v>
      </c>
    </row>
    <row r="290" spans="1:7" hidden="1" x14ac:dyDescent="0.3">
      <c r="A290" s="9">
        <v>289</v>
      </c>
      <c r="B290" s="10" t="s">
        <v>299</v>
      </c>
      <c r="C290" s="11">
        <v>1486824</v>
      </c>
      <c r="D290" s="11">
        <v>4805</v>
      </c>
      <c r="E290" s="10">
        <v>143</v>
      </c>
      <c r="F290" s="10" t="s">
        <v>26</v>
      </c>
      <c r="G290" s="10">
        <v>2016</v>
      </c>
    </row>
    <row r="291" spans="1:7" hidden="1" x14ac:dyDescent="0.3">
      <c r="A291" s="7">
        <v>290</v>
      </c>
      <c r="B291" s="1" t="s">
        <v>300</v>
      </c>
      <c r="C291" s="8">
        <v>5856946</v>
      </c>
      <c r="D291" s="8">
        <v>2705</v>
      </c>
      <c r="E291" s="1">
        <v>83</v>
      </c>
      <c r="F291" s="1" t="s">
        <v>26</v>
      </c>
      <c r="G291" s="1">
        <v>2014</v>
      </c>
    </row>
    <row r="292" spans="1:7" hidden="1" x14ac:dyDescent="0.3">
      <c r="A292" s="9">
        <v>291</v>
      </c>
      <c r="B292" s="10" t="s">
        <v>301</v>
      </c>
      <c r="C292" s="11">
        <v>896419</v>
      </c>
      <c r="D292" s="11">
        <v>7060</v>
      </c>
      <c r="E292" s="10">
        <v>152</v>
      </c>
      <c r="F292" s="10" t="s">
        <v>32</v>
      </c>
      <c r="G292" s="10">
        <v>2008</v>
      </c>
    </row>
    <row r="293" spans="1:7" hidden="1" x14ac:dyDescent="0.3">
      <c r="A293" s="7">
        <v>292</v>
      </c>
      <c r="B293" s="1" t="s">
        <v>302</v>
      </c>
      <c r="C293" s="8">
        <v>699364</v>
      </c>
      <c r="D293" s="8">
        <v>162807</v>
      </c>
      <c r="E293" s="8">
        <v>4419</v>
      </c>
      <c r="F293" s="1" t="s">
        <v>1</v>
      </c>
      <c r="G293" s="1">
        <v>2019</v>
      </c>
    </row>
    <row r="294" spans="1:7" hidden="1" x14ac:dyDescent="0.3">
      <c r="A294" s="9">
        <v>293</v>
      </c>
      <c r="B294" s="10" t="s">
        <v>303</v>
      </c>
      <c r="C294" s="11">
        <v>790924</v>
      </c>
      <c r="D294" s="11">
        <v>32192</v>
      </c>
      <c r="E294" s="10"/>
      <c r="F294" s="10" t="s">
        <v>1</v>
      </c>
      <c r="G294" s="10">
        <v>2022</v>
      </c>
    </row>
    <row r="295" spans="1:7" x14ac:dyDescent="0.3">
      <c r="A295" s="7">
        <v>294</v>
      </c>
      <c r="B295" s="1" t="s">
        <v>304</v>
      </c>
      <c r="C295" s="8">
        <v>1140569</v>
      </c>
      <c r="D295" s="8">
        <v>23225</v>
      </c>
      <c r="E295" s="1"/>
      <c r="F295" s="1" t="s">
        <v>1</v>
      </c>
      <c r="G295" s="1">
        <v>2023</v>
      </c>
    </row>
    <row r="296" spans="1:7" hidden="1" x14ac:dyDescent="0.3">
      <c r="A296" s="9">
        <v>295</v>
      </c>
      <c r="B296" s="10" t="s">
        <v>305</v>
      </c>
      <c r="C296" s="11">
        <v>2381406</v>
      </c>
      <c r="D296" s="11">
        <v>41572</v>
      </c>
      <c r="E296" s="10"/>
      <c r="F296" s="10" t="s">
        <v>1</v>
      </c>
      <c r="G296" s="10">
        <v>2024</v>
      </c>
    </row>
    <row r="297" spans="1:7" hidden="1" x14ac:dyDescent="0.3">
      <c r="A297" s="7">
        <v>296</v>
      </c>
      <c r="B297" s="1" t="s">
        <v>306</v>
      </c>
      <c r="C297" s="8">
        <v>637180</v>
      </c>
      <c r="D297" s="8">
        <v>18265</v>
      </c>
      <c r="E297" s="1"/>
      <c r="F297" s="1" t="s">
        <v>1</v>
      </c>
      <c r="G297" s="1">
        <v>2024</v>
      </c>
    </row>
    <row r="298" spans="1:7" hidden="1" x14ac:dyDescent="0.3">
      <c r="A298" s="9">
        <v>297</v>
      </c>
      <c r="B298" s="10" t="s">
        <v>307</v>
      </c>
      <c r="C298" s="11">
        <v>1051681</v>
      </c>
      <c r="D298" s="11">
        <v>18600</v>
      </c>
      <c r="E298" s="10"/>
      <c r="F298" s="10" t="s">
        <v>1</v>
      </c>
      <c r="G298" s="10">
        <v>2024</v>
      </c>
    </row>
    <row r="299" spans="1:7" hidden="1" x14ac:dyDescent="0.3">
      <c r="A299" s="7">
        <v>298</v>
      </c>
      <c r="B299" s="1" t="s">
        <v>308</v>
      </c>
      <c r="C299" s="8">
        <v>27460495</v>
      </c>
      <c r="D299" s="8">
        <v>1785958</v>
      </c>
      <c r="E299" s="1"/>
      <c r="F299" s="1" t="s">
        <v>124</v>
      </c>
      <c r="G299" s="1">
        <v>2024</v>
      </c>
    </row>
    <row r="300" spans="1:7" hidden="1" x14ac:dyDescent="0.3">
      <c r="A300" s="9">
        <v>299</v>
      </c>
      <c r="B300" s="10" t="s">
        <v>309</v>
      </c>
      <c r="C300" s="11">
        <v>3822060</v>
      </c>
      <c r="D300" s="11">
        <v>38443</v>
      </c>
      <c r="E300" s="10"/>
      <c r="F300" s="10" t="s">
        <v>1</v>
      </c>
      <c r="G300" s="10">
        <v>2024</v>
      </c>
    </row>
    <row r="301" spans="1:7" hidden="1" x14ac:dyDescent="0.3">
      <c r="A301" s="7">
        <v>300</v>
      </c>
      <c r="B301" s="1" t="s">
        <v>310</v>
      </c>
      <c r="C301" s="8">
        <v>2028211</v>
      </c>
      <c r="D301" s="8">
        <v>10812</v>
      </c>
      <c r="E301" s="1"/>
      <c r="F301" s="1" t="s">
        <v>1</v>
      </c>
      <c r="G301" s="1">
        <v>2024</v>
      </c>
    </row>
    <row r="302" spans="1:7" hidden="1" x14ac:dyDescent="0.3">
      <c r="A302" s="9">
        <v>301</v>
      </c>
      <c r="B302" s="10" t="s">
        <v>311</v>
      </c>
      <c r="C302" s="11">
        <v>2136208</v>
      </c>
      <c r="D302" s="11">
        <v>3379</v>
      </c>
      <c r="E302" s="11">
        <v>1966</v>
      </c>
      <c r="F302" s="10" t="s">
        <v>65</v>
      </c>
      <c r="G302" s="10">
        <v>2007</v>
      </c>
    </row>
    <row r="303" spans="1:7" hidden="1" x14ac:dyDescent="0.3">
      <c r="A303" s="7">
        <v>302</v>
      </c>
      <c r="B303" s="1" t="s">
        <v>312</v>
      </c>
      <c r="C303" s="8">
        <v>1434589</v>
      </c>
      <c r="D303" s="8">
        <v>25484</v>
      </c>
      <c r="E303" s="1">
        <v>432</v>
      </c>
      <c r="F303" s="1" t="s">
        <v>26</v>
      </c>
      <c r="G303" s="1">
        <v>2017</v>
      </c>
    </row>
    <row r="304" spans="1:7" hidden="1" x14ac:dyDescent="0.3">
      <c r="A304" s="9">
        <v>303</v>
      </c>
      <c r="B304" s="10" t="s">
        <v>313</v>
      </c>
      <c r="C304" s="11">
        <v>3954302</v>
      </c>
      <c r="D304" s="11">
        <v>4636</v>
      </c>
      <c r="E304" s="11">
        <v>1033</v>
      </c>
      <c r="F304" s="10"/>
      <c r="G304" s="10">
        <v>2015</v>
      </c>
    </row>
    <row r="305" spans="1:7" hidden="1" x14ac:dyDescent="0.3">
      <c r="A305" s="7">
        <v>304</v>
      </c>
      <c r="B305" s="1" t="s">
        <v>314</v>
      </c>
      <c r="C305" s="8">
        <v>2031584</v>
      </c>
      <c r="D305" s="8">
        <v>129397</v>
      </c>
      <c r="E305" s="8">
        <v>1329</v>
      </c>
      <c r="F305" s="1" t="s">
        <v>1</v>
      </c>
      <c r="G305" s="1">
        <v>2020</v>
      </c>
    </row>
    <row r="306" spans="1:7" hidden="1" x14ac:dyDescent="0.3">
      <c r="A306" s="9">
        <v>305</v>
      </c>
      <c r="B306" s="10" t="s">
        <v>315</v>
      </c>
      <c r="C306" s="11">
        <v>466902</v>
      </c>
      <c r="D306" s="11">
        <v>31895</v>
      </c>
      <c r="E306" s="10">
        <v>658</v>
      </c>
      <c r="F306" s="10" t="s">
        <v>1</v>
      </c>
      <c r="G306" s="10">
        <v>2021</v>
      </c>
    </row>
    <row r="307" spans="1:7" hidden="1" x14ac:dyDescent="0.3">
      <c r="A307" s="7">
        <v>306</v>
      </c>
      <c r="B307" s="1" t="s">
        <v>316</v>
      </c>
      <c r="C307" s="8">
        <v>3490548</v>
      </c>
      <c r="D307" s="8">
        <v>59814</v>
      </c>
      <c r="E307" s="1">
        <v>296</v>
      </c>
      <c r="F307" s="1" t="s">
        <v>26</v>
      </c>
      <c r="G307" s="1">
        <v>2018</v>
      </c>
    </row>
    <row r="308" spans="1:7" hidden="1" x14ac:dyDescent="0.3">
      <c r="A308" s="9">
        <v>307</v>
      </c>
      <c r="B308" s="10" t="s">
        <v>317</v>
      </c>
      <c r="C308" s="11">
        <v>5352751</v>
      </c>
      <c r="D308" s="11">
        <v>6997</v>
      </c>
      <c r="E308" s="10">
        <v>171</v>
      </c>
      <c r="F308" s="10" t="s">
        <v>26</v>
      </c>
      <c r="G308" s="10">
        <v>2015</v>
      </c>
    </row>
    <row r="309" spans="1:7" hidden="1" x14ac:dyDescent="0.3">
      <c r="A309" s="7">
        <v>308</v>
      </c>
      <c r="B309" s="1" t="s">
        <v>318</v>
      </c>
      <c r="C309" s="8">
        <v>1144211</v>
      </c>
      <c r="D309" s="8">
        <v>6389</v>
      </c>
      <c r="E309" s="1">
        <v>132</v>
      </c>
      <c r="F309" s="1" t="s">
        <v>26</v>
      </c>
      <c r="G309" s="1">
        <v>2017</v>
      </c>
    </row>
    <row r="310" spans="1:7" hidden="1" x14ac:dyDescent="0.3">
      <c r="A310" s="9">
        <v>309</v>
      </c>
      <c r="B310" s="10" t="s">
        <v>319</v>
      </c>
      <c r="C310" s="11">
        <v>17367547</v>
      </c>
      <c r="D310" s="11">
        <v>272550</v>
      </c>
      <c r="E310" s="10"/>
      <c r="F310" s="10" t="s">
        <v>26</v>
      </c>
      <c r="G310" s="10">
        <v>2022</v>
      </c>
    </row>
    <row r="311" spans="1:7" hidden="1" x14ac:dyDescent="0.3">
      <c r="A311" s="7">
        <v>310</v>
      </c>
      <c r="B311" s="1" t="s">
        <v>320</v>
      </c>
      <c r="C311" s="8">
        <v>3382541</v>
      </c>
      <c r="D311" s="8">
        <v>114279</v>
      </c>
      <c r="E311" s="1"/>
      <c r="F311" s="1" t="s">
        <v>1</v>
      </c>
      <c r="G311" s="1">
        <v>2024</v>
      </c>
    </row>
    <row r="312" spans="1:7" hidden="1" x14ac:dyDescent="0.3">
      <c r="A312" s="9">
        <v>311</v>
      </c>
      <c r="B312" s="10" t="s">
        <v>321</v>
      </c>
      <c r="C312" s="11">
        <v>2284537</v>
      </c>
      <c r="D312" s="11">
        <v>86991</v>
      </c>
      <c r="E312" s="11">
        <v>1164</v>
      </c>
      <c r="F312" s="10" t="s">
        <v>1</v>
      </c>
      <c r="G312" s="10">
        <v>2020</v>
      </c>
    </row>
    <row r="313" spans="1:7" hidden="1" x14ac:dyDescent="0.3">
      <c r="A313" s="7">
        <v>312</v>
      </c>
      <c r="B313" s="1" t="s">
        <v>322</v>
      </c>
      <c r="C313" s="8">
        <v>741351</v>
      </c>
      <c r="D313" s="8">
        <v>18469</v>
      </c>
      <c r="E313" s="1"/>
      <c r="F313" s="1" t="s">
        <v>1</v>
      </c>
      <c r="G313" s="1">
        <v>2024</v>
      </c>
    </row>
    <row r="314" spans="1:7" hidden="1" x14ac:dyDescent="0.3">
      <c r="A314" s="9">
        <v>313</v>
      </c>
      <c r="B314" s="10" t="s">
        <v>323</v>
      </c>
      <c r="C314" s="11">
        <v>2058082</v>
      </c>
      <c r="D314" s="11">
        <v>7435</v>
      </c>
      <c r="E314" s="11">
        <v>1067</v>
      </c>
      <c r="F314" s="10" t="s">
        <v>26</v>
      </c>
      <c r="G314" s="10">
        <v>2014</v>
      </c>
    </row>
    <row r="315" spans="1:7" hidden="1" x14ac:dyDescent="0.3">
      <c r="A315" s="7">
        <v>314</v>
      </c>
      <c r="B315" s="1" t="s">
        <v>324</v>
      </c>
      <c r="C315" s="8">
        <v>5989058</v>
      </c>
      <c r="D315" s="8">
        <v>4282</v>
      </c>
      <c r="E315" s="1">
        <v>282</v>
      </c>
      <c r="F315" s="1" t="s">
        <v>1</v>
      </c>
      <c r="G315" s="1">
        <v>2016</v>
      </c>
    </row>
    <row r="316" spans="1:7" hidden="1" x14ac:dyDescent="0.3">
      <c r="A316" s="9">
        <v>315</v>
      </c>
      <c r="B316" s="10" t="s">
        <v>325</v>
      </c>
      <c r="C316" s="11">
        <v>734558</v>
      </c>
      <c r="D316" s="11">
        <v>7194</v>
      </c>
      <c r="E316" s="10">
        <v>191</v>
      </c>
      <c r="F316" s="10" t="s">
        <v>12</v>
      </c>
      <c r="G316" s="10">
        <v>2011</v>
      </c>
    </row>
    <row r="317" spans="1:7" x14ac:dyDescent="0.3">
      <c r="A317" s="7">
        <v>316</v>
      </c>
      <c r="B317" s="1" t="s">
        <v>326</v>
      </c>
      <c r="C317" s="8">
        <v>5460189</v>
      </c>
      <c r="D317" s="8">
        <v>64375</v>
      </c>
      <c r="E317" s="1"/>
      <c r="F317" s="1" t="s">
        <v>1</v>
      </c>
      <c r="G317" s="1">
        <v>2023</v>
      </c>
    </row>
    <row r="318" spans="1:7" hidden="1" x14ac:dyDescent="0.3">
      <c r="A318" s="9">
        <v>317</v>
      </c>
      <c r="B318" s="10" t="s">
        <v>327</v>
      </c>
      <c r="C318" s="11">
        <v>1451235</v>
      </c>
      <c r="D318" s="11">
        <v>16223</v>
      </c>
      <c r="E318" s="10">
        <v>634</v>
      </c>
      <c r="F318" s="10" t="s">
        <v>12</v>
      </c>
      <c r="G318" s="10">
        <v>2017</v>
      </c>
    </row>
    <row r="319" spans="1:7" x14ac:dyDescent="0.3">
      <c r="A319" s="7">
        <v>318</v>
      </c>
      <c r="B319" s="1" t="s">
        <v>328</v>
      </c>
      <c r="C319" s="8">
        <v>47154379</v>
      </c>
      <c r="D319" s="8">
        <v>381348</v>
      </c>
      <c r="E319" s="1"/>
      <c r="F319" s="1" t="s">
        <v>1</v>
      </c>
      <c r="G319" s="1">
        <v>2023</v>
      </c>
    </row>
    <row r="320" spans="1:7" hidden="1" x14ac:dyDescent="0.3">
      <c r="A320" s="9">
        <v>319</v>
      </c>
      <c r="B320" s="10" t="s">
        <v>329</v>
      </c>
      <c r="C320" s="11">
        <v>11622727</v>
      </c>
      <c r="D320" s="11">
        <v>39804</v>
      </c>
      <c r="E320" s="11">
        <v>1872</v>
      </c>
      <c r="F320" s="10"/>
      <c r="G320" s="10">
        <v>2013</v>
      </c>
    </row>
    <row r="321" spans="1:7" hidden="1" x14ac:dyDescent="0.3">
      <c r="A321" s="7">
        <v>320</v>
      </c>
      <c r="B321" s="1" t="s">
        <v>330</v>
      </c>
      <c r="C321" s="8">
        <v>36311875</v>
      </c>
      <c r="D321" s="8">
        <v>24016</v>
      </c>
      <c r="E321" s="8">
        <v>4340</v>
      </c>
      <c r="F321" s="1" t="s">
        <v>32</v>
      </c>
      <c r="G321" s="1">
        <v>2008</v>
      </c>
    </row>
    <row r="322" spans="1:7" hidden="1" x14ac:dyDescent="0.3">
      <c r="A322" s="9">
        <v>321</v>
      </c>
      <c r="B322" s="10" t="s">
        <v>331</v>
      </c>
      <c r="C322" s="11">
        <v>3395853</v>
      </c>
      <c r="D322" s="11">
        <v>257865</v>
      </c>
      <c r="E322" s="10"/>
      <c r="F322" s="10" t="s">
        <v>1</v>
      </c>
      <c r="G322" s="10">
        <v>2024</v>
      </c>
    </row>
    <row r="323" spans="1:7" hidden="1" x14ac:dyDescent="0.3">
      <c r="A323" s="7">
        <v>322</v>
      </c>
      <c r="B323" s="1" t="s">
        <v>332</v>
      </c>
      <c r="C323" s="8">
        <v>21204579</v>
      </c>
      <c r="D323" s="8">
        <v>2190931</v>
      </c>
      <c r="E323" s="1"/>
      <c r="F323" s="1" t="s">
        <v>26</v>
      </c>
      <c r="G323" s="1">
        <v>2024</v>
      </c>
    </row>
    <row r="324" spans="1:7" hidden="1" x14ac:dyDescent="0.3">
      <c r="A324" s="9">
        <v>323</v>
      </c>
      <c r="B324" s="10" t="s">
        <v>333</v>
      </c>
      <c r="C324" s="11">
        <v>2337888</v>
      </c>
      <c r="D324" s="11">
        <v>4430</v>
      </c>
      <c r="E324" s="10">
        <v>174</v>
      </c>
      <c r="F324" s="10"/>
      <c r="G324" s="10">
        <v>2005</v>
      </c>
    </row>
    <row r="325" spans="1:7" hidden="1" x14ac:dyDescent="0.3">
      <c r="A325" s="7">
        <v>324</v>
      </c>
      <c r="B325" s="1" t="s">
        <v>334</v>
      </c>
      <c r="C325" s="8">
        <v>540094</v>
      </c>
      <c r="D325" s="8">
        <v>10695</v>
      </c>
      <c r="E325" s="1"/>
      <c r="F325" s="1" t="s">
        <v>1</v>
      </c>
      <c r="G325" s="1">
        <v>2024</v>
      </c>
    </row>
    <row r="326" spans="1:7" hidden="1" x14ac:dyDescent="0.3">
      <c r="A326" s="9">
        <v>325</v>
      </c>
      <c r="B326" s="10" t="s">
        <v>335</v>
      </c>
      <c r="C326" s="11">
        <v>4291444</v>
      </c>
      <c r="D326" s="11">
        <v>86656</v>
      </c>
      <c r="E326" s="10">
        <v>984</v>
      </c>
      <c r="F326" s="10" t="s">
        <v>12</v>
      </c>
      <c r="G326" s="10">
        <v>2016</v>
      </c>
    </row>
    <row r="327" spans="1:7" hidden="1" x14ac:dyDescent="0.3">
      <c r="A327" s="7">
        <v>326</v>
      </c>
      <c r="B327" s="1" t="s">
        <v>336</v>
      </c>
      <c r="C327" s="8">
        <v>1098005</v>
      </c>
      <c r="D327" s="8">
        <v>7520</v>
      </c>
      <c r="E327" s="1">
        <v>422</v>
      </c>
      <c r="F327" s="1" t="s">
        <v>26</v>
      </c>
      <c r="G327" s="1">
        <v>2017</v>
      </c>
    </row>
    <row r="328" spans="1:7" hidden="1" x14ac:dyDescent="0.3">
      <c r="A328" s="9">
        <v>327</v>
      </c>
      <c r="B328" s="10" t="s">
        <v>337</v>
      </c>
      <c r="C328" s="11">
        <v>13418225</v>
      </c>
      <c r="D328" s="11">
        <v>213474</v>
      </c>
      <c r="E328" s="10"/>
      <c r="F328" s="10" t="s">
        <v>1</v>
      </c>
      <c r="G328" s="10">
        <v>2024</v>
      </c>
    </row>
    <row r="329" spans="1:7" hidden="1" x14ac:dyDescent="0.3">
      <c r="A329" s="7">
        <v>328</v>
      </c>
      <c r="B329" s="1" t="s">
        <v>338</v>
      </c>
      <c r="C329" s="8">
        <v>53051362</v>
      </c>
      <c r="D329" s="8">
        <v>1156874</v>
      </c>
      <c r="E329" s="1"/>
      <c r="F329" s="1" t="s">
        <v>26</v>
      </c>
      <c r="G329" s="1">
        <v>2024</v>
      </c>
    </row>
    <row r="330" spans="1:7" hidden="1" x14ac:dyDescent="0.3">
      <c r="A330" s="9">
        <v>329</v>
      </c>
      <c r="B330" s="10" t="s">
        <v>339</v>
      </c>
      <c r="C330" s="11">
        <v>1852377</v>
      </c>
      <c r="D330" s="11">
        <v>42090</v>
      </c>
      <c r="E330" s="10"/>
      <c r="F330" s="10" t="s">
        <v>1</v>
      </c>
      <c r="G330" s="10">
        <v>2024</v>
      </c>
    </row>
    <row r="331" spans="1:7" hidden="1" x14ac:dyDescent="0.3">
      <c r="A331" s="7">
        <v>330</v>
      </c>
      <c r="B331" s="1" t="s">
        <v>340</v>
      </c>
      <c r="C331" s="8">
        <v>9868674</v>
      </c>
      <c r="D331" s="8">
        <v>68446</v>
      </c>
      <c r="E331" s="8">
        <v>2692</v>
      </c>
      <c r="F331" s="1" t="s">
        <v>26</v>
      </c>
      <c r="G331" s="1">
        <v>2017</v>
      </c>
    </row>
    <row r="332" spans="1:7" hidden="1" x14ac:dyDescent="0.3">
      <c r="A332" s="9">
        <v>331</v>
      </c>
      <c r="B332" s="10" t="s">
        <v>341</v>
      </c>
      <c r="C332" s="11">
        <v>398259</v>
      </c>
      <c r="D332" s="11">
        <v>46530</v>
      </c>
      <c r="E332" s="10">
        <v>291</v>
      </c>
      <c r="F332" s="10" t="s">
        <v>1</v>
      </c>
      <c r="G332" s="10">
        <v>2019</v>
      </c>
    </row>
    <row r="333" spans="1:7" hidden="1" x14ac:dyDescent="0.3">
      <c r="A333" s="7">
        <v>332</v>
      </c>
      <c r="B333" s="1" t="s">
        <v>342</v>
      </c>
      <c r="C333" s="8">
        <v>2257460</v>
      </c>
      <c r="D333" s="8">
        <v>3800</v>
      </c>
      <c r="E333" s="1">
        <v>199</v>
      </c>
      <c r="F333" s="1" t="s">
        <v>1</v>
      </c>
      <c r="G333" s="1">
        <v>2006</v>
      </c>
    </row>
    <row r="334" spans="1:7" x14ac:dyDescent="0.3">
      <c r="A334" s="9">
        <v>333</v>
      </c>
      <c r="B334" s="10" t="s">
        <v>343</v>
      </c>
      <c r="C334" s="11">
        <v>23262740</v>
      </c>
      <c r="D334" s="11">
        <v>512173</v>
      </c>
      <c r="E334" s="10"/>
      <c r="F334" s="10" t="s">
        <v>1</v>
      </c>
      <c r="G334" s="10">
        <v>2023</v>
      </c>
    </row>
    <row r="335" spans="1:7" hidden="1" x14ac:dyDescent="0.3">
      <c r="A335" s="7">
        <v>334</v>
      </c>
      <c r="B335" s="1" t="s">
        <v>344</v>
      </c>
      <c r="C335" s="8">
        <v>66925468</v>
      </c>
      <c r="D335" s="8">
        <v>1437116</v>
      </c>
      <c r="E335" s="1"/>
      <c r="F335" s="1" t="s">
        <v>26</v>
      </c>
      <c r="G335" s="1">
        <v>2024</v>
      </c>
    </row>
    <row r="336" spans="1:7" hidden="1" x14ac:dyDescent="0.3">
      <c r="A336" s="9">
        <v>335</v>
      </c>
      <c r="B336" s="10" t="s">
        <v>345</v>
      </c>
      <c r="C336" s="11">
        <v>368754</v>
      </c>
      <c r="D336" s="11">
        <v>13587</v>
      </c>
      <c r="E336" s="10"/>
      <c r="F336" s="10" t="s">
        <v>1</v>
      </c>
      <c r="G336" s="10">
        <v>2024</v>
      </c>
    </row>
    <row r="337" spans="1:7" hidden="1" x14ac:dyDescent="0.3">
      <c r="A337" s="7">
        <v>336</v>
      </c>
      <c r="B337" s="1" t="s">
        <v>346</v>
      </c>
      <c r="C337" s="8">
        <v>288010</v>
      </c>
      <c r="D337" s="8">
        <v>13130</v>
      </c>
      <c r="E337" s="1"/>
      <c r="F337" s="1" t="s">
        <v>26</v>
      </c>
      <c r="G337" s="1">
        <v>2022</v>
      </c>
    </row>
    <row r="338" spans="1:7" hidden="1" x14ac:dyDescent="0.3">
      <c r="A338" s="9">
        <v>337</v>
      </c>
      <c r="B338" s="10" t="s">
        <v>347</v>
      </c>
      <c r="C338" s="11">
        <v>43054306</v>
      </c>
      <c r="D338" s="11">
        <v>1001515</v>
      </c>
      <c r="E338" s="10"/>
      <c r="F338" s="10" t="s">
        <v>65</v>
      </c>
      <c r="G338" s="10">
        <v>2024</v>
      </c>
    </row>
    <row r="339" spans="1:7" hidden="1" x14ac:dyDescent="0.3">
      <c r="A339" s="7">
        <v>338</v>
      </c>
      <c r="B339" s="1" t="s">
        <v>348</v>
      </c>
      <c r="C339" s="8">
        <v>996589</v>
      </c>
      <c r="D339" s="8">
        <v>171095</v>
      </c>
      <c r="E339" s="1">
        <v>773</v>
      </c>
      <c r="F339" s="1" t="s">
        <v>1</v>
      </c>
      <c r="G339" s="1">
        <v>2021</v>
      </c>
    </row>
    <row r="340" spans="1:7" hidden="1" x14ac:dyDescent="0.3">
      <c r="A340" s="9">
        <v>339</v>
      </c>
      <c r="B340" s="10" t="s">
        <v>349</v>
      </c>
      <c r="C340" s="11">
        <v>9884005</v>
      </c>
      <c r="D340" s="11">
        <v>7891</v>
      </c>
      <c r="E340" s="11">
        <v>2334</v>
      </c>
      <c r="F340" s="10" t="s">
        <v>26</v>
      </c>
      <c r="G340" s="10">
        <v>2009</v>
      </c>
    </row>
    <row r="341" spans="1:7" hidden="1" x14ac:dyDescent="0.3">
      <c r="A341" s="7">
        <v>340</v>
      </c>
      <c r="B341" s="1" t="s">
        <v>350</v>
      </c>
      <c r="C341" s="8">
        <v>54645951</v>
      </c>
      <c r="D341" s="8">
        <v>2849748</v>
      </c>
      <c r="E341" s="1"/>
      <c r="F341" s="1" t="s">
        <v>12</v>
      </c>
      <c r="G341" s="1">
        <v>2024</v>
      </c>
    </row>
    <row r="342" spans="1:7" hidden="1" x14ac:dyDescent="0.3">
      <c r="A342" s="9">
        <v>341</v>
      </c>
      <c r="B342" s="10" t="s">
        <v>351</v>
      </c>
      <c r="C342" s="11">
        <v>3476635</v>
      </c>
      <c r="D342" s="11">
        <v>5982</v>
      </c>
      <c r="E342" s="11">
        <v>2129</v>
      </c>
      <c r="F342" s="10" t="s">
        <v>139</v>
      </c>
      <c r="G342" s="10">
        <v>2007</v>
      </c>
    </row>
    <row r="343" spans="1:7" hidden="1" x14ac:dyDescent="0.3">
      <c r="A343" s="7">
        <v>342</v>
      </c>
      <c r="B343" s="1" t="s">
        <v>352</v>
      </c>
      <c r="C343" s="8">
        <v>3120409</v>
      </c>
      <c r="D343" s="8">
        <v>21206</v>
      </c>
      <c r="E343" s="8">
        <v>2663</v>
      </c>
      <c r="F343" s="1" t="s">
        <v>26</v>
      </c>
      <c r="G343" s="1">
        <v>2016</v>
      </c>
    </row>
    <row r="344" spans="1:7" hidden="1" x14ac:dyDescent="0.3">
      <c r="A344" s="9">
        <v>343</v>
      </c>
      <c r="B344" s="10" t="s">
        <v>353</v>
      </c>
      <c r="C344" s="11">
        <v>5289591</v>
      </c>
      <c r="D344" s="11">
        <v>8542</v>
      </c>
      <c r="E344" s="10">
        <v>269</v>
      </c>
      <c r="F344" s="10"/>
      <c r="G344" s="10">
        <v>2006</v>
      </c>
    </row>
    <row r="345" spans="1:7" hidden="1" x14ac:dyDescent="0.3">
      <c r="A345" s="7">
        <v>344</v>
      </c>
      <c r="B345" s="1" t="s">
        <v>354</v>
      </c>
      <c r="C345" s="8">
        <v>2540079</v>
      </c>
      <c r="D345" s="8">
        <v>3507</v>
      </c>
      <c r="E345" s="1">
        <v>93</v>
      </c>
      <c r="F345" s="1" t="s">
        <v>65</v>
      </c>
      <c r="G345" s="1">
        <v>2011</v>
      </c>
    </row>
    <row r="346" spans="1:7" x14ac:dyDescent="0.3">
      <c r="A346" s="9">
        <v>345</v>
      </c>
      <c r="B346" s="10" t="s">
        <v>355</v>
      </c>
      <c r="C346" s="11">
        <v>13169224</v>
      </c>
      <c r="D346" s="11">
        <v>255470</v>
      </c>
      <c r="E346" s="10"/>
      <c r="F346" s="10" t="s">
        <v>1</v>
      </c>
      <c r="G346" s="10">
        <v>2023</v>
      </c>
    </row>
    <row r="347" spans="1:7" hidden="1" x14ac:dyDescent="0.3">
      <c r="A347" s="7">
        <v>346</v>
      </c>
      <c r="B347" s="1" t="s">
        <v>356</v>
      </c>
      <c r="C347" s="8">
        <v>498941</v>
      </c>
      <c r="D347" s="8">
        <v>4783</v>
      </c>
      <c r="E347" s="1">
        <v>182</v>
      </c>
      <c r="F347" s="1" t="s">
        <v>26</v>
      </c>
      <c r="G347" s="1">
        <v>2017</v>
      </c>
    </row>
    <row r="348" spans="1:7" hidden="1" x14ac:dyDescent="0.3">
      <c r="A348" s="9">
        <v>347</v>
      </c>
      <c r="B348" s="10" t="s">
        <v>357</v>
      </c>
      <c r="C348" s="11">
        <v>240125</v>
      </c>
      <c r="D348" s="11">
        <v>15630</v>
      </c>
      <c r="E348" s="10">
        <v>143</v>
      </c>
      <c r="F348" s="10" t="s">
        <v>1</v>
      </c>
      <c r="G348" s="10">
        <v>2019</v>
      </c>
    </row>
    <row r="349" spans="1:7" hidden="1" x14ac:dyDescent="0.3">
      <c r="A349" s="7">
        <v>348</v>
      </c>
      <c r="B349" s="1" t="s">
        <v>358</v>
      </c>
      <c r="C349" s="8">
        <v>2501055</v>
      </c>
      <c r="D349" s="8">
        <v>36876</v>
      </c>
      <c r="E349" s="1">
        <v>729</v>
      </c>
      <c r="F349" s="1" t="s">
        <v>359</v>
      </c>
      <c r="G349" s="1">
        <v>2016</v>
      </c>
    </row>
    <row r="350" spans="1:7" hidden="1" x14ac:dyDescent="0.3">
      <c r="A350" s="9">
        <v>349</v>
      </c>
      <c r="B350" s="10" t="s">
        <v>360</v>
      </c>
      <c r="C350" s="11">
        <v>512991</v>
      </c>
      <c r="D350" s="11">
        <v>4645</v>
      </c>
      <c r="E350" s="10">
        <v>135</v>
      </c>
      <c r="F350" s="10" t="s">
        <v>26</v>
      </c>
      <c r="G350" s="10">
        <v>2018</v>
      </c>
    </row>
    <row r="351" spans="1:7" hidden="1" x14ac:dyDescent="0.3">
      <c r="A351" s="7">
        <v>350</v>
      </c>
      <c r="B351" s="1" t="s">
        <v>361</v>
      </c>
      <c r="C351" s="8">
        <v>3824693</v>
      </c>
      <c r="D351" s="8">
        <v>15236</v>
      </c>
      <c r="E351" s="1">
        <v>858</v>
      </c>
      <c r="F351" s="1"/>
      <c r="G351" s="1">
        <v>2010</v>
      </c>
    </row>
    <row r="352" spans="1:7" hidden="1" x14ac:dyDescent="0.3">
      <c r="A352" s="9">
        <v>351</v>
      </c>
      <c r="B352" s="10" t="s">
        <v>362</v>
      </c>
      <c r="C352" s="11">
        <v>205257</v>
      </c>
      <c r="D352" s="11">
        <v>1557</v>
      </c>
      <c r="E352" s="10">
        <v>113</v>
      </c>
      <c r="F352" s="10" t="s">
        <v>120</v>
      </c>
      <c r="G352" s="10">
        <v>2016</v>
      </c>
    </row>
    <row r="353" spans="1:7" hidden="1" x14ac:dyDescent="0.3">
      <c r="A353" s="7">
        <v>352</v>
      </c>
      <c r="B353" s="1" t="s">
        <v>363</v>
      </c>
      <c r="C353" s="8">
        <v>5938416</v>
      </c>
      <c r="D353" s="8">
        <v>3883</v>
      </c>
      <c r="E353" s="1">
        <v>129</v>
      </c>
      <c r="F353" s="1" t="s">
        <v>131</v>
      </c>
      <c r="G353" s="1">
        <v>2015</v>
      </c>
    </row>
    <row r="354" spans="1:7" hidden="1" x14ac:dyDescent="0.3">
      <c r="A354" s="9">
        <v>353</v>
      </c>
      <c r="B354" s="10" t="s">
        <v>364</v>
      </c>
      <c r="C354" s="11">
        <v>22449034</v>
      </c>
      <c r="D354" s="11">
        <v>240778</v>
      </c>
      <c r="E354" s="10"/>
      <c r="F354" s="10" t="s">
        <v>1</v>
      </c>
      <c r="G354" s="10">
        <v>2022</v>
      </c>
    </row>
    <row r="355" spans="1:7" hidden="1" x14ac:dyDescent="0.3">
      <c r="A355" s="7">
        <v>354</v>
      </c>
      <c r="B355" s="1" t="s">
        <v>365</v>
      </c>
      <c r="C355" s="8">
        <v>2812994</v>
      </c>
      <c r="D355" s="8">
        <v>18051</v>
      </c>
      <c r="E355" s="1">
        <v>762</v>
      </c>
      <c r="F355" s="1" t="s">
        <v>26</v>
      </c>
      <c r="G355" s="1">
        <v>2017</v>
      </c>
    </row>
    <row r="356" spans="1:7" hidden="1" x14ac:dyDescent="0.3">
      <c r="A356" s="9">
        <v>355</v>
      </c>
      <c r="B356" s="10" t="s">
        <v>366</v>
      </c>
      <c r="C356" s="11">
        <v>3603275</v>
      </c>
      <c r="D356" s="11">
        <v>73533</v>
      </c>
      <c r="E356" s="10"/>
      <c r="F356" s="10" t="s">
        <v>1</v>
      </c>
      <c r="G356" s="10">
        <v>2022</v>
      </c>
    </row>
    <row r="357" spans="1:7" hidden="1" x14ac:dyDescent="0.3">
      <c r="A357" s="7">
        <v>356</v>
      </c>
      <c r="B357" s="1" t="s">
        <v>367</v>
      </c>
      <c r="C357" s="8">
        <v>2926254</v>
      </c>
      <c r="D357" s="8">
        <v>49820</v>
      </c>
      <c r="E357" s="1"/>
      <c r="F357" s="1" t="s">
        <v>1</v>
      </c>
      <c r="G357" s="1">
        <v>2024</v>
      </c>
    </row>
    <row r="358" spans="1:7" hidden="1" x14ac:dyDescent="0.3">
      <c r="A358" s="9">
        <v>357</v>
      </c>
      <c r="B358" s="10" t="s">
        <v>368</v>
      </c>
      <c r="C358" s="11">
        <v>25212564</v>
      </c>
      <c r="D358" s="11">
        <v>1555534</v>
      </c>
      <c r="E358" s="10"/>
      <c r="F358" s="10" t="s">
        <v>26</v>
      </c>
      <c r="G358" s="10">
        <v>2024</v>
      </c>
    </row>
    <row r="359" spans="1:7" hidden="1" x14ac:dyDescent="0.3">
      <c r="A359" s="7">
        <v>358</v>
      </c>
      <c r="B359" s="1" t="s">
        <v>369</v>
      </c>
      <c r="C359" s="8">
        <v>2185009</v>
      </c>
      <c r="D359" s="8">
        <v>47843</v>
      </c>
      <c r="E359" s="1"/>
      <c r="F359" s="1" t="s">
        <v>1</v>
      </c>
      <c r="G359" s="1">
        <v>2024</v>
      </c>
    </row>
    <row r="360" spans="1:7" hidden="1" x14ac:dyDescent="0.3">
      <c r="A360" s="9">
        <v>359</v>
      </c>
      <c r="B360" s="10" t="s">
        <v>370</v>
      </c>
      <c r="C360" s="11">
        <v>1294645</v>
      </c>
      <c r="D360" s="11">
        <v>71774</v>
      </c>
      <c r="E360" s="10"/>
      <c r="F360" s="10" t="s">
        <v>1</v>
      </c>
      <c r="G360" s="10">
        <v>2024</v>
      </c>
    </row>
    <row r="361" spans="1:7" hidden="1" x14ac:dyDescent="0.3">
      <c r="A361" s="7">
        <v>360</v>
      </c>
      <c r="B361" s="1" t="s">
        <v>371</v>
      </c>
      <c r="C361" s="8">
        <v>2594431</v>
      </c>
      <c r="D361" s="8">
        <v>22542</v>
      </c>
      <c r="E361" s="1"/>
      <c r="F361" s="1" t="s">
        <v>1</v>
      </c>
      <c r="G361" s="1">
        <v>2024</v>
      </c>
    </row>
    <row r="362" spans="1:7" hidden="1" x14ac:dyDescent="0.3">
      <c r="A362" s="9">
        <v>361</v>
      </c>
      <c r="B362" s="10" t="s">
        <v>372</v>
      </c>
      <c r="C362" s="11">
        <v>1099456</v>
      </c>
      <c r="D362" s="11">
        <v>8224</v>
      </c>
      <c r="E362" s="10"/>
      <c r="F362" s="10" t="s">
        <v>1</v>
      </c>
      <c r="G362" s="10">
        <v>2024</v>
      </c>
    </row>
    <row r="363" spans="1:7" hidden="1" x14ac:dyDescent="0.3">
      <c r="A363" s="7">
        <v>362</v>
      </c>
      <c r="B363" s="1" t="s">
        <v>373</v>
      </c>
      <c r="C363" s="8">
        <v>27078354</v>
      </c>
      <c r="D363" s="8">
        <v>1754973</v>
      </c>
      <c r="E363" s="1"/>
      <c r="F363" s="1" t="s">
        <v>26</v>
      </c>
      <c r="G363" s="1">
        <v>2024</v>
      </c>
    </row>
    <row r="364" spans="1:7" hidden="1" x14ac:dyDescent="0.3">
      <c r="A364" s="9">
        <v>363</v>
      </c>
      <c r="B364" s="10" t="s">
        <v>374</v>
      </c>
      <c r="C364" s="11">
        <v>1610253</v>
      </c>
      <c r="D364" s="11">
        <v>9278</v>
      </c>
      <c r="E364" s="10">
        <v>152</v>
      </c>
      <c r="F364" s="10" t="s">
        <v>124</v>
      </c>
      <c r="G364" s="10">
        <v>2012</v>
      </c>
    </row>
    <row r="365" spans="1:7" hidden="1" x14ac:dyDescent="0.3">
      <c r="A365" s="7">
        <v>364</v>
      </c>
      <c r="B365" s="1" t="s">
        <v>375</v>
      </c>
      <c r="C365" s="8">
        <v>112237591</v>
      </c>
      <c r="D365" s="8">
        <v>3470844</v>
      </c>
      <c r="E365" s="1"/>
      <c r="F365" s="1" t="s">
        <v>65</v>
      </c>
      <c r="G365" s="1">
        <v>2024</v>
      </c>
    </row>
    <row r="366" spans="1:7" hidden="1" x14ac:dyDescent="0.3">
      <c r="A366" s="9">
        <v>365</v>
      </c>
      <c r="B366" s="10" t="s">
        <v>376</v>
      </c>
      <c r="C366" s="11">
        <v>2930422</v>
      </c>
      <c r="D366" s="11">
        <v>124350</v>
      </c>
      <c r="E366" s="11">
        <v>2668</v>
      </c>
      <c r="F366" s="10"/>
      <c r="G366" s="10">
        <v>2020</v>
      </c>
    </row>
    <row r="367" spans="1:7" hidden="1" x14ac:dyDescent="0.3">
      <c r="A367" s="7">
        <v>366</v>
      </c>
      <c r="B367" s="1" t="s">
        <v>377</v>
      </c>
      <c r="C367" s="8">
        <v>63920647</v>
      </c>
      <c r="D367" s="8">
        <v>2301216</v>
      </c>
      <c r="E367" s="1"/>
      <c r="F367" s="1" t="s">
        <v>26</v>
      </c>
      <c r="G367" s="1">
        <v>2024</v>
      </c>
    </row>
    <row r="368" spans="1:7" hidden="1" x14ac:dyDescent="0.3">
      <c r="A368" s="9">
        <v>367</v>
      </c>
      <c r="B368" s="10" t="s">
        <v>378</v>
      </c>
      <c r="C368" s="11">
        <v>2640646</v>
      </c>
      <c r="D368" s="11">
        <v>44917</v>
      </c>
      <c r="E368" s="11">
        <v>1219</v>
      </c>
      <c r="F368" s="10" t="s">
        <v>26</v>
      </c>
      <c r="G368" s="10">
        <v>2017</v>
      </c>
    </row>
    <row r="369" spans="1:7" hidden="1" x14ac:dyDescent="0.3">
      <c r="A369" s="7">
        <v>368</v>
      </c>
      <c r="B369" s="1" t="s">
        <v>379</v>
      </c>
      <c r="C369" s="8">
        <v>1830212</v>
      </c>
      <c r="D369" s="8">
        <v>7770</v>
      </c>
      <c r="E369" s="1"/>
      <c r="F369" s="1" t="s">
        <v>1</v>
      </c>
      <c r="G369" s="1">
        <v>2024</v>
      </c>
    </row>
    <row r="370" spans="1:7" hidden="1" x14ac:dyDescent="0.3">
      <c r="A370" s="9">
        <v>369</v>
      </c>
      <c r="B370" s="10" t="s">
        <v>380</v>
      </c>
      <c r="C370" s="11">
        <v>1935028</v>
      </c>
      <c r="D370" s="11">
        <v>19991</v>
      </c>
      <c r="E370" s="10">
        <v>266</v>
      </c>
      <c r="F370" s="10" t="s">
        <v>65</v>
      </c>
      <c r="G370" s="10">
        <v>2017</v>
      </c>
    </row>
    <row r="371" spans="1:7" x14ac:dyDescent="0.3">
      <c r="A371" s="7">
        <v>370</v>
      </c>
      <c r="B371" s="1" t="s">
        <v>381</v>
      </c>
      <c r="C371" s="8">
        <v>32679182</v>
      </c>
      <c r="D371" s="8">
        <v>1455316</v>
      </c>
      <c r="E371" s="1"/>
      <c r="F371" s="1" t="s">
        <v>26</v>
      </c>
      <c r="G371" s="1">
        <v>2023</v>
      </c>
    </row>
    <row r="372" spans="1:7" x14ac:dyDescent="0.3">
      <c r="A372" s="9">
        <v>371</v>
      </c>
      <c r="B372" s="10" t="s">
        <v>382</v>
      </c>
      <c r="C372" s="11">
        <v>77810117</v>
      </c>
      <c r="D372" s="11">
        <v>1343960</v>
      </c>
      <c r="E372" s="10"/>
      <c r="F372" s="10" t="s">
        <v>26</v>
      </c>
      <c r="G372" s="10">
        <v>2023</v>
      </c>
    </row>
    <row r="373" spans="1:7" x14ac:dyDescent="0.3">
      <c r="A373" s="7">
        <v>372</v>
      </c>
      <c r="B373" s="1" t="s">
        <v>383</v>
      </c>
      <c r="C373" s="8">
        <v>1709040</v>
      </c>
      <c r="D373" s="8">
        <v>64601</v>
      </c>
      <c r="E373" s="1"/>
      <c r="F373" s="1"/>
      <c r="G373" s="1">
        <v>2023</v>
      </c>
    </row>
    <row r="374" spans="1:7" x14ac:dyDescent="0.3">
      <c r="A374" s="9">
        <v>373</v>
      </c>
      <c r="B374" s="10" t="s">
        <v>384</v>
      </c>
      <c r="C374" s="11">
        <v>872248</v>
      </c>
      <c r="D374" s="11">
        <v>18162</v>
      </c>
      <c r="E374" s="10"/>
      <c r="F374" s="10" t="s">
        <v>1</v>
      </c>
      <c r="G374" s="10">
        <v>2023</v>
      </c>
    </row>
    <row r="375" spans="1:7" hidden="1" x14ac:dyDescent="0.3">
      <c r="A375" s="7">
        <v>374</v>
      </c>
      <c r="B375" s="1" t="s">
        <v>385</v>
      </c>
      <c r="C375" s="8">
        <v>2051016</v>
      </c>
      <c r="D375" s="8">
        <v>18663</v>
      </c>
      <c r="E375" s="8">
        <v>1807</v>
      </c>
      <c r="F375" s="1" t="s">
        <v>26</v>
      </c>
      <c r="G375" s="1">
        <v>2017</v>
      </c>
    </row>
    <row r="376" spans="1:7" hidden="1" x14ac:dyDescent="0.3">
      <c r="A376" s="9">
        <v>375</v>
      </c>
      <c r="B376" s="10" t="s">
        <v>386</v>
      </c>
      <c r="C376" s="11">
        <v>283361</v>
      </c>
      <c r="D376" s="11">
        <v>50452</v>
      </c>
      <c r="E376" s="10">
        <v>371</v>
      </c>
      <c r="F376" s="10" t="s">
        <v>1</v>
      </c>
      <c r="G376" s="10">
        <v>2019</v>
      </c>
    </row>
    <row r="377" spans="1:7" hidden="1" x14ac:dyDescent="0.3">
      <c r="A377" s="7">
        <v>376</v>
      </c>
      <c r="B377" s="1" t="s">
        <v>387</v>
      </c>
      <c r="C377" s="8">
        <v>567552</v>
      </c>
      <c r="D377" s="8">
        <v>21821</v>
      </c>
      <c r="E377" s="1"/>
      <c r="F377" s="1" t="s">
        <v>1</v>
      </c>
      <c r="G377" s="1">
        <v>2022</v>
      </c>
    </row>
    <row r="378" spans="1:7" x14ac:dyDescent="0.3">
      <c r="A378" s="9">
        <v>377</v>
      </c>
      <c r="B378" s="10" t="s">
        <v>388</v>
      </c>
      <c r="C378" s="11">
        <v>1263909</v>
      </c>
      <c r="D378" s="11">
        <v>19125</v>
      </c>
      <c r="E378" s="10"/>
      <c r="F378" s="10" t="s">
        <v>1</v>
      </c>
      <c r="G378" s="10">
        <v>2023</v>
      </c>
    </row>
    <row r="379" spans="1:7" hidden="1" x14ac:dyDescent="0.3">
      <c r="A379" s="7">
        <v>378</v>
      </c>
      <c r="B379" s="1" t="s">
        <v>389</v>
      </c>
      <c r="C379" s="8">
        <v>831666</v>
      </c>
      <c r="D379" s="8">
        <v>8625</v>
      </c>
      <c r="E379" s="1">
        <v>449</v>
      </c>
      <c r="F379" s="1" t="s">
        <v>26</v>
      </c>
      <c r="G379" s="1">
        <v>2017</v>
      </c>
    </row>
    <row r="380" spans="1:7" hidden="1" x14ac:dyDescent="0.3">
      <c r="A380" s="9">
        <v>379</v>
      </c>
      <c r="B380" s="10" t="s">
        <v>390</v>
      </c>
      <c r="C380" s="11">
        <v>3474904</v>
      </c>
      <c r="D380" s="11">
        <v>16311</v>
      </c>
      <c r="E380" s="10">
        <v>170</v>
      </c>
      <c r="F380" s="10" t="s">
        <v>1</v>
      </c>
      <c r="G380" s="10">
        <v>2010</v>
      </c>
    </row>
    <row r="381" spans="1:7" hidden="1" x14ac:dyDescent="0.3">
      <c r="A381" s="7">
        <v>380</v>
      </c>
      <c r="B381" s="1" t="s">
        <v>391</v>
      </c>
      <c r="C381" s="8">
        <v>1590709</v>
      </c>
      <c r="D381" s="8">
        <v>13425</v>
      </c>
      <c r="E381" s="1"/>
      <c r="F381" s="1" t="s">
        <v>1</v>
      </c>
      <c r="G381" s="1">
        <v>2024</v>
      </c>
    </row>
    <row r="382" spans="1:7" hidden="1" x14ac:dyDescent="0.3">
      <c r="A382" s="9">
        <v>381</v>
      </c>
      <c r="B382" s="10" t="s">
        <v>392</v>
      </c>
      <c r="C382" s="11">
        <v>665288</v>
      </c>
      <c r="D382" s="11">
        <v>16489</v>
      </c>
      <c r="E382" s="10"/>
      <c r="F382" s="10" t="s">
        <v>1</v>
      </c>
      <c r="G382" s="10">
        <v>2024</v>
      </c>
    </row>
    <row r="383" spans="1:7" hidden="1" x14ac:dyDescent="0.3">
      <c r="A383" s="7">
        <v>382</v>
      </c>
      <c r="B383" s="1" t="s">
        <v>393</v>
      </c>
      <c r="C383" s="8">
        <v>2356628623</v>
      </c>
      <c r="D383" s="8">
        <v>6622023</v>
      </c>
      <c r="E383" s="1"/>
      <c r="F383" s="1" t="s">
        <v>1</v>
      </c>
      <c r="G383" s="1">
        <v>2019</v>
      </c>
    </row>
    <row r="384" spans="1:7" hidden="1" x14ac:dyDescent="0.3">
      <c r="A384" s="9">
        <v>383</v>
      </c>
      <c r="B384" s="10" t="s">
        <v>394</v>
      </c>
      <c r="C384" s="11">
        <v>3040398</v>
      </c>
      <c r="D384" s="11">
        <v>8936</v>
      </c>
      <c r="E384" s="10">
        <v>17</v>
      </c>
      <c r="F384" s="10" t="s">
        <v>1</v>
      </c>
      <c r="G384" s="10">
        <v>2016</v>
      </c>
    </row>
    <row r="385" spans="1:7" hidden="1" x14ac:dyDescent="0.3">
      <c r="A385" s="7">
        <v>384</v>
      </c>
      <c r="B385" s="1" t="s">
        <v>395</v>
      </c>
      <c r="C385" s="8">
        <v>14240339</v>
      </c>
      <c r="D385" s="8">
        <v>91156</v>
      </c>
      <c r="E385" s="8">
        <v>18041</v>
      </c>
      <c r="F385" s="1" t="s">
        <v>12</v>
      </c>
      <c r="G385" s="1">
        <v>2008</v>
      </c>
    </row>
    <row r="386" spans="1:7" hidden="1" x14ac:dyDescent="0.3">
      <c r="A386" s="9">
        <v>385</v>
      </c>
      <c r="B386" s="10" t="s">
        <v>396</v>
      </c>
      <c r="C386" s="11">
        <v>78178105</v>
      </c>
      <c r="D386" s="11">
        <v>318037</v>
      </c>
      <c r="E386" s="11">
        <v>44953</v>
      </c>
      <c r="F386" s="10" t="s">
        <v>1</v>
      </c>
      <c r="G386" s="10">
        <v>2007</v>
      </c>
    </row>
    <row r="387" spans="1:7" hidden="1" x14ac:dyDescent="0.3">
      <c r="A387" s="7">
        <v>386</v>
      </c>
      <c r="B387" s="1" t="s">
        <v>397</v>
      </c>
      <c r="C387" s="8">
        <v>1515396</v>
      </c>
      <c r="D387" s="8">
        <v>23125</v>
      </c>
      <c r="E387" s="8">
        <v>2080</v>
      </c>
      <c r="F387" s="1" t="s">
        <v>65</v>
      </c>
      <c r="G387" s="1">
        <v>2017</v>
      </c>
    </row>
    <row r="388" spans="1:7" hidden="1" x14ac:dyDescent="0.3">
      <c r="A388" s="9">
        <v>387</v>
      </c>
      <c r="B388" s="10" t="s">
        <v>398</v>
      </c>
      <c r="C388" s="11">
        <v>3923892</v>
      </c>
      <c r="D388" s="11">
        <v>6783</v>
      </c>
      <c r="E388" s="10">
        <v>103</v>
      </c>
      <c r="F388" s="10" t="s">
        <v>26</v>
      </c>
      <c r="G388" s="10">
        <v>2016</v>
      </c>
    </row>
    <row r="389" spans="1:7" x14ac:dyDescent="0.3">
      <c r="A389" s="7">
        <v>388</v>
      </c>
      <c r="B389" s="1" t="s">
        <v>399</v>
      </c>
      <c r="C389" s="8">
        <v>875147</v>
      </c>
      <c r="D389" s="8">
        <v>11957</v>
      </c>
      <c r="E389" s="1"/>
      <c r="F389" s="1" t="s">
        <v>1</v>
      </c>
      <c r="G389" s="1">
        <v>2023</v>
      </c>
    </row>
    <row r="390" spans="1:7" hidden="1" x14ac:dyDescent="0.3">
      <c r="A390" s="9">
        <v>389</v>
      </c>
      <c r="B390" s="10" t="s">
        <v>400</v>
      </c>
      <c r="C390" s="11">
        <v>515423</v>
      </c>
      <c r="D390" s="11">
        <v>138534</v>
      </c>
      <c r="E390" s="10">
        <v>459</v>
      </c>
      <c r="F390" s="10" t="s">
        <v>1</v>
      </c>
      <c r="G390" s="10">
        <v>2020</v>
      </c>
    </row>
    <row r="391" spans="1:7" hidden="1" x14ac:dyDescent="0.3">
      <c r="A391" s="7">
        <v>390</v>
      </c>
      <c r="B391" s="1" t="s">
        <v>401</v>
      </c>
      <c r="C391" s="8">
        <v>7261710</v>
      </c>
      <c r="D391" s="8">
        <v>15509</v>
      </c>
      <c r="E391" s="1">
        <v>685</v>
      </c>
      <c r="F391" s="1" t="s">
        <v>65</v>
      </c>
      <c r="G391" s="1">
        <v>2011</v>
      </c>
    </row>
    <row r="392" spans="1:7" hidden="1" x14ac:dyDescent="0.3">
      <c r="A392" s="9">
        <v>391</v>
      </c>
      <c r="B392" s="10" t="s">
        <v>402</v>
      </c>
      <c r="C392" s="11">
        <v>1880022</v>
      </c>
      <c r="D392" s="11">
        <v>10651</v>
      </c>
      <c r="E392" s="10">
        <v>160</v>
      </c>
      <c r="F392" s="10" t="s">
        <v>131</v>
      </c>
      <c r="G392" s="10">
        <v>2011</v>
      </c>
    </row>
    <row r="393" spans="1:7" hidden="1" x14ac:dyDescent="0.3">
      <c r="A393" s="7">
        <v>392</v>
      </c>
      <c r="B393" s="1" t="s">
        <v>403</v>
      </c>
      <c r="C393" s="8">
        <v>45597951</v>
      </c>
      <c r="D393" s="8">
        <v>97649</v>
      </c>
      <c r="E393" s="8">
        <v>27835</v>
      </c>
      <c r="F393" s="1" t="s">
        <v>131</v>
      </c>
      <c r="G393" s="1">
        <v>2008</v>
      </c>
    </row>
    <row r="394" spans="1:7" hidden="1" x14ac:dyDescent="0.3">
      <c r="A394" s="9">
        <v>393</v>
      </c>
      <c r="B394" s="10" t="s">
        <v>404</v>
      </c>
      <c r="C394" s="11">
        <v>17166129</v>
      </c>
      <c r="D394" s="11">
        <v>12980</v>
      </c>
      <c r="E394" s="11">
        <v>3713</v>
      </c>
      <c r="F394" s="10" t="s">
        <v>12</v>
      </c>
      <c r="G394" s="10">
        <v>2008</v>
      </c>
    </row>
    <row r="395" spans="1:7" hidden="1" x14ac:dyDescent="0.3">
      <c r="A395" s="7">
        <v>394</v>
      </c>
      <c r="B395" s="1" t="s">
        <v>405</v>
      </c>
      <c r="C395" s="8">
        <v>24984219</v>
      </c>
      <c r="D395" s="8">
        <v>1209144</v>
      </c>
      <c r="E395" s="1"/>
      <c r="F395" s="1" t="s">
        <v>142</v>
      </c>
      <c r="G395" s="1">
        <v>2025</v>
      </c>
    </row>
    <row r="396" spans="1:7" hidden="1" x14ac:dyDescent="0.3">
      <c r="A396" s="9">
        <v>395</v>
      </c>
      <c r="B396" s="10" t="s">
        <v>406</v>
      </c>
      <c r="C396" s="11">
        <v>1463561</v>
      </c>
      <c r="D396" s="11">
        <v>42458</v>
      </c>
      <c r="E396" s="10">
        <v>240</v>
      </c>
      <c r="F396" s="10" t="s">
        <v>46</v>
      </c>
      <c r="G396" s="10">
        <v>2017</v>
      </c>
    </row>
    <row r="397" spans="1:7" hidden="1" x14ac:dyDescent="0.3">
      <c r="A397" s="7">
        <v>396</v>
      </c>
      <c r="B397" s="1" t="s">
        <v>407</v>
      </c>
      <c r="C397" s="8">
        <v>32084269</v>
      </c>
      <c r="D397" s="8">
        <v>1966045</v>
      </c>
      <c r="E397" s="1"/>
      <c r="F397" s="1" t="s">
        <v>26</v>
      </c>
      <c r="G397" s="1">
        <v>2025</v>
      </c>
    </row>
    <row r="398" spans="1:7" hidden="1" x14ac:dyDescent="0.3">
      <c r="A398" s="9">
        <v>397</v>
      </c>
      <c r="B398" s="10" t="s">
        <v>408</v>
      </c>
      <c r="C398" s="11">
        <v>4056060</v>
      </c>
      <c r="D398" s="11">
        <v>141806</v>
      </c>
      <c r="E398" s="10"/>
      <c r="F398" s="10" t="s">
        <v>1</v>
      </c>
      <c r="G398" s="10">
        <v>2024</v>
      </c>
    </row>
    <row r="399" spans="1:7" hidden="1" x14ac:dyDescent="0.3">
      <c r="A399" s="7">
        <v>398</v>
      </c>
      <c r="B399" s="1" t="s">
        <v>409</v>
      </c>
      <c r="C399" s="8">
        <v>2751775</v>
      </c>
      <c r="D399" s="8">
        <v>5401</v>
      </c>
      <c r="E399" s="1">
        <v>342</v>
      </c>
      <c r="F399" s="1" t="s">
        <v>131</v>
      </c>
      <c r="G399" s="1">
        <v>2016</v>
      </c>
    </row>
    <row r="400" spans="1:7" hidden="1" x14ac:dyDescent="0.3">
      <c r="A400" s="9">
        <v>399</v>
      </c>
      <c r="B400" s="10" t="s">
        <v>410</v>
      </c>
      <c r="C400" s="11">
        <v>3974115</v>
      </c>
      <c r="D400" s="11">
        <v>67527</v>
      </c>
      <c r="E400" s="10">
        <v>617</v>
      </c>
      <c r="F400" s="10" t="s">
        <v>131</v>
      </c>
      <c r="G400" s="10">
        <v>2010</v>
      </c>
    </row>
    <row r="401" spans="1:7" hidden="1" x14ac:dyDescent="0.3">
      <c r="A401" s="7">
        <v>400</v>
      </c>
      <c r="B401" s="1" t="s">
        <v>411</v>
      </c>
      <c r="C401" s="8">
        <v>1071363</v>
      </c>
      <c r="D401" s="8">
        <v>10487</v>
      </c>
      <c r="E401" s="8">
        <v>1446</v>
      </c>
      <c r="F401" s="1" t="s">
        <v>26</v>
      </c>
      <c r="G401" s="1">
        <v>2018</v>
      </c>
    </row>
    <row r="402" spans="1:7" hidden="1" x14ac:dyDescent="0.3">
      <c r="A402" s="9">
        <v>401</v>
      </c>
      <c r="B402" s="10" t="s">
        <v>412</v>
      </c>
      <c r="C402" s="11">
        <v>3590248</v>
      </c>
      <c r="D402" s="11">
        <v>2836</v>
      </c>
      <c r="E402" s="11">
        <v>2542</v>
      </c>
      <c r="F402" s="10" t="s">
        <v>1</v>
      </c>
      <c r="G402" s="10">
        <v>2007</v>
      </c>
    </row>
    <row r="403" spans="1:7" hidden="1" x14ac:dyDescent="0.3">
      <c r="A403" s="7">
        <v>402</v>
      </c>
      <c r="B403" s="1" t="s">
        <v>413</v>
      </c>
      <c r="C403" s="8">
        <v>21849049</v>
      </c>
      <c r="D403" s="8">
        <v>1660511</v>
      </c>
      <c r="E403" s="1"/>
      <c r="F403" s="1" t="s">
        <v>26</v>
      </c>
      <c r="G403" s="1">
        <v>2024</v>
      </c>
    </row>
    <row r="404" spans="1:7" hidden="1" x14ac:dyDescent="0.3">
      <c r="A404" s="9">
        <v>403</v>
      </c>
      <c r="B404" s="10" t="s">
        <v>414</v>
      </c>
      <c r="C404" s="11">
        <v>387821</v>
      </c>
      <c r="D404" s="11">
        <v>6496</v>
      </c>
      <c r="E404" s="10">
        <v>100</v>
      </c>
      <c r="F404" s="10" t="s">
        <v>131</v>
      </c>
      <c r="G404" s="10">
        <v>2017</v>
      </c>
    </row>
    <row r="405" spans="1:7" hidden="1" x14ac:dyDescent="0.3">
      <c r="A405" s="7">
        <v>404</v>
      </c>
      <c r="B405" s="1" t="s">
        <v>415</v>
      </c>
      <c r="C405" s="8">
        <v>765423</v>
      </c>
      <c r="D405" s="8">
        <v>4561</v>
      </c>
      <c r="E405" s="1"/>
      <c r="F405" s="1" t="s">
        <v>1</v>
      </c>
      <c r="G405" s="1">
        <v>2024</v>
      </c>
    </row>
    <row r="406" spans="1:7" hidden="1" x14ac:dyDescent="0.3">
      <c r="A406" s="9">
        <v>405</v>
      </c>
      <c r="B406" s="10" t="s">
        <v>416</v>
      </c>
      <c r="C406" s="11">
        <v>1071135</v>
      </c>
      <c r="D406" s="11">
        <v>19613</v>
      </c>
      <c r="E406" s="10">
        <v>634</v>
      </c>
      <c r="F406" s="10" t="s">
        <v>26</v>
      </c>
      <c r="G406" s="10">
        <v>2016</v>
      </c>
    </row>
    <row r="407" spans="1:7" hidden="1" x14ac:dyDescent="0.3">
      <c r="A407" s="7">
        <v>406</v>
      </c>
      <c r="B407" s="1" t="s">
        <v>417</v>
      </c>
      <c r="C407" s="8">
        <v>1342169</v>
      </c>
      <c r="D407" s="8">
        <v>8347</v>
      </c>
      <c r="E407" s="1">
        <v>14</v>
      </c>
      <c r="F407" s="1" t="s">
        <v>12</v>
      </c>
      <c r="G407" s="1">
        <v>2017</v>
      </c>
    </row>
    <row r="408" spans="1:7" hidden="1" x14ac:dyDescent="0.3">
      <c r="A408" s="9">
        <v>407</v>
      </c>
      <c r="B408" s="10" t="s">
        <v>418</v>
      </c>
      <c r="C408" s="11">
        <v>1227176</v>
      </c>
      <c r="D408" s="11">
        <v>5383</v>
      </c>
      <c r="E408" s="10">
        <v>457</v>
      </c>
      <c r="F408" s="10" t="s">
        <v>32</v>
      </c>
      <c r="G408" s="10">
        <v>2017</v>
      </c>
    </row>
    <row r="409" spans="1:7" hidden="1" x14ac:dyDescent="0.3">
      <c r="A409" s="7">
        <v>408</v>
      </c>
      <c r="B409" s="1" t="s">
        <v>419</v>
      </c>
      <c r="C409" s="8">
        <v>4525935</v>
      </c>
      <c r="D409" s="8">
        <v>8052</v>
      </c>
      <c r="E409" s="8">
        <v>2288</v>
      </c>
      <c r="F409" s="1" t="s">
        <v>26</v>
      </c>
      <c r="G409" s="1">
        <v>2016</v>
      </c>
    </row>
    <row r="410" spans="1:7" hidden="1" x14ac:dyDescent="0.3">
      <c r="A410" s="9">
        <v>409</v>
      </c>
      <c r="B410" s="10" t="s">
        <v>420</v>
      </c>
      <c r="C410" s="11">
        <v>21305425</v>
      </c>
      <c r="D410" s="11">
        <v>1333855</v>
      </c>
      <c r="E410" s="10"/>
      <c r="F410" s="10" t="s">
        <v>65</v>
      </c>
      <c r="G410" s="10">
        <v>2024</v>
      </c>
    </row>
    <row r="411" spans="1:7" hidden="1" x14ac:dyDescent="0.3">
      <c r="A411" s="7">
        <v>410</v>
      </c>
      <c r="B411" s="1" t="s">
        <v>421</v>
      </c>
      <c r="C411" s="8">
        <v>9558072</v>
      </c>
      <c r="D411" s="8">
        <v>39783</v>
      </c>
      <c r="E411" s="8">
        <v>1251</v>
      </c>
      <c r="F411" s="1" t="s">
        <v>131</v>
      </c>
      <c r="G411" s="1">
        <v>2006</v>
      </c>
    </row>
    <row r="412" spans="1:7" hidden="1" x14ac:dyDescent="0.3">
      <c r="A412" s="9">
        <v>411</v>
      </c>
      <c r="B412" s="10" t="s">
        <v>422</v>
      </c>
      <c r="C412" s="11">
        <v>12255456</v>
      </c>
      <c r="D412" s="11">
        <v>7725</v>
      </c>
      <c r="E412" s="10">
        <v>745</v>
      </c>
      <c r="F412" s="10" t="s">
        <v>120</v>
      </c>
      <c r="G412" s="10">
        <v>2012</v>
      </c>
    </row>
    <row r="413" spans="1:7" hidden="1" x14ac:dyDescent="0.3">
      <c r="A413" s="7">
        <v>412</v>
      </c>
      <c r="B413" s="1" t="s">
        <v>423</v>
      </c>
      <c r="C413" s="8">
        <v>1352770</v>
      </c>
      <c r="D413" s="8">
        <v>19291</v>
      </c>
      <c r="E413" s="8">
        <v>2041</v>
      </c>
      <c r="F413" s="1" t="s">
        <v>46</v>
      </c>
      <c r="G413" s="1">
        <v>2017</v>
      </c>
    </row>
    <row r="414" spans="1:7" hidden="1" x14ac:dyDescent="0.3">
      <c r="A414" s="9">
        <v>413</v>
      </c>
      <c r="B414" s="10" t="s">
        <v>424</v>
      </c>
      <c r="C414" s="11">
        <v>1614596</v>
      </c>
      <c r="D414" s="11">
        <v>107447</v>
      </c>
      <c r="E414" s="10">
        <v>878</v>
      </c>
      <c r="F414" s="10" t="s">
        <v>1</v>
      </c>
      <c r="G414" s="10">
        <v>2020</v>
      </c>
    </row>
    <row r="415" spans="1:7" hidden="1" x14ac:dyDescent="0.3">
      <c r="A415" s="7">
        <v>414</v>
      </c>
      <c r="B415" s="1" t="s">
        <v>425</v>
      </c>
      <c r="C415" s="8">
        <v>37171532</v>
      </c>
      <c r="D415" s="8">
        <v>2371909</v>
      </c>
      <c r="E415" s="1"/>
      <c r="F415" s="1" t="s">
        <v>26</v>
      </c>
      <c r="G415" s="1">
        <v>2024</v>
      </c>
    </row>
    <row r="416" spans="1:7" hidden="1" x14ac:dyDescent="0.3">
      <c r="A416" s="9">
        <v>415</v>
      </c>
      <c r="B416" s="10" t="s">
        <v>426</v>
      </c>
      <c r="C416" s="11">
        <v>21064755</v>
      </c>
      <c r="D416" s="11">
        <v>1671791</v>
      </c>
      <c r="E416" s="10"/>
      <c r="F416" s="10" t="s">
        <v>26</v>
      </c>
      <c r="G416" s="10">
        <v>2024</v>
      </c>
    </row>
    <row r="417" spans="1:7" hidden="1" x14ac:dyDescent="0.3">
      <c r="A417" s="7">
        <v>416</v>
      </c>
      <c r="B417" s="1" t="s">
        <v>427</v>
      </c>
      <c r="C417" s="8">
        <v>788325</v>
      </c>
      <c r="D417" s="8">
        <v>1899</v>
      </c>
      <c r="E417" s="1">
        <v>82</v>
      </c>
      <c r="F417" s="1" t="s">
        <v>139</v>
      </c>
      <c r="G417" s="1">
        <v>2016</v>
      </c>
    </row>
    <row r="418" spans="1:7" hidden="1" x14ac:dyDescent="0.3">
      <c r="A418" s="9">
        <v>417</v>
      </c>
      <c r="B418" s="10" t="s">
        <v>428</v>
      </c>
      <c r="C418" s="11">
        <v>8058364</v>
      </c>
      <c r="D418" s="11">
        <v>24707</v>
      </c>
      <c r="E418" s="11">
        <v>1821</v>
      </c>
      <c r="F418" s="10" t="s">
        <v>12</v>
      </c>
      <c r="G418" s="10">
        <v>2016</v>
      </c>
    </row>
    <row r="419" spans="1:7" hidden="1" x14ac:dyDescent="0.3">
      <c r="A419" s="7">
        <v>418</v>
      </c>
      <c r="B419" s="1" t="s">
        <v>429</v>
      </c>
      <c r="C419" s="8">
        <v>2126930</v>
      </c>
      <c r="D419" s="8">
        <v>1984</v>
      </c>
      <c r="E419" s="1">
        <v>259</v>
      </c>
      <c r="F419" s="1" t="s">
        <v>131</v>
      </c>
      <c r="G419" s="1">
        <v>2014</v>
      </c>
    </row>
    <row r="420" spans="1:7" hidden="1" x14ac:dyDescent="0.3">
      <c r="A420" s="9">
        <v>419</v>
      </c>
      <c r="B420" s="10" t="s">
        <v>430</v>
      </c>
      <c r="C420" s="11">
        <v>321442</v>
      </c>
      <c r="D420" s="11">
        <v>22017</v>
      </c>
      <c r="E420" s="10">
        <v>287</v>
      </c>
      <c r="F420" s="10" t="s">
        <v>1</v>
      </c>
      <c r="G420" s="10">
        <v>2020</v>
      </c>
    </row>
    <row r="421" spans="1:7" hidden="1" x14ac:dyDescent="0.3">
      <c r="A421" s="7">
        <v>420</v>
      </c>
      <c r="B421" s="1" t="s">
        <v>431</v>
      </c>
      <c r="C421" s="8">
        <v>1596447</v>
      </c>
      <c r="D421" s="8">
        <v>6001</v>
      </c>
      <c r="E421" s="1">
        <v>176</v>
      </c>
      <c r="F421" s="1" t="s">
        <v>26</v>
      </c>
      <c r="G421" s="1">
        <v>2017</v>
      </c>
    </row>
    <row r="422" spans="1:7" hidden="1" x14ac:dyDescent="0.3">
      <c r="A422" s="9">
        <v>421</v>
      </c>
      <c r="B422" s="10" t="s">
        <v>432</v>
      </c>
      <c r="C422" s="11">
        <v>144116053</v>
      </c>
      <c r="D422" s="11">
        <v>1759120</v>
      </c>
      <c r="E422" s="10"/>
      <c r="F422" s="10" t="s">
        <v>26</v>
      </c>
      <c r="G422" s="10">
        <v>2024</v>
      </c>
    </row>
    <row r="423" spans="1:7" hidden="1" x14ac:dyDescent="0.3">
      <c r="A423" s="7">
        <v>422</v>
      </c>
      <c r="B423" s="1" t="s">
        <v>433</v>
      </c>
      <c r="C423" s="8">
        <v>1142679</v>
      </c>
      <c r="D423" s="8">
        <v>4305</v>
      </c>
      <c r="E423" s="1">
        <v>55</v>
      </c>
      <c r="F423" s="1" t="s">
        <v>1</v>
      </c>
      <c r="G423" s="1">
        <v>2008</v>
      </c>
    </row>
    <row r="424" spans="1:7" hidden="1" x14ac:dyDescent="0.3">
      <c r="A424" s="9">
        <v>423</v>
      </c>
      <c r="B424" s="10" t="s">
        <v>434</v>
      </c>
      <c r="C424" s="11">
        <v>22356411</v>
      </c>
      <c r="D424" s="11">
        <v>285608</v>
      </c>
      <c r="E424" s="10"/>
      <c r="F424" s="10" t="s">
        <v>1</v>
      </c>
      <c r="G424" s="10">
        <v>2024</v>
      </c>
    </row>
    <row r="425" spans="1:7" hidden="1" x14ac:dyDescent="0.3">
      <c r="A425" s="7">
        <v>424</v>
      </c>
      <c r="B425" s="1" t="s">
        <v>435</v>
      </c>
      <c r="C425" s="8">
        <v>1135513</v>
      </c>
      <c r="D425" s="8">
        <v>6993</v>
      </c>
      <c r="E425" s="1">
        <v>85</v>
      </c>
      <c r="F425" s="1" t="s">
        <v>26</v>
      </c>
      <c r="G425" s="1">
        <v>2014</v>
      </c>
    </row>
    <row r="426" spans="1:7" hidden="1" x14ac:dyDescent="0.3">
      <c r="A426" s="9">
        <v>425</v>
      </c>
      <c r="B426" s="10" t="s">
        <v>436</v>
      </c>
      <c r="C426" s="11">
        <v>2758615</v>
      </c>
      <c r="D426" s="11">
        <v>41548</v>
      </c>
      <c r="E426" s="10">
        <v>420</v>
      </c>
      <c r="F426" s="10" t="s">
        <v>142</v>
      </c>
      <c r="G426" s="10">
        <v>2017</v>
      </c>
    </row>
    <row r="427" spans="1:7" hidden="1" x14ac:dyDescent="0.3">
      <c r="A427" s="7">
        <v>426</v>
      </c>
      <c r="B427" s="1" t="s">
        <v>437</v>
      </c>
      <c r="C427" s="8">
        <v>908626</v>
      </c>
      <c r="D427" s="8">
        <v>4112</v>
      </c>
      <c r="E427" s="1">
        <v>376</v>
      </c>
      <c r="F427" s="1" t="s">
        <v>12</v>
      </c>
      <c r="G427" s="1">
        <v>2017</v>
      </c>
    </row>
    <row r="428" spans="1:7" hidden="1" x14ac:dyDescent="0.3">
      <c r="A428" s="9">
        <v>427</v>
      </c>
      <c r="B428" s="10" t="s">
        <v>438</v>
      </c>
      <c r="C428" s="11">
        <v>10642441</v>
      </c>
      <c r="D428" s="11">
        <v>69340</v>
      </c>
      <c r="E428" s="10"/>
      <c r="F428" s="10" t="s">
        <v>1</v>
      </c>
      <c r="G428" s="10">
        <v>2024</v>
      </c>
    </row>
    <row r="429" spans="1:7" hidden="1" x14ac:dyDescent="0.3">
      <c r="A429" s="7">
        <v>428</v>
      </c>
      <c r="B429" s="1" t="s">
        <v>439</v>
      </c>
      <c r="C429" s="8">
        <v>54076224</v>
      </c>
      <c r="D429" s="8">
        <v>951512</v>
      </c>
      <c r="E429" s="1"/>
      <c r="F429" s="1" t="s">
        <v>250</v>
      </c>
      <c r="G429" s="1">
        <v>2025</v>
      </c>
    </row>
    <row r="430" spans="1:7" hidden="1" x14ac:dyDescent="0.3">
      <c r="A430" s="9">
        <v>429</v>
      </c>
      <c r="B430" s="10" t="s">
        <v>440</v>
      </c>
      <c r="C430" s="11">
        <v>3580228</v>
      </c>
      <c r="D430" s="11">
        <v>13803</v>
      </c>
      <c r="E430" s="10">
        <v>406</v>
      </c>
      <c r="F430" s="10" t="s">
        <v>26</v>
      </c>
      <c r="G430" s="10">
        <v>2017</v>
      </c>
    </row>
    <row r="431" spans="1:7" hidden="1" x14ac:dyDescent="0.3">
      <c r="A431" s="7">
        <v>430</v>
      </c>
      <c r="B431" s="1" t="s">
        <v>441</v>
      </c>
      <c r="C431" s="8">
        <v>3128367</v>
      </c>
      <c r="D431" s="8">
        <v>4724</v>
      </c>
      <c r="E431" s="1">
        <v>605</v>
      </c>
      <c r="F431" s="1" t="s">
        <v>12</v>
      </c>
      <c r="G431" s="1">
        <v>2008</v>
      </c>
    </row>
    <row r="432" spans="1:7" hidden="1" x14ac:dyDescent="0.3">
      <c r="A432" s="9">
        <v>431</v>
      </c>
      <c r="B432" s="10" t="s">
        <v>442</v>
      </c>
      <c r="C432" s="11">
        <v>617358</v>
      </c>
      <c r="D432" s="11">
        <v>25126</v>
      </c>
      <c r="E432" s="10"/>
      <c r="F432" s="10" t="s">
        <v>26</v>
      </c>
      <c r="G432" s="10">
        <v>2022</v>
      </c>
    </row>
    <row r="433" spans="1:7" hidden="1" x14ac:dyDescent="0.3">
      <c r="A433" s="7">
        <v>432</v>
      </c>
      <c r="B433" s="1" t="s">
        <v>443</v>
      </c>
      <c r="C433" s="8">
        <v>2171746</v>
      </c>
      <c r="D433" s="8">
        <v>46483</v>
      </c>
      <c r="E433" s="8">
        <v>1237</v>
      </c>
      <c r="F433" s="1" t="s">
        <v>12</v>
      </c>
      <c r="G433" s="1">
        <v>2013</v>
      </c>
    </row>
    <row r="434" spans="1:7" hidden="1" x14ac:dyDescent="0.3">
      <c r="A434" s="9">
        <v>433</v>
      </c>
      <c r="B434" s="10" t="s">
        <v>444</v>
      </c>
      <c r="C434" s="11">
        <v>969271</v>
      </c>
      <c r="D434" s="11">
        <v>4668</v>
      </c>
      <c r="E434" s="10">
        <v>204</v>
      </c>
      <c r="F434" s="10" t="s">
        <v>26</v>
      </c>
      <c r="G434" s="10">
        <v>2017</v>
      </c>
    </row>
    <row r="435" spans="1:7" hidden="1" x14ac:dyDescent="0.3">
      <c r="A435" s="7">
        <v>434</v>
      </c>
      <c r="B435" s="1" t="s">
        <v>445</v>
      </c>
      <c r="C435" s="8">
        <v>962437</v>
      </c>
      <c r="D435" s="8">
        <v>2280</v>
      </c>
      <c r="E435" s="1">
        <v>257</v>
      </c>
      <c r="F435" s="1" t="s">
        <v>26</v>
      </c>
      <c r="G435" s="1">
        <v>2017</v>
      </c>
    </row>
    <row r="436" spans="1:7" hidden="1" x14ac:dyDescent="0.3">
      <c r="A436" s="9">
        <v>435</v>
      </c>
      <c r="B436" s="10" t="s">
        <v>446</v>
      </c>
      <c r="C436" s="11">
        <v>600424</v>
      </c>
      <c r="D436" s="11">
        <v>25977</v>
      </c>
      <c r="E436" s="10"/>
      <c r="F436" s="10" t="s">
        <v>1</v>
      </c>
      <c r="G436" s="10">
        <v>2022</v>
      </c>
    </row>
    <row r="437" spans="1:7" x14ac:dyDescent="0.3">
      <c r="A437" s="7">
        <v>436</v>
      </c>
      <c r="B437" s="1" t="s">
        <v>447</v>
      </c>
      <c r="C437" s="8">
        <v>1375195</v>
      </c>
      <c r="D437" s="8">
        <v>25007</v>
      </c>
      <c r="E437" s="1"/>
      <c r="F437" s="1" t="s">
        <v>1</v>
      </c>
      <c r="G437" s="1">
        <v>2023</v>
      </c>
    </row>
    <row r="438" spans="1:7" x14ac:dyDescent="0.3">
      <c r="A438" s="9">
        <v>437</v>
      </c>
      <c r="B438" s="10" t="s">
        <v>448</v>
      </c>
      <c r="C438" s="11">
        <v>21786732</v>
      </c>
      <c r="D438" s="11">
        <v>7102</v>
      </c>
      <c r="E438" s="10"/>
      <c r="F438" s="10"/>
      <c r="G438" s="10">
        <v>2023</v>
      </c>
    </row>
    <row r="439" spans="1:7" hidden="1" x14ac:dyDescent="0.3">
      <c r="A439" s="7">
        <v>438</v>
      </c>
      <c r="B439" s="1" t="s">
        <v>449</v>
      </c>
      <c r="C439" s="8">
        <v>1249801</v>
      </c>
      <c r="D439" s="8">
        <v>10317</v>
      </c>
      <c r="E439" s="1">
        <v>145</v>
      </c>
      <c r="F439" s="1" t="s">
        <v>124</v>
      </c>
      <c r="G439" s="1">
        <v>2016</v>
      </c>
    </row>
    <row r="440" spans="1:7" hidden="1" x14ac:dyDescent="0.3">
      <c r="A440" s="9">
        <v>439</v>
      </c>
      <c r="B440" s="10" t="s">
        <v>450</v>
      </c>
      <c r="C440" s="11">
        <v>646472</v>
      </c>
      <c r="D440" s="11">
        <v>73160</v>
      </c>
      <c r="E440" s="11">
        <v>1189</v>
      </c>
      <c r="F440" s="10" t="s">
        <v>1</v>
      </c>
      <c r="G440" s="10">
        <v>2020</v>
      </c>
    </row>
    <row r="441" spans="1:7" hidden="1" x14ac:dyDescent="0.3">
      <c r="A441" s="7">
        <v>440</v>
      </c>
      <c r="B441" s="1" t="s">
        <v>451</v>
      </c>
      <c r="C441" s="8">
        <v>7527125</v>
      </c>
      <c r="D441" s="8">
        <v>41698</v>
      </c>
      <c r="E441" s="8">
        <v>1547</v>
      </c>
      <c r="F441" s="1" t="s">
        <v>12</v>
      </c>
      <c r="G441" s="1">
        <v>2010</v>
      </c>
    </row>
    <row r="442" spans="1:7" hidden="1" x14ac:dyDescent="0.3">
      <c r="A442" s="9">
        <v>441</v>
      </c>
      <c r="B442" s="10" t="s">
        <v>452</v>
      </c>
      <c r="C442" s="11">
        <v>698153</v>
      </c>
      <c r="D442" s="11">
        <v>10504</v>
      </c>
      <c r="E442" s="11">
        <v>13998</v>
      </c>
      <c r="F442" s="10" t="s">
        <v>26</v>
      </c>
      <c r="G442" s="10">
        <v>2017</v>
      </c>
    </row>
    <row r="443" spans="1:7" hidden="1" x14ac:dyDescent="0.3">
      <c r="A443" s="7">
        <v>442</v>
      </c>
      <c r="B443" s="1" t="s">
        <v>453</v>
      </c>
      <c r="C443" s="8">
        <v>1063456</v>
      </c>
      <c r="D443" s="8">
        <v>6840</v>
      </c>
      <c r="E443" s="1">
        <v>0</v>
      </c>
      <c r="F443" s="1" t="s">
        <v>32</v>
      </c>
      <c r="G443" s="1">
        <v>2009</v>
      </c>
    </row>
    <row r="444" spans="1:7" x14ac:dyDescent="0.3">
      <c r="A444" s="9">
        <v>443</v>
      </c>
      <c r="B444" s="10" t="s">
        <v>454</v>
      </c>
      <c r="C444" s="11">
        <v>814482</v>
      </c>
      <c r="D444" s="11">
        <v>6594</v>
      </c>
      <c r="E444" s="10"/>
      <c r="F444" s="10" t="s">
        <v>1</v>
      </c>
      <c r="G444" s="10">
        <v>2023</v>
      </c>
    </row>
    <row r="445" spans="1:7" hidden="1" x14ac:dyDescent="0.3">
      <c r="A445" s="7">
        <v>444</v>
      </c>
      <c r="B445" s="1" t="s">
        <v>455</v>
      </c>
      <c r="C445" s="8">
        <v>653111</v>
      </c>
      <c r="D445" s="8">
        <v>99003</v>
      </c>
      <c r="E445" s="1">
        <v>174</v>
      </c>
      <c r="F445" s="1" t="s">
        <v>1</v>
      </c>
      <c r="G445" s="1">
        <v>2021</v>
      </c>
    </row>
    <row r="446" spans="1:7" hidden="1" x14ac:dyDescent="0.3">
      <c r="A446" s="9">
        <v>445</v>
      </c>
      <c r="B446" s="10" t="s">
        <v>456</v>
      </c>
      <c r="C446" s="11">
        <v>40866372</v>
      </c>
      <c r="D446" s="11">
        <v>663059</v>
      </c>
      <c r="E446" s="10"/>
      <c r="F446" s="10" t="s">
        <v>26</v>
      </c>
      <c r="G446" s="10">
        <v>2024</v>
      </c>
    </row>
    <row r="447" spans="1:7" hidden="1" x14ac:dyDescent="0.3">
      <c r="A447" s="7">
        <v>446</v>
      </c>
      <c r="B447" s="1" t="s">
        <v>457</v>
      </c>
      <c r="C447" s="8">
        <v>950307</v>
      </c>
      <c r="D447" s="8">
        <v>24429</v>
      </c>
      <c r="E447" s="1">
        <v>358</v>
      </c>
      <c r="F447" s="1" t="s">
        <v>124</v>
      </c>
      <c r="G447" s="1">
        <v>2015</v>
      </c>
    </row>
    <row r="448" spans="1:7" hidden="1" x14ac:dyDescent="0.3">
      <c r="A448" s="9">
        <v>447</v>
      </c>
      <c r="B448" s="10" t="s">
        <v>458</v>
      </c>
      <c r="C448" s="11">
        <v>1576942</v>
      </c>
      <c r="D448" s="11">
        <v>4498</v>
      </c>
      <c r="E448" s="10">
        <v>153</v>
      </c>
      <c r="F448" s="10" t="s">
        <v>131</v>
      </c>
      <c r="G448" s="10">
        <v>2009</v>
      </c>
    </row>
    <row r="449" spans="1:7" hidden="1" x14ac:dyDescent="0.3">
      <c r="A449" s="7">
        <v>448</v>
      </c>
      <c r="B449" s="1" t="s">
        <v>459</v>
      </c>
      <c r="C449" s="8">
        <v>2126010</v>
      </c>
      <c r="D449" s="8">
        <v>3046</v>
      </c>
      <c r="E449" s="1">
        <v>119</v>
      </c>
      <c r="F449" s="1" t="s">
        <v>12</v>
      </c>
      <c r="G449" s="1">
        <v>2006</v>
      </c>
    </row>
    <row r="450" spans="1:7" hidden="1" x14ac:dyDescent="0.3">
      <c r="A450" s="9">
        <v>449</v>
      </c>
      <c r="B450" s="10" t="s">
        <v>460</v>
      </c>
      <c r="C450" s="11">
        <v>1344770</v>
      </c>
      <c r="D450" s="11">
        <v>8338</v>
      </c>
      <c r="E450" s="10">
        <v>351</v>
      </c>
      <c r="F450" s="10" t="s">
        <v>142</v>
      </c>
      <c r="G450" s="10">
        <v>2016</v>
      </c>
    </row>
    <row r="451" spans="1:7" x14ac:dyDescent="0.3">
      <c r="A451" s="7">
        <v>450</v>
      </c>
      <c r="B451" s="1" t="s">
        <v>461</v>
      </c>
      <c r="C451" s="8">
        <v>44519481</v>
      </c>
      <c r="D451" s="8">
        <v>917226</v>
      </c>
      <c r="E451" s="1"/>
      <c r="F451" s="1" t="s">
        <v>142</v>
      </c>
      <c r="G451" s="1">
        <v>2023</v>
      </c>
    </row>
    <row r="452" spans="1:7" hidden="1" x14ac:dyDescent="0.3">
      <c r="A452" s="9">
        <v>451</v>
      </c>
      <c r="B452" s="10" t="s">
        <v>462</v>
      </c>
      <c r="C452" s="11">
        <v>1677409</v>
      </c>
      <c r="D452" s="11">
        <v>48173</v>
      </c>
      <c r="E452" s="10"/>
      <c r="F452" s="10" t="s">
        <v>1</v>
      </c>
      <c r="G452" s="10">
        <v>2024</v>
      </c>
    </row>
    <row r="453" spans="1:7" hidden="1" x14ac:dyDescent="0.3">
      <c r="A453" s="7">
        <v>452</v>
      </c>
      <c r="B453" s="1" t="s">
        <v>463</v>
      </c>
      <c r="C453" s="8">
        <v>139374</v>
      </c>
      <c r="D453" s="8">
        <v>8370</v>
      </c>
      <c r="E453" s="1">
        <v>16</v>
      </c>
      <c r="F453" s="1" t="s">
        <v>139</v>
      </c>
      <c r="G453" s="1">
        <v>2016</v>
      </c>
    </row>
    <row r="454" spans="1:7" hidden="1" x14ac:dyDescent="0.3">
      <c r="A454" s="9">
        <v>453</v>
      </c>
      <c r="B454" s="10" t="s">
        <v>464</v>
      </c>
      <c r="C454" s="11">
        <v>409483</v>
      </c>
      <c r="D454" s="11">
        <v>10531</v>
      </c>
      <c r="E454" s="10">
        <v>82</v>
      </c>
      <c r="F454" s="10" t="s">
        <v>1</v>
      </c>
      <c r="G454" s="10">
        <v>2020</v>
      </c>
    </row>
    <row r="455" spans="1:7" x14ac:dyDescent="0.3">
      <c r="A455" s="7">
        <v>454</v>
      </c>
      <c r="B455" s="1" t="s">
        <v>465</v>
      </c>
      <c r="C455" s="8">
        <v>776133</v>
      </c>
      <c r="D455" s="8">
        <v>24819</v>
      </c>
      <c r="E455" s="1"/>
      <c r="F455" s="1" t="s">
        <v>1</v>
      </c>
      <c r="G455" s="1">
        <v>2023</v>
      </c>
    </row>
    <row r="456" spans="1:7" hidden="1" x14ac:dyDescent="0.3">
      <c r="A456" s="9">
        <v>455</v>
      </c>
      <c r="B456" s="10" t="s">
        <v>466</v>
      </c>
      <c r="C456" s="11">
        <v>168698</v>
      </c>
      <c r="D456" s="11">
        <v>1963</v>
      </c>
      <c r="E456" s="10">
        <v>240</v>
      </c>
      <c r="F456" s="10" t="s">
        <v>467</v>
      </c>
      <c r="G456" s="10">
        <v>2017</v>
      </c>
    </row>
    <row r="457" spans="1:7" hidden="1" x14ac:dyDescent="0.3">
      <c r="A457" s="7">
        <v>456</v>
      </c>
      <c r="B457" s="1" t="s">
        <v>468</v>
      </c>
      <c r="C457" s="8">
        <v>3531465</v>
      </c>
      <c r="D457" s="8">
        <v>52196</v>
      </c>
      <c r="E457" s="1">
        <v>407</v>
      </c>
      <c r="F457" s="1" t="s">
        <v>124</v>
      </c>
      <c r="G457" s="1">
        <v>2018</v>
      </c>
    </row>
    <row r="458" spans="1:7" hidden="1" x14ac:dyDescent="0.3">
      <c r="A458" s="9">
        <v>457</v>
      </c>
      <c r="B458" s="10" t="s">
        <v>469</v>
      </c>
      <c r="C458" s="11">
        <v>943385</v>
      </c>
      <c r="D458" s="11">
        <v>8064</v>
      </c>
      <c r="E458" s="10">
        <v>248</v>
      </c>
      <c r="F458" s="10" t="s">
        <v>26</v>
      </c>
      <c r="G458" s="10">
        <v>2016</v>
      </c>
    </row>
    <row r="459" spans="1:7" hidden="1" x14ac:dyDescent="0.3">
      <c r="A459" s="7">
        <v>458</v>
      </c>
      <c r="B459" s="1" t="s">
        <v>470</v>
      </c>
      <c r="C459" s="8">
        <v>835947</v>
      </c>
      <c r="D459" s="8">
        <v>7495</v>
      </c>
      <c r="E459" s="1">
        <v>232</v>
      </c>
      <c r="F459" s="1" t="s">
        <v>139</v>
      </c>
      <c r="G459" s="1">
        <v>2017</v>
      </c>
    </row>
    <row r="460" spans="1:7" hidden="1" x14ac:dyDescent="0.3">
      <c r="A460" s="9">
        <v>459</v>
      </c>
      <c r="B460" s="10" t="s">
        <v>471</v>
      </c>
      <c r="C460" s="11">
        <v>1176753</v>
      </c>
      <c r="D460" s="11">
        <v>16561</v>
      </c>
      <c r="E460" s="10">
        <v>608</v>
      </c>
      <c r="F460" s="10" t="s">
        <v>26</v>
      </c>
      <c r="G460" s="10">
        <v>2018</v>
      </c>
    </row>
    <row r="461" spans="1:7" hidden="1" x14ac:dyDescent="0.3">
      <c r="A461" s="7">
        <v>460</v>
      </c>
      <c r="B461" s="1" t="s">
        <v>472</v>
      </c>
      <c r="C461" s="8">
        <v>1179095</v>
      </c>
      <c r="D461" s="8">
        <v>10499</v>
      </c>
      <c r="E461" s="1">
        <v>575</v>
      </c>
      <c r="F461" s="1" t="s">
        <v>26</v>
      </c>
      <c r="G461" s="1">
        <v>2016</v>
      </c>
    </row>
    <row r="462" spans="1:7" hidden="1" x14ac:dyDescent="0.3">
      <c r="A462" s="9">
        <v>461</v>
      </c>
      <c r="B462" s="10" t="s">
        <v>473</v>
      </c>
      <c r="C462" s="11">
        <v>1206080</v>
      </c>
      <c r="D462" s="11">
        <v>11844</v>
      </c>
      <c r="E462" s="10">
        <v>373</v>
      </c>
      <c r="F462" s="10" t="s">
        <v>65</v>
      </c>
      <c r="G462" s="10">
        <v>2018</v>
      </c>
    </row>
    <row r="463" spans="1:7" hidden="1" x14ac:dyDescent="0.3">
      <c r="A463" s="7">
        <v>462</v>
      </c>
      <c r="B463" s="1" t="s">
        <v>474</v>
      </c>
      <c r="C463" s="8">
        <v>25932476</v>
      </c>
      <c r="D463" s="8">
        <v>952835</v>
      </c>
      <c r="E463" s="1"/>
      <c r="F463" s="1" t="s">
        <v>12</v>
      </c>
      <c r="G463" s="1">
        <v>2025</v>
      </c>
    </row>
    <row r="464" spans="1:7" hidden="1" x14ac:dyDescent="0.3">
      <c r="A464" s="9">
        <v>463</v>
      </c>
      <c r="B464" s="10" t="s">
        <v>475</v>
      </c>
      <c r="C464" s="11">
        <v>2104408</v>
      </c>
      <c r="D464" s="11">
        <v>8941</v>
      </c>
      <c r="E464" s="10">
        <v>147</v>
      </c>
      <c r="F464" s="10" t="s">
        <v>46</v>
      </c>
      <c r="G464" s="10">
        <v>2017</v>
      </c>
    </row>
    <row r="465" spans="1:7" hidden="1" x14ac:dyDescent="0.3">
      <c r="A465" s="7">
        <v>464</v>
      </c>
      <c r="B465" s="1" t="s">
        <v>476</v>
      </c>
      <c r="C465" s="8">
        <v>4245757</v>
      </c>
      <c r="D465" s="8">
        <v>14725</v>
      </c>
      <c r="E465" s="1">
        <v>346</v>
      </c>
      <c r="F465" s="1" t="s">
        <v>12</v>
      </c>
      <c r="G465" s="1">
        <v>2007</v>
      </c>
    </row>
    <row r="466" spans="1:7" hidden="1" x14ac:dyDescent="0.3">
      <c r="A466" s="9">
        <v>465</v>
      </c>
      <c r="B466" s="10" t="s">
        <v>477</v>
      </c>
      <c r="C466" s="11">
        <v>76116304</v>
      </c>
      <c r="D466" s="11">
        <v>915850</v>
      </c>
      <c r="E466" s="10"/>
      <c r="F466" s="10" t="s">
        <v>26</v>
      </c>
      <c r="G466" s="10">
        <v>2024</v>
      </c>
    </row>
    <row r="467" spans="1:7" hidden="1" x14ac:dyDescent="0.3">
      <c r="A467" s="7">
        <v>466</v>
      </c>
      <c r="B467" s="1" t="s">
        <v>478</v>
      </c>
      <c r="C467" s="8">
        <v>4160648</v>
      </c>
      <c r="D467" s="8">
        <v>28826</v>
      </c>
      <c r="E467" s="1">
        <v>257</v>
      </c>
      <c r="F467" s="1" t="s">
        <v>1</v>
      </c>
      <c r="G467" s="1">
        <v>2006</v>
      </c>
    </row>
    <row r="468" spans="1:7" hidden="1" x14ac:dyDescent="0.3">
      <c r="A468" s="9">
        <v>467</v>
      </c>
      <c r="B468" s="10" t="s">
        <v>479</v>
      </c>
      <c r="C468" s="11">
        <v>670799</v>
      </c>
      <c r="D468" s="11">
        <v>5378</v>
      </c>
      <c r="E468" s="11">
        <v>3901</v>
      </c>
      <c r="F468" s="10" t="s">
        <v>26</v>
      </c>
      <c r="G468" s="10">
        <v>2016</v>
      </c>
    </row>
    <row r="469" spans="1:7" hidden="1" x14ac:dyDescent="0.3">
      <c r="A469" s="7">
        <v>468</v>
      </c>
      <c r="B469" s="1" t="s">
        <v>480</v>
      </c>
      <c r="C469" s="8">
        <v>994313</v>
      </c>
      <c r="D469" s="8">
        <v>15294</v>
      </c>
      <c r="E469" s="1"/>
      <c r="F469" s="1" t="s">
        <v>1</v>
      </c>
      <c r="G469" s="1">
        <v>2024</v>
      </c>
    </row>
    <row r="470" spans="1:7" hidden="1" x14ac:dyDescent="0.3">
      <c r="A470" s="9">
        <v>469</v>
      </c>
      <c r="B470" s="10" t="s">
        <v>481</v>
      </c>
      <c r="C470" s="11">
        <v>291407</v>
      </c>
      <c r="D470" s="11">
        <v>30204</v>
      </c>
      <c r="E470" s="10">
        <v>106</v>
      </c>
      <c r="F470" s="10" t="s">
        <v>1</v>
      </c>
      <c r="G470" s="10">
        <v>2021</v>
      </c>
    </row>
    <row r="471" spans="1:7" hidden="1" x14ac:dyDescent="0.3">
      <c r="A471" s="7">
        <v>470</v>
      </c>
      <c r="B471" s="1" t="s">
        <v>482</v>
      </c>
      <c r="C471" s="8">
        <v>942738</v>
      </c>
      <c r="D471" s="8">
        <v>14706</v>
      </c>
      <c r="E471" s="8">
        <v>1799</v>
      </c>
      <c r="F471" s="1" t="s">
        <v>26</v>
      </c>
      <c r="G471" s="1">
        <v>2017</v>
      </c>
    </row>
    <row r="472" spans="1:7" hidden="1" x14ac:dyDescent="0.3">
      <c r="A472" s="9">
        <v>471</v>
      </c>
      <c r="B472" s="10" t="s">
        <v>483</v>
      </c>
      <c r="C472" s="11">
        <v>3865978</v>
      </c>
      <c r="D472" s="11">
        <v>22231</v>
      </c>
      <c r="E472" s="10">
        <v>900</v>
      </c>
      <c r="F472" s="10" t="s">
        <v>131</v>
      </c>
      <c r="G472" s="10">
        <v>2011</v>
      </c>
    </row>
    <row r="473" spans="1:7" hidden="1" x14ac:dyDescent="0.3">
      <c r="A473" s="7">
        <v>472</v>
      </c>
      <c r="B473" s="1" t="s">
        <v>484</v>
      </c>
      <c r="C473" s="8">
        <v>1471860</v>
      </c>
      <c r="D473" s="8">
        <v>64274</v>
      </c>
      <c r="E473" s="8">
        <v>1040</v>
      </c>
      <c r="F473" s="1" t="s">
        <v>1</v>
      </c>
      <c r="G473" s="1">
        <v>2021</v>
      </c>
    </row>
    <row r="474" spans="1:7" hidden="1" x14ac:dyDescent="0.3">
      <c r="A474" s="9">
        <v>473</v>
      </c>
      <c r="B474" s="10" t="s">
        <v>485</v>
      </c>
      <c r="C474" s="11">
        <v>66159027</v>
      </c>
      <c r="D474" s="11">
        <v>911352</v>
      </c>
      <c r="E474" s="10"/>
      <c r="F474" s="10" t="s">
        <v>26</v>
      </c>
      <c r="G474" s="10">
        <v>2024</v>
      </c>
    </row>
    <row r="475" spans="1:7" hidden="1" x14ac:dyDescent="0.3">
      <c r="A475" s="7">
        <v>474</v>
      </c>
      <c r="B475" s="1" t="s">
        <v>486</v>
      </c>
      <c r="C475" s="8">
        <v>1392971</v>
      </c>
      <c r="D475" s="8">
        <v>12985</v>
      </c>
      <c r="E475" s="1">
        <v>523</v>
      </c>
      <c r="F475" s="1" t="s">
        <v>26</v>
      </c>
      <c r="G475" s="1">
        <v>2017</v>
      </c>
    </row>
    <row r="476" spans="1:7" hidden="1" x14ac:dyDescent="0.3">
      <c r="A476" s="9">
        <v>475</v>
      </c>
      <c r="B476" s="10" t="s">
        <v>487</v>
      </c>
      <c r="C476" s="11">
        <v>11940134</v>
      </c>
      <c r="D476" s="11">
        <v>39480</v>
      </c>
      <c r="E476" s="11">
        <v>2324</v>
      </c>
      <c r="F476" s="10" t="s">
        <v>131</v>
      </c>
      <c r="G476" s="10">
        <v>2007</v>
      </c>
    </row>
    <row r="477" spans="1:7" hidden="1" x14ac:dyDescent="0.3">
      <c r="A477" s="7">
        <v>476</v>
      </c>
      <c r="B477" s="1" t="s">
        <v>488</v>
      </c>
      <c r="C477" s="8">
        <v>1098298</v>
      </c>
      <c r="D477" s="8">
        <v>15008</v>
      </c>
      <c r="E477" s="1">
        <v>251</v>
      </c>
      <c r="F477" s="1" t="s">
        <v>467</v>
      </c>
      <c r="G477" s="1">
        <v>2012</v>
      </c>
    </row>
    <row r="478" spans="1:7" hidden="1" x14ac:dyDescent="0.3">
      <c r="A478" s="9">
        <v>477</v>
      </c>
      <c r="B478" s="10" t="s">
        <v>489</v>
      </c>
      <c r="C478" s="11">
        <v>45224482</v>
      </c>
      <c r="D478" s="11">
        <v>1740579</v>
      </c>
      <c r="E478" s="10"/>
      <c r="F478" s="10" t="s">
        <v>142</v>
      </c>
      <c r="G478" s="10">
        <v>2024</v>
      </c>
    </row>
    <row r="479" spans="1:7" hidden="1" x14ac:dyDescent="0.3">
      <c r="A479" s="7">
        <v>478</v>
      </c>
      <c r="B479" s="1" t="s">
        <v>490</v>
      </c>
      <c r="C479" s="8">
        <v>19687834</v>
      </c>
      <c r="D479" s="8">
        <v>1192318</v>
      </c>
      <c r="E479" s="1"/>
      <c r="F479" s="1" t="s">
        <v>26</v>
      </c>
      <c r="G479" s="1">
        <v>2024</v>
      </c>
    </row>
    <row r="480" spans="1:7" x14ac:dyDescent="0.3">
      <c r="A480" s="9">
        <v>479</v>
      </c>
      <c r="B480" s="10" t="s">
        <v>491</v>
      </c>
      <c r="C480" s="11">
        <v>1345609</v>
      </c>
      <c r="D480" s="11">
        <v>13378</v>
      </c>
      <c r="E480" s="10"/>
      <c r="F480" s="10" t="s">
        <v>1</v>
      </c>
      <c r="G480" s="10">
        <v>2023</v>
      </c>
    </row>
    <row r="481" spans="1:7" hidden="1" x14ac:dyDescent="0.3">
      <c r="A481" s="7">
        <v>480</v>
      </c>
      <c r="B481" s="1" t="s">
        <v>492</v>
      </c>
      <c r="C481" s="8">
        <v>510985</v>
      </c>
      <c r="D481" s="8">
        <v>3000</v>
      </c>
      <c r="E481" s="1">
        <v>156</v>
      </c>
      <c r="F481" s="1" t="s">
        <v>32</v>
      </c>
      <c r="G481" s="1">
        <v>2010</v>
      </c>
    </row>
    <row r="482" spans="1:7" x14ac:dyDescent="0.3">
      <c r="A482" s="9">
        <v>481</v>
      </c>
      <c r="B482" s="10" t="s">
        <v>493</v>
      </c>
      <c r="C482" s="11">
        <v>401231</v>
      </c>
      <c r="D482" s="11">
        <v>12736</v>
      </c>
      <c r="E482" s="10"/>
      <c r="F482" s="10" t="s">
        <v>1</v>
      </c>
      <c r="G482" s="10">
        <v>2023</v>
      </c>
    </row>
    <row r="483" spans="1:7" hidden="1" x14ac:dyDescent="0.3">
      <c r="A483" s="7">
        <v>482</v>
      </c>
      <c r="B483" s="1" t="s">
        <v>494</v>
      </c>
      <c r="C483" s="8">
        <v>36495668</v>
      </c>
      <c r="D483" s="8">
        <v>2332258</v>
      </c>
      <c r="E483" s="1"/>
      <c r="F483" s="1" t="s">
        <v>12</v>
      </c>
      <c r="G483" s="1">
        <v>2024</v>
      </c>
    </row>
    <row r="484" spans="1:7" hidden="1" x14ac:dyDescent="0.3">
      <c r="A484" s="9">
        <v>483</v>
      </c>
      <c r="B484" s="10" t="s">
        <v>495</v>
      </c>
      <c r="C484" s="11">
        <v>80215970</v>
      </c>
      <c r="D484" s="11">
        <v>699249</v>
      </c>
      <c r="E484" s="10"/>
      <c r="F484" s="10" t="s">
        <v>26</v>
      </c>
      <c r="G484" s="10">
        <v>2025</v>
      </c>
    </row>
    <row r="485" spans="1:7" x14ac:dyDescent="0.3">
      <c r="A485" s="7">
        <v>484</v>
      </c>
      <c r="B485" s="1" t="s">
        <v>496</v>
      </c>
      <c r="C485" s="8">
        <v>31500538</v>
      </c>
      <c r="D485" s="8">
        <v>1211363</v>
      </c>
      <c r="E485" s="1"/>
      <c r="F485" s="1" t="s">
        <v>12</v>
      </c>
      <c r="G485" s="1">
        <v>2023</v>
      </c>
    </row>
    <row r="486" spans="1:7" x14ac:dyDescent="0.3">
      <c r="A486" s="9">
        <v>485</v>
      </c>
      <c r="B486" s="10" t="s">
        <v>497</v>
      </c>
      <c r="C486" s="11">
        <v>23773994</v>
      </c>
      <c r="D486" s="11">
        <v>1033660</v>
      </c>
      <c r="E486" s="10"/>
      <c r="F486" s="10" t="s">
        <v>26</v>
      </c>
      <c r="G486" s="10">
        <v>2023</v>
      </c>
    </row>
    <row r="487" spans="1:7" hidden="1" x14ac:dyDescent="0.3">
      <c r="A487" s="7">
        <v>486</v>
      </c>
      <c r="B487" s="1" t="s">
        <v>498</v>
      </c>
      <c r="C487" s="8">
        <v>1153666</v>
      </c>
      <c r="D487" s="8">
        <v>22703</v>
      </c>
      <c r="E487" s="1">
        <v>864</v>
      </c>
      <c r="F487" s="1" t="s">
        <v>26</v>
      </c>
      <c r="G487" s="1">
        <v>2016</v>
      </c>
    </row>
    <row r="488" spans="1:7" hidden="1" x14ac:dyDescent="0.3">
      <c r="A488" s="9">
        <v>487</v>
      </c>
      <c r="B488" s="10" t="s">
        <v>499</v>
      </c>
      <c r="C488" s="11">
        <v>1257621</v>
      </c>
      <c r="D488" s="11">
        <v>6113</v>
      </c>
      <c r="E488" s="11">
        <v>2075</v>
      </c>
      <c r="F488" s="10" t="s">
        <v>467</v>
      </c>
      <c r="G488" s="10">
        <v>2016</v>
      </c>
    </row>
    <row r="489" spans="1:7" x14ac:dyDescent="0.3">
      <c r="A489" s="7">
        <v>488</v>
      </c>
      <c r="B489" s="1" t="s">
        <v>500</v>
      </c>
      <c r="C489" s="8">
        <v>652326</v>
      </c>
      <c r="D489" s="8">
        <v>17389</v>
      </c>
      <c r="E489" s="1"/>
      <c r="F489" s="1" t="s">
        <v>1</v>
      </c>
      <c r="G489" s="1">
        <v>2023</v>
      </c>
    </row>
    <row r="490" spans="1:7" hidden="1" x14ac:dyDescent="0.3">
      <c r="A490" s="9">
        <v>489</v>
      </c>
      <c r="B490" s="10" t="s">
        <v>501</v>
      </c>
      <c r="C490" s="11">
        <v>21366880</v>
      </c>
      <c r="D490" s="11">
        <v>1232670</v>
      </c>
      <c r="E490" s="10"/>
      <c r="F490" s="10" t="s">
        <v>65</v>
      </c>
      <c r="G490" s="10">
        <v>2024</v>
      </c>
    </row>
    <row r="491" spans="1:7" hidden="1" x14ac:dyDescent="0.3">
      <c r="A491" s="7">
        <v>490</v>
      </c>
      <c r="B491" s="1" t="s">
        <v>502</v>
      </c>
      <c r="C491" s="8">
        <v>545770</v>
      </c>
      <c r="D491" s="8">
        <v>6245</v>
      </c>
      <c r="E491" s="1"/>
      <c r="F491" s="1" t="s">
        <v>1</v>
      </c>
      <c r="G491" s="1">
        <v>2024</v>
      </c>
    </row>
    <row r="492" spans="1:7" hidden="1" x14ac:dyDescent="0.3">
      <c r="A492" s="9">
        <v>491</v>
      </c>
      <c r="B492" s="10" t="s">
        <v>503</v>
      </c>
      <c r="C492" s="11">
        <v>33321451</v>
      </c>
      <c r="D492" s="11">
        <v>1976502</v>
      </c>
      <c r="E492" s="10"/>
      <c r="F492" s="10" t="s">
        <v>12</v>
      </c>
      <c r="G492" s="10">
        <v>2025</v>
      </c>
    </row>
    <row r="493" spans="1:7" hidden="1" x14ac:dyDescent="0.3">
      <c r="A493" s="7">
        <v>492</v>
      </c>
      <c r="B493" s="1" t="s">
        <v>504</v>
      </c>
      <c r="C493" s="8">
        <v>1031393</v>
      </c>
      <c r="D493" s="8">
        <v>12930</v>
      </c>
      <c r="E493" s="1">
        <v>294</v>
      </c>
      <c r="F493" s="1" t="s">
        <v>1</v>
      </c>
      <c r="G493" s="1">
        <v>2017</v>
      </c>
    </row>
    <row r="494" spans="1:7" hidden="1" x14ac:dyDescent="0.3">
      <c r="A494" s="9">
        <v>493</v>
      </c>
      <c r="B494" s="10" t="s">
        <v>505</v>
      </c>
      <c r="C494" s="11">
        <v>2710968</v>
      </c>
      <c r="D494" s="11">
        <v>25296</v>
      </c>
      <c r="E494" s="10">
        <v>736</v>
      </c>
      <c r="F494" s="10" t="s">
        <v>131</v>
      </c>
      <c r="G494" s="10">
        <v>2013</v>
      </c>
    </row>
    <row r="495" spans="1:7" hidden="1" x14ac:dyDescent="0.3">
      <c r="A495" s="7">
        <v>494</v>
      </c>
      <c r="B495" s="1" t="s">
        <v>506</v>
      </c>
      <c r="C495" s="8">
        <v>15528635</v>
      </c>
      <c r="D495" s="8">
        <v>1864520</v>
      </c>
      <c r="E495" s="1"/>
      <c r="F495" s="1" t="s">
        <v>26</v>
      </c>
      <c r="G495" s="1">
        <v>2024</v>
      </c>
    </row>
    <row r="496" spans="1:7" hidden="1" x14ac:dyDescent="0.3">
      <c r="A496" s="9">
        <v>495</v>
      </c>
      <c r="B496" s="10" t="s">
        <v>507</v>
      </c>
      <c r="C496" s="11">
        <v>2498904</v>
      </c>
      <c r="D496" s="11">
        <v>210392</v>
      </c>
      <c r="E496" s="11">
        <v>2664</v>
      </c>
      <c r="F496" s="10" t="s">
        <v>1</v>
      </c>
      <c r="G496" s="10">
        <v>2020</v>
      </c>
    </row>
    <row r="497" spans="1:7" hidden="1" x14ac:dyDescent="0.3">
      <c r="A497" s="7">
        <v>496</v>
      </c>
      <c r="B497" s="1" t="s">
        <v>508</v>
      </c>
      <c r="C497" s="8">
        <v>27417456</v>
      </c>
      <c r="D497" s="8">
        <v>1636699</v>
      </c>
      <c r="E497" s="1"/>
      <c r="F497" s="1" t="s">
        <v>359</v>
      </c>
      <c r="G497" s="1">
        <v>2024</v>
      </c>
    </row>
    <row r="498" spans="1:7" hidden="1" x14ac:dyDescent="0.3">
      <c r="A498" s="9">
        <v>497</v>
      </c>
      <c r="B498" s="10" t="s">
        <v>509</v>
      </c>
      <c r="C498" s="11">
        <v>2218572</v>
      </c>
      <c r="D498" s="11">
        <v>10869</v>
      </c>
      <c r="E498" s="11">
        <v>1626</v>
      </c>
      <c r="F498" s="10" t="s">
        <v>26</v>
      </c>
      <c r="G498" s="10">
        <v>2016</v>
      </c>
    </row>
    <row r="499" spans="1:7" hidden="1" x14ac:dyDescent="0.3">
      <c r="A499" s="7">
        <v>498</v>
      </c>
      <c r="B499" s="1" t="s">
        <v>510</v>
      </c>
      <c r="C499" s="8">
        <v>1313291</v>
      </c>
      <c r="D499" s="8">
        <v>8876</v>
      </c>
      <c r="E499" s="1">
        <v>916</v>
      </c>
      <c r="F499" s="1" t="s">
        <v>26</v>
      </c>
      <c r="G499" s="1">
        <v>2016</v>
      </c>
    </row>
    <row r="500" spans="1:7" hidden="1" x14ac:dyDescent="0.3">
      <c r="A500" s="9">
        <v>499</v>
      </c>
      <c r="B500" s="10" t="s">
        <v>511</v>
      </c>
      <c r="C500" s="11">
        <v>903229</v>
      </c>
      <c r="D500" s="11">
        <v>5919</v>
      </c>
      <c r="E500" s="10"/>
      <c r="F500" s="10" t="s">
        <v>1</v>
      </c>
      <c r="G500" s="10">
        <v>2024</v>
      </c>
    </row>
    <row r="501" spans="1:7" hidden="1" x14ac:dyDescent="0.3">
      <c r="A501" s="7">
        <v>500</v>
      </c>
      <c r="B501" s="1" t="s">
        <v>512</v>
      </c>
      <c r="C501" s="8">
        <v>31346139</v>
      </c>
      <c r="D501" s="8">
        <v>1114673</v>
      </c>
      <c r="E501" s="1"/>
      <c r="F501" s="1" t="s">
        <v>26</v>
      </c>
      <c r="G501" s="1">
        <v>2024</v>
      </c>
    </row>
    <row r="502" spans="1:7" hidden="1" x14ac:dyDescent="0.3">
      <c r="A502" s="9">
        <v>501</v>
      </c>
      <c r="B502" s="10" t="s">
        <v>19</v>
      </c>
      <c r="C502" s="11">
        <v>483750</v>
      </c>
      <c r="D502" s="11">
        <v>30078</v>
      </c>
      <c r="E502" s="10"/>
      <c r="F502" s="10" t="s">
        <v>1</v>
      </c>
      <c r="G502" s="10">
        <v>2024</v>
      </c>
    </row>
    <row r="503" spans="1:7" hidden="1" x14ac:dyDescent="0.3">
      <c r="A503" s="7">
        <v>502</v>
      </c>
      <c r="B503" s="1" t="s">
        <v>513</v>
      </c>
      <c r="C503" s="8">
        <v>511397</v>
      </c>
      <c r="D503" s="8">
        <v>51354</v>
      </c>
      <c r="E503" s="1">
        <v>306</v>
      </c>
      <c r="F503" s="1" t="s">
        <v>1</v>
      </c>
      <c r="G503" s="1">
        <v>2019</v>
      </c>
    </row>
    <row r="504" spans="1:7" x14ac:dyDescent="0.3">
      <c r="A504" s="9">
        <v>503</v>
      </c>
      <c r="B504" s="10" t="s">
        <v>514</v>
      </c>
      <c r="C504" s="11">
        <v>4234200</v>
      </c>
      <c r="D504" s="11">
        <v>95160</v>
      </c>
      <c r="E504" s="10"/>
      <c r="F504" s="10" t="s">
        <v>1</v>
      </c>
      <c r="G504" s="10">
        <v>2023</v>
      </c>
    </row>
    <row r="505" spans="1:7" hidden="1" x14ac:dyDescent="0.3">
      <c r="A505" s="7">
        <v>504</v>
      </c>
      <c r="B505" s="1" t="s">
        <v>515</v>
      </c>
      <c r="C505" s="8">
        <v>16918143</v>
      </c>
      <c r="D505" s="8">
        <v>1385894</v>
      </c>
      <c r="E505" s="1"/>
      <c r="F505" s="1" t="s">
        <v>26</v>
      </c>
      <c r="G505" s="1">
        <v>2024</v>
      </c>
    </row>
    <row r="506" spans="1:7" x14ac:dyDescent="0.3">
      <c r="A506" s="9">
        <v>505</v>
      </c>
      <c r="B506" s="10" t="s">
        <v>516</v>
      </c>
      <c r="C506" s="11">
        <v>879312</v>
      </c>
      <c r="D506" s="11">
        <v>24831</v>
      </c>
      <c r="E506" s="10"/>
      <c r="F506" s="10" t="s">
        <v>1</v>
      </c>
      <c r="G506" s="10">
        <v>2023</v>
      </c>
    </row>
    <row r="507" spans="1:7" hidden="1" x14ac:dyDescent="0.3">
      <c r="A507" s="7">
        <v>506</v>
      </c>
      <c r="B507" s="1" t="s">
        <v>517</v>
      </c>
      <c r="C507" s="8">
        <v>319543</v>
      </c>
      <c r="D507" s="8">
        <v>5553</v>
      </c>
      <c r="E507" s="8">
        <v>4557</v>
      </c>
      <c r="F507" s="1" t="s">
        <v>32</v>
      </c>
      <c r="G507" s="1">
        <v>2017</v>
      </c>
    </row>
    <row r="508" spans="1:7" hidden="1" x14ac:dyDescent="0.3">
      <c r="A508" s="9">
        <v>507</v>
      </c>
      <c r="B508" s="10" t="s">
        <v>518</v>
      </c>
      <c r="C508" s="11">
        <v>604182</v>
      </c>
      <c r="D508" s="11">
        <v>14665</v>
      </c>
      <c r="E508" s="11">
        <v>1270</v>
      </c>
      <c r="F508" s="10" t="s">
        <v>65</v>
      </c>
      <c r="G508" s="10">
        <v>2017</v>
      </c>
    </row>
    <row r="509" spans="1:7" hidden="1" x14ac:dyDescent="0.3">
      <c r="A509" s="7">
        <v>508</v>
      </c>
      <c r="B509" s="1" t="s">
        <v>519</v>
      </c>
      <c r="C509" s="8">
        <v>2173396</v>
      </c>
      <c r="D509" s="8">
        <v>2235</v>
      </c>
      <c r="E509" s="1">
        <v>200</v>
      </c>
      <c r="F509" s="1" t="s">
        <v>26</v>
      </c>
      <c r="G509" s="1">
        <v>2017</v>
      </c>
    </row>
    <row r="510" spans="1:7" hidden="1" x14ac:dyDescent="0.3">
      <c r="A510" s="9">
        <v>509</v>
      </c>
      <c r="B510" s="10" t="s">
        <v>520</v>
      </c>
      <c r="C510" s="11">
        <v>729068</v>
      </c>
      <c r="D510" s="11">
        <v>3681</v>
      </c>
      <c r="E510" s="10"/>
      <c r="F510" s="10" t="s">
        <v>1</v>
      </c>
      <c r="G510" s="10">
        <v>2022</v>
      </c>
    </row>
    <row r="511" spans="1:7" hidden="1" x14ac:dyDescent="0.3">
      <c r="A511" s="7">
        <v>510</v>
      </c>
      <c r="B511" s="1" t="s">
        <v>521</v>
      </c>
      <c r="C511" s="8">
        <v>50430588</v>
      </c>
      <c r="D511" s="8">
        <v>676600</v>
      </c>
      <c r="E511" s="1"/>
      <c r="F511" s="1" t="s">
        <v>250</v>
      </c>
      <c r="G511" s="1">
        <v>2024</v>
      </c>
    </row>
    <row r="512" spans="1:7" hidden="1" x14ac:dyDescent="0.3">
      <c r="A512" s="9">
        <v>511</v>
      </c>
      <c r="B512" s="10" t="s">
        <v>522</v>
      </c>
      <c r="C512" s="11">
        <v>25576382</v>
      </c>
      <c r="D512" s="11">
        <v>23880</v>
      </c>
      <c r="E512" s="11">
        <v>1691</v>
      </c>
      <c r="F512" s="10" t="s">
        <v>1</v>
      </c>
      <c r="G512" s="10">
        <v>2008</v>
      </c>
    </row>
    <row r="513" spans="1:7" hidden="1" x14ac:dyDescent="0.3">
      <c r="A513" s="7">
        <v>512</v>
      </c>
      <c r="B513" s="1" t="s">
        <v>523</v>
      </c>
      <c r="C513" s="8">
        <v>2756627</v>
      </c>
      <c r="D513" s="8">
        <v>12934</v>
      </c>
      <c r="E513" s="1">
        <v>195</v>
      </c>
      <c r="F513" s="1" t="s">
        <v>139</v>
      </c>
      <c r="G513" s="1">
        <v>2011</v>
      </c>
    </row>
    <row r="514" spans="1:7" hidden="1" x14ac:dyDescent="0.3">
      <c r="A514" s="9">
        <v>513</v>
      </c>
      <c r="B514" s="10" t="s">
        <v>524</v>
      </c>
      <c r="C514" s="11">
        <v>30879051</v>
      </c>
      <c r="D514" s="11">
        <v>1986344</v>
      </c>
      <c r="E514" s="10"/>
      <c r="F514" s="10" t="s">
        <v>26</v>
      </c>
      <c r="G514" s="10">
        <v>2024</v>
      </c>
    </row>
    <row r="515" spans="1:7" hidden="1" x14ac:dyDescent="0.3">
      <c r="A515" s="7">
        <v>514</v>
      </c>
      <c r="B515" s="1" t="s">
        <v>525</v>
      </c>
      <c r="C515" s="8">
        <v>815205</v>
      </c>
      <c r="D515" s="8">
        <v>5214</v>
      </c>
      <c r="E515" s="8">
        <v>1997</v>
      </c>
      <c r="F515" s="1" t="s">
        <v>26</v>
      </c>
      <c r="G515" s="1">
        <v>2017</v>
      </c>
    </row>
    <row r="516" spans="1:7" hidden="1" x14ac:dyDescent="0.3">
      <c r="A516" s="9">
        <v>515</v>
      </c>
      <c r="B516" s="10" t="s">
        <v>526</v>
      </c>
      <c r="C516" s="11">
        <v>12100810</v>
      </c>
      <c r="D516" s="11">
        <v>69506</v>
      </c>
      <c r="E516" s="11">
        <v>3924</v>
      </c>
      <c r="F516" s="10" t="s">
        <v>142</v>
      </c>
      <c r="G516" s="10">
        <v>2012</v>
      </c>
    </row>
    <row r="517" spans="1:7" hidden="1" x14ac:dyDescent="0.3">
      <c r="A517" s="7">
        <v>516</v>
      </c>
      <c r="B517" s="1" t="s">
        <v>527</v>
      </c>
      <c r="C517" s="8">
        <v>21754025</v>
      </c>
      <c r="D517" s="8">
        <v>1544265</v>
      </c>
      <c r="E517" s="1"/>
      <c r="F517" s="1" t="s">
        <v>26</v>
      </c>
      <c r="G517" s="1">
        <v>2025</v>
      </c>
    </row>
    <row r="518" spans="1:7" hidden="1" x14ac:dyDescent="0.3">
      <c r="A518" s="9">
        <v>517</v>
      </c>
      <c r="B518" s="10" t="s">
        <v>528</v>
      </c>
      <c r="C518" s="11">
        <v>10522368</v>
      </c>
      <c r="D518" s="11">
        <v>95471</v>
      </c>
      <c r="E518" s="11">
        <v>1021</v>
      </c>
      <c r="F518" s="10" t="s">
        <v>139</v>
      </c>
      <c r="G518" s="10">
        <v>2014</v>
      </c>
    </row>
    <row r="519" spans="1:7" hidden="1" x14ac:dyDescent="0.3">
      <c r="A519" s="7">
        <v>518</v>
      </c>
      <c r="B519" s="1" t="s">
        <v>529</v>
      </c>
      <c r="C519" s="8">
        <v>24082631</v>
      </c>
      <c r="D519" s="8">
        <v>36946</v>
      </c>
      <c r="E519" s="8">
        <v>13769</v>
      </c>
      <c r="F519" s="1" t="s">
        <v>12</v>
      </c>
      <c r="G519" s="1">
        <v>2007</v>
      </c>
    </row>
    <row r="520" spans="1:7" hidden="1" x14ac:dyDescent="0.3">
      <c r="A520" s="9">
        <v>519</v>
      </c>
      <c r="B520" s="10" t="s">
        <v>530</v>
      </c>
      <c r="C520" s="11">
        <v>22664387</v>
      </c>
      <c r="D520" s="11">
        <v>1301241</v>
      </c>
      <c r="E520" s="10"/>
      <c r="F520" s="10" t="s">
        <v>26</v>
      </c>
      <c r="G520" s="10">
        <v>2024</v>
      </c>
    </row>
    <row r="521" spans="1:7" hidden="1" x14ac:dyDescent="0.3">
      <c r="A521" s="7">
        <v>520</v>
      </c>
      <c r="B521" s="1" t="s">
        <v>531</v>
      </c>
      <c r="C521" s="8">
        <v>1183327</v>
      </c>
      <c r="D521" s="8">
        <v>28740</v>
      </c>
      <c r="E521" s="1"/>
      <c r="F521" s="1" t="s">
        <v>1</v>
      </c>
      <c r="G521" s="1">
        <v>2024</v>
      </c>
    </row>
    <row r="522" spans="1:7" hidden="1" x14ac:dyDescent="0.3">
      <c r="A522" s="9">
        <v>521</v>
      </c>
      <c r="B522" s="10" t="s">
        <v>532</v>
      </c>
      <c r="C522" s="11">
        <v>20688870</v>
      </c>
      <c r="D522" s="11">
        <v>22826</v>
      </c>
      <c r="E522" s="10">
        <v>851</v>
      </c>
      <c r="F522" s="10" t="s">
        <v>1</v>
      </c>
      <c r="G522" s="10">
        <v>2006</v>
      </c>
    </row>
    <row r="523" spans="1:7" hidden="1" x14ac:dyDescent="0.3">
      <c r="A523" s="7">
        <v>522</v>
      </c>
      <c r="B523" s="1" t="s">
        <v>533</v>
      </c>
      <c r="C523" s="8">
        <v>1259028</v>
      </c>
      <c r="D523" s="8">
        <v>58691</v>
      </c>
      <c r="E523" s="1">
        <v>504</v>
      </c>
      <c r="F523" s="1" t="s">
        <v>124</v>
      </c>
      <c r="G523" s="1">
        <v>2018</v>
      </c>
    </row>
    <row r="524" spans="1:7" hidden="1" x14ac:dyDescent="0.3">
      <c r="A524" s="9">
        <v>523</v>
      </c>
      <c r="B524" s="10" t="s">
        <v>534</v>
      </c>
      <c r="C524" s="11">
        <v>1698544</v>
      </c>
      <c r="D524" s="11">
        <v>32679</v>
      </c>
      <c r="E524" s="10">
        <v>265</v>
      </c>
      <c r="F524" s="10" t="s">
        <v>26</v>
      </c>
      <c r="G524" s="10">
        <v>2018</v>
      </c>
    </row>
    <row r="525" spans="1:7" hidden="1" x14ac:dyDescent="0.3">
      <c r="A525" s="7">
        <v>524</v>
      </c>
      <c r="B525" s="1" t="s">
        <v>535</v>
      </c>
      <c r="C525" s="8">
        <v>6484622</v>
      </c>
      <c r="D525" s="8">
        <v>1102</v>
      </c>
      <c r="E525" s="1">
        <v>271</v>
      </c>
      <c r="F525" s="1" t="s">
        <v>12</v>
      </c>
      <c r="G525" s="1">
        <v>2006</v>
      </c>
    </row>
    <row r="526" spans="1:7" hidden="1" x14ac:dyDescent="0.3">
      <c r="A526" s="9">
        <v>525</v>
      </c>
      <c r="B526" s="10" t="s">
        <v>536</v>
      </c>
      <c r="C526" s="11">
        <v>954626</v>
      </c>
      <c r="D526" s="11">
        <v>270300</v>
      </c>
      <c r="E526" s="11">
        <v>3971</v>
      </c>
      <c r="F526" s="10" t="s">
        <v>1</v>
      </c>
      <c r="G526" s="10">
        <v>2019</v>
      </c>
    </row>
    <row r="527" spans="1:7" hidden="1" x14ac:dyDescent="0.3">
      <c r="A527" s="7">
        <v>526</v>
      </c>
      <c r="B527" s="1" t="s">
        <v>537</v>
      </c>
      <c r="C527" s="8">
        <v>16672541</v>
      </c>
      <c r="D527" s="8">
        <v>152493</v>
      </c>
      <c r="E527" s="8">
        <v>2482</v>
      </c>
      <c r="F527" s="1" t="s">
        <v>26</v>
      </c>
      <c r="G527" s="1">
        <v>2014</v>
      </c>
    </row>
    <row r="528" spans="1:7" hidden="1" x14ac:dyDescent="0.3">
      <c r="A528" s="9">
        <v>527</v>
      </c>
      <c r="B528" s="10" t="s">
        <v>538</v>
      </c>
      <c r="C528" s="11">
        <v>21851552</v>
      </c>
      <c r="D528" s="11">
        <v>1192524</v>
      </c>
      <c r="E528" s="10"/>
      <c r="F528" s="10" t="s">
        <v>26</v>
      </c>
      <c r="G528" s="10">
        <v>2024</v>
      </c>
    </row>
    <row r="529" spans="1:7" hidden="1" x14ac:dyDescent="0.3">
      <c r="A529" s="7">
        <v>528</v>
      </c>
      <c r="B529" s="1" t="s">
        <v>539</v>
      </c>
      <c r="C529" s="8">
        <v>23514825</v>
      </c>
      <c r="D529" s="8">
        <v>1466605</v>
      </c>
      <c r="E529" s="1"/>
      <c r="F529" s="1" t="s">
        <v>1</v>
      </c>
      <c r="G529" s="1">
        <v>2024</v>
      </c>
    </row>
    <row r="530" spans="1:7" hidden="1" x14ac:dyDescent="0.3">
      <c r="A530" s="9">
        <v>529</v>
      </c>
      <c r="B530" s="10" t="s">
        <v>540</v>
      </c>
      <c r="C530" s="11">
        <v>17844344</v>
      </c>
      <c r="D530" s="11">
        <v>1839716</v>
      </c>
      <c r="E530" s="10"/>
      <c r="F530" s="10" t="s">
        <v>139</v>
      </c>
      <c r="G530" s="10">
        <v>2024</v>
      </c>
    </row>
    <row r="531" spans="1:7" hidden="1" x14ac:dyDescent="0.3">
      <c r="A531" s="7">
        <v>530</v>
      </c>
      <c r="B531" s="1" t="s">
        <v>541</v>
      </c>
      <c r="C531" s="8">
        <v>518464</v>
      </c>
      <c r="D531" s="8">
        <v>83260</v>
      </c>
      <c r="E531" s="1">
        <v>400</v>
      </c>
      <c r="F531" s="1" t="s">
        <v>1</v>
      </c>
      <c r="G531" s="1">
        <v>2019</v>
      </c>
    </row>
    <row r="532" spans="1:7" hidden="1" x14ac:dyDescent="0.3">
      <c r="A532" s="9">
        <v>531</v>
      </c>
      <c r="B532" s="10" t="s">
        <v>542</v>
      </c>
      <c r="C532" s="11">
        <v>7980199</v>
      </c>
      <c r="D532" s="11">
        <v>11170</v>
      </c>
      <c r="E532" s="10">
        <v>417</v>
      </c>
      <c r="F532" s="10" t="s">
        <v>131</v>
      </c>
      <c r="G532" s="10">
        <v>2015</v>
      </c>
    </row>
    <row r="533" spans="1:7" hidden="1" x14ac:dyDescent="0.3">
      <c r="A533" s="7">
        <v>532</v>
      </c>
      <c r="B533" s="1" t="s">
        <v>543</v>
      </c>
      <c r="C533" s="8">
        <v>1891710</v>
      </c>
      <c r="D533" s="8">
        <v>3389</v>
      </c>
      <c r="E533" s="1">
        <v>109</v>
      </c>
      <c r="F533" s="1" t="s">
        <v>142</v>
      </c>
      <c r="G533" s="1">
        <v>2012</v>
      </c>
    </row>
    <row r="534" spans="1:7" hidden="1" x14ac:dyDescent="0.3">
      <c r="A534" s="9">
        <v>533</v>
      </c>
      <c r="B534" s="10" t="s">
        <v>544</v>
      </c>
      <c r="C534" s="11">
        <v>3472449</v>
      </c>
      <c r="D534" s="11">
        <v>25739</v>
      </c>
      <c r="E534" s="11">
        <v>1535</v>
      </c>
      <c r="F534" s="10" t="s">
        <v>26</v>
      </c>
      <c r="G534" s="10">
        <v>2017</v>
      </c>
    </row>
    <row r="535" spans="1:7" hidden="1" x14ac:dyDescent="0.3">
      <c r="A535" s="7">
        <v>534</v>
      </c>
      <c r="B535" s="1" t="s">
        <v>545</v>
      </c>
      <c r="C535" s="8">
        <v>31973359</v>
      </c>
      <c r="D535" s="8">
        <v>899396</v>
      </c>
      <c r="E535" s="1"/>
      <c r="F535" s="1" t="s">
        <v>65</v>
      </c>
      <c r="G535" s="1">
        <v>2024</v>
      </c>
    </row>
    <row r="536" spans="1:7" hidden="1" x14ac:dyDescent="0.3">
      <c r="A536" s="9">
        <v>535</v>
      </c>
      <c r="B536" s="10" t="s">
        <v>546</v>
      </c>
      <c r="C536" s="11">
        <v>77443625</v>
      </c>
      <c r="D536" s="11">
        <v>2642399</v>
      </c>
      <c r="E536" s="10"/>
      <c r="F536" s="10" t="s">
        <v>26</v>
      </c>
      <c r="G536" s="10">
        <v>2024</v>
      </c>
    </row>
    <row r="537" spans="1:7" hidden="1" x14ac:dyDescent="0.3">
      <c r="A537" s="7">
        <v>536</v>
      </c>
      <c r="B537" s="1" t="s">
        <v>547</v>
      </c>
      <c r="C537" s="8">
        <v>59452071</v>
      </c>
      <c r="D537" s="8">
        <v>1412843</v>
      </c>
      <c r="E537" s="1"/>
      <c r="F537" s="1" t="s">
        <v>26</v>
      </c>
      <c r="G537" s="1">
        <v>2025</v>
      </c>
    </row>
    <row r="538" spans="1:7" hidden="1" x14ac:dyDescent="0.3">
      <c r="A538" s="9">
        <v>537</v>
      </c>
      <c r="B538" s="10" t="s">
        <v>548</v>
      </c>
      <c r="C538" s="11">
        <v>1034276</v>
      </c>
      <c r="D538" s="11">
        <v>5518</v>
      </c>
      <c r="E538" s="10">
        <v>468</v>
      </c>
      <c r="F538" s="10" t="s">
        <v>1</v>
      </c>
      <c r="G538" s="10">
        <v>2017</v>
      </c>
    </row>
    <row r="539" spans="1:7" hidden="1" x14ac:dyDescent="0.3">
      <c r="A539" s="7">
        <v>538</v>
      </c>
      <c r="B539" s="1" t="s">
        <v>549</v>
      </c>
      <c r="C539" s="8">
        <v>23125014</v>
      </c>
      <c r="D539" s="8">
        <v>182299</v>
      </c>
      <c r="E539" s="8">
        <v>4886</v>
      </c>
      <c r="F539" s="1" t="s">
        <v>139</v>
      </c>
      <c r="G539" s="1">
        <v>2011</v>
      </c>
    </row>
    <row r="540" spans="1:7" hidden="1" x14ac:dyDescent="0.3">
      <c r="A540" s="9">
        <v>539</v>
      </c>
      <c r="B540" s="10" t="s">
        <v>550</v>
      </c>
      <c r="C540" s="11">
        <v>21725763</v>
      </c>
      <c r="D540" s="11">
        <v>1194176</v>
      </c>
      <c r="E540" s="10"/>
      <c r="F540" s="10" t="s">
        <v>26</v>
      </c>
      <c r="G540" s="10">
        <v>2024</v>
      </c>
    </row>
    <row r="541" spans="1:7" hidden="1" x14ac:dyDescent="0.3">
      <c r="A541" s="7">
        <v>540</v>
      </c>
      <c r="B541" s="1" t="s">
        <v>551</v>
      </c>
      <c r="C541" s="8">
        <v>750279</v>
      </c>
      <c r="D541" s="8">
        <v>11181</v>
      </c>
      <c r="E541" s="1">
        <v>98</v>
      </c>
      <c r="F541" s="1" t="s">
        <v>46</v>
      </c>
      <c r="G541" s="1">
        <v>2013</v>
      </c>
    </row>
    <row r="542" spans="1:7" hidden="1" x14ac:dyDescent="0.3">
      <c r="A542" s="9">
        <v>541</v>
      </c>
      <c r="B542" s="10" t="s">
        <v>552</v>
      </c>
      <c r="C542" s="11">
        <v>2482872</v>
      </c>
      <c r="D542" s="11">
        <v>18485</v>
      </c>
      <c r="E542" s="10">
        <v>310</v>
      </c>
      <c r="F542" s="10" t="s">
        <v>12</v>
      </c>
      <c r="G542" s="10">
        <v>2008</v>
      </c>
    </row>
    <row r="543" spans="1:7" hidden="1" x14ac:dyDescent="0.3">
      <c r="A543" s="7">
        <v>542</v>
      </c>
      <c r="B543" s="1" t="s">
        <v>553</v>
      </c>
      <c r="C543" s="8">
        <v>1990733</v>
      </c>
      <c r="D543" s="8">
        <v>22778</v>
      </c>
      <c r="E543" s="1">
        <v>622</v>
      </c>
      <c r="F543" s="1" t="s">
        <v>26</v>
      </c>
      <c r="G543" s="1">
        <v>2016</v>
      </c>
    </row>
    <row r="544" spans="1:7" hidden="1" x14ac:dyDescent="0.3">
      <c r="A544" s="9">
        <v>543</v>
      </c>
      <c r="B544" s="10" t="s">
        <v>554</v>
      </c>
      <c r="C544" s="11">
        <v>434175</v>
      </c>
      <c r="D544" s="11">
        <v>11063</v>
      </c>
      <c r="E544" s="10">
        <v>125</v>
      </c>
      <c r="F544" s="10" t="s">
        <v>1</v>
      </c>
      <c r="G544" s="10">
        <v>2018</v>
      </c>
    </row>
    <row r="545" spans="1:7" hidden="1" x14ac:dyDescent="0.3">
      <c r="A545" s="7">
        <v>544</v>
      </c>
      <c r="B545" s="1" t="s">
        <v>555</v>
      </c>
      <c r="C545" s="8">
        <v>692770</v>
      </c>
      <c r="D545" s="8">
        <v>5164</v>
      </c>
      <c r="E545" s="1"/>
      <c r="F545" s="1" t="s">
        <v>1</v>
      </c>
      <c r="G545" s="1">
        <v>2022</v>
      </c>
    </row>
    <row r="546" spans="1:7" hidden="1" x14ac:dyDescent="0.3">
      <c r="A546" s="9">
        <v>545</v>
      </c>
      <c r="B546" s="10" t="s">
        <v>556</v>
      </c>
      <c r="C546" s="11">
        <v>620100</v>
      </c>
      <c r="D546" s="11">
        <v>6245</v>
      </c>
      <c r="E546" s="10"/>
      <c r="F546" s="10" t="s">
        <v>1</v>
      </c>
      <c r="G546" s="10">
        <v>2024</v>
      </c>
    </row>
    <row r="547" spans="1:7" hidden="1" x14ac:dyDescent="0.3">
      <c r="A547" s="7">
        <v>546</v>
      </c>
      <c r="B547" s="1" t="s">
        <v>557</v>
      </c>
      <c r="C547" s="8">
        <v>23482478</v>
      </c>
      <c r="D547" s="8">
        <v>1108273</v>
      </c>
      <c r="E547" s="1"/>
      <c r="F547" s="1" t="s">
        <v>26</v>
      </c>
      <c r="G547" s="1">
        <v>2024</v>
      </c>
    </row>
    <row r="548" spans="1:7" hidden="1" x14ac:dyDescent="0.3">
      <c r="A548" s="9">
        <v>547</v>
      </c>
      <c r="B548" s="10" t="s">
        <v>558</v>
      </c>
      <c r="C548" s="11">
        <v>502245</v>
      </c>
      <c r="D548" s="11">
        <v>3060</v>
      </c>
      <c r="E548" s="10">
        <v>950</v>
      </c>
      <c r="F548" s="10" t="s">
        <v>46</v>
      </c>
      <c r="G548" s="10">
        <v>2017</v>
      </c>
    </row>
    <row r="549" spans="1:7" hidden="1" x14ac:dyDescent="0.3">
      <c r="A549" s="7">
        <v>548</v>
      </c>
      <c r="B549" s="1" t="s">
        <v>559</v>
      </c>
      <c r="C549" s="8">
        <v>328442</v>
      </c>
      <c r="D549" s="8">
        <v>41141</v>
      </c>
      <c r="E549" s="1"/>
      <c r="F549" s="1" t="s">
        <v>1</v>
      </c>
      <c r="G549" s="1">
        <v>2022</v>
      </c>
    </row>
    <row r="550" spans="1:7" hidden="1" x14ac:dyDescent="0.3">
      <c r="A550" s="9">
        <v>549</v>
      </c>
      <c r="B550" s="10" t="s">
        <v>560</v>
      </c>
      <c r="C550" s="11">
        <v>29116331</v>
      </c>
      <c r="D550" s="11">
        <v>775787</v>
      </c>
      <c r="E550" s="10"/>
      <c r="F550" s="10" t="s">
        <v>12</v>
      </c>
      <c r="G550" s="10">
        <v>2024</v>
      </c>
    </row>
    <row r="551" spans="1:7" hidden="1" x14ac:dyDescent="0.3">
      <c r="A551" s="7">
        <v>550</v>
      </c>
      <c r="B551" s="1" t="s">
        <v>561</v>
      </c>
      <c r="C551" s="8">
        <v>6299705</v>
      </c>
      <c r="D551" s="8">
        <v>34472</v>
      </c>
      <c r="E551" s="1"/>
      <c r="F551" s="1" t="s">
        <v>1</v>
      </c>
      <c r="G551" s="1">
        <v>2024</v>
      </c>
    </row>
    <row r="552" spans="1:7" hidden="1" x14ac:dyDescent="0.3">
      <c r="A552" s="9">
        <v>551</v>
      </c>
      <c r="B552" s="10" t="s">
        <v>562</v>
      </c>
      <c r="C552" s="11">
        <v>2601392</v>
      </c>
      <c r="D552" s="11">
        <v>3467</v>
      </c>
      <c r="E552" s="10">
        <v>580</v>
      </c>
      <c r="F552" s="10" t="s">
        <v>12</v>
      </c>
      <c r="G552" s="10">
        <v>2011</v>
      </c>
    </row>
    <row r="553" spans="1:7" hidden="1" x14ac:dyDescent="0.3">
      <c r="A553" s="7">
        <v>552</v>
      </c>
      <c r="B553" s="1" t="s">
        <v>563</v>
      </c>
      <c r="C553" s="8">
        <v>322489</v>
      </c>
      <c r="D553" s="1">
        <v>887</v>
      </c>
      <c r="E553" s="1">
        <v>239</v>
      </c>
      <c r="F553" s="1" t="s">
        <v>26</v>
      </c>
      <c r="G553" s="1">
        <v>2017</v>
      </c>
    </row>
    <row r="554" spans="1:7" hidden="1" x14ac:dyDescent="0.3">
      <c r="A554" s="9">
        <v>553</v>
      </c>
      <c r="B554" s="10" t="s">
        <v>564</v>
      </c>
      <c r="C554" s="11">
        <v>1420634</v>
      </c>
      <c r="D554" s="11">
        <v>20629</v>
      </c>
      <c r="E554" s="10">
        <v>453</v>
      </c>
      <c r="F554" s="10" t="s">
        <v>26</v>
      </c>
      <c r="G554" s="10">
        <v>2016</v>
      </c>
    </row>
    <row r="555" spans="1:7" hidden="1" x14ac:dyDescent="0.3">
      <c r="A555" s="7">
        <v>554</v>
      </c>
      <c r="B555" s="1" t="s">
        <v>565</v>
      </c>
      <c r="C555" s="8">
        <v>2789609</v>
      </c>
      <c r="D555" s="8">
        <v>12852</v>
      </c>
      <c r="E555" s="1">
        <v>427</v>
      </c>
      <c r="F555" s="1" t="s">
        <v>26</v>
      </c>
      <c r="G555" s="1">
        <v>2013</v>
      </c>
    </row>
    <row r="556" spans="1:7" hidden="1" x14ac:dyDescent="0.3">
      <c r="A556" s="9">
        <v>555</v>
      </c>
      <c r="B556" s="10" t="s">
        <v>566</v>
      </c>
      <c r="C556" s="11">
        <v>973508</v>
      </c>
      <c r="D556" s="11">
        <v>9974</v>
      </c>
      <c r="E556" s="10">
        <v>182</v>
      </c>
      <c r="F556" s="10" t="s">
        <v>26</v>
      </c>
      <c r="G556" s="10">
        <v>2016</v>
      </c>
    </row>
    <row r="557" spans="1:7" hidden="1" x14ac:dyDescent="0.3">
      <c r="A557" s="7">
        <v>556</v>
      </c>
      <c r="B557" s="1" t="s">
        <v>567</v>
      </c>
      <c r="C557" s="8">
        <v>37457109</v>
      </c>
      <c r="D557" s="8">
        <v>925871</v>
      </c>
      <c r="E557" s="1"/>
      <c r="F557" s="1" t="s">
        <v>26</v>
      </c>
      <c r="G557" s="1">
        <v>2024</v>
      </c>
    </row>
    <row r="558" spans="1:7" hidden="1" x14ac:dyDescent="0.3">
      <c r="A558" s="9">
        <v>557</v>
      </c>
      <c r="B558" s="10" t="s">
        <v>568</v>
      </c>
      <c r="C558" s="11">
        <v>1694235</v>
      </c>
      <c r="D558" s="11">
        <v>6734</v>
      </c>
      <c r="E558" s="10">
        <v>210</v>
      </c>
      <c r="F558" s="10" t="s">
        <v>26</v>
      </c>
      <c r="G558" s="10">
        <v>2015</v>
      </c>
    </row>
    <row r="559" spans="1:7" hidden="1" x14ac:dyDescent="0.3">
      <c r="A559" s="7">
        <v>558</v>
      </c>
      <c r="B559" s="1" t="s">
        <v>569</v>
      </c>
      <c r="C559" s="8">
        <v>1200385</v>
      </c>
      <c r="D559" s="8">
        <v>4548</v>
      </c>
      <c r="E559" s="1">
        <v>198</v>
      </c>
      <c r="F559" s="1" t="s">
        <v>26</v>
      </c>
      <c r="G559" s="1">
        <v>2016</v>
      </c>
    </row>
    <row r="560" spans="1:7" hidden="1" x14ac:dyDescent="0.3">
      <c r="A560" s="9">
        <v>559</v>
      </c>
      <c r="B560" s="10" t="s">
        <v>570</v>
      </c>
      <c r="C560" s="11">
        <v>1114137</v>
      </c>
      <c r="D560" s="11">
        <v>23446</v>
      </c>
      <c r="E560" s="10"/>
      <c r="F560" s="10" t="s">
        <v>1</v>
      </c>
      <c r="G560" s="10">
        <v>2024</v>
      </c>
    </row>
    <row r="561" spans="1:7" hidden="1" x14ac:dyDescent="0.3">
      <c r="A561" s="7">
        <v>560</v>
      </c>
      <c r="B561" s="1" t="s">
        <v>571</v>
      </c>
      <c r="C561" s="8">
        <v>26059678</v>
      </c>
      <c r="D561" s="8">
        <v>1643512</v>
      </c>
      <c r="E561" s="1"/>
      <c r="F561" s="1" t="s">
        <v>12</v>
      </c>
      <c r="G561" s="1">
        <v>2024</v>
      </c>
    </row>
    <row r="562" spans="1:7" hidden="1" x14ac:dyDescent="0.3">
      <c r="A562" s="9">
        <v>561</v>
      </c>
      <c r="B562" s="10" t="s">
        <v>572</v>
      </c>
      <c r="C562" s="11">
        <v>3434167</v>
      </c>
      <c r="D562" s="11">
        <v>77663</v>
      </c>
      <c r="E562" s="10"/>
      <c r="F562" s="10" t="s">
        <v>1</v>
      </c>
      <c r="G562" s="10">
        <v>2024</v>
      </c>
    </row>
    <row r="563" spans="1:7" hidden="1" x14ac:dyDescent="0.3">
      <c r="A563" s="7">
        <v>562</v>
      </c>
      <c r="B563" s="1" t="s">
        <v>573</v>
      </c>
      <c r="C563" s="8">
        <v>412133</v>
      </c>
      <c r="D563" s="8">
        <v>8911</v>
      </c>
      <c r="E563" s="1"/>
      <c r="F563" s="1" t="s">
        <v>1</v>
      </c>
      <c r="G563" s="1">
        <v>2024</v>
      </c>
    </row>
    <row r="564" spans="1:7" hidden="1" x14ac:dyDescent="0.3">
      <c r="A564" s="9">
        <v>563</v>
      </c>
      <c r="B564" s="10" t="s">
        <v>574</v>
      </c>
      <c r="C564" s="11">
        <v>2998663</v>
      </c>
      <c r="D564" s="11">
        <v>27492</v>
      </c>
      <c r="E564" s="10">
        <v>262</v>
      </c>
      <c r="F564" s="10" t="s">
        <v>142</v>
      </c>
      <c r="G564" s="10">
        <v>2016</v>
      </c>
    </row>
    <row r="565" spans="1:7" hidden="1" x14ac:dyDescent="0.3">
      <c r="A565" s="7">
        <v>564</v>
      </c>
      <c r="B565" s="1" t="s">
        <v>575</v>
      </c>
      <c r="C565" s="8">
        <v>61892792</v>
      </c>
      <c r="D565" s="8">
        <v>32649</v>
      </c>
      <c r="E565" s="8">
        <v>4045</v>
      </c>
      <c r="F565" s="1" t="s">
        <v>26</v>
      </c>
      <c r="G565" s="1">
        <v>2013</v>
      </c>
    </row>
    <row r="566" spans="1:7" x14ac:dyDescent="0.3">
      <c r="A566" s="9">
        <v>565</v>
      </c>
      <c r="B566" s="10" t="s">
        <v>576</v>
      </c>
      <c r="C566" s="11">
        <v>542909</v>
      </c>
      <c r="D566" s="11">
        <v>11504</v>
      </c>
      <c r="E566" s="10"/>
      <c r="F566" s="10" t="s">
        <v>1</v>
      </c>
      <c r="G566" s="10">
        <v>2023</v>
      </c>
    </row>
    <row r="567" spans="1:7" hidden="1" x14ac:dyDescent="0.3">
      <c r="A567" s="7">
        <v>566</v>
      </c>
      <c r="B567" s="1" t="s">
        <v>577</v>
      </c>
      <c r="C567" s="8">
        <v>497351</v>
      </c>
      <c r="D567" s="8">
        <v>6170</v>
      </c>
      <c r="E567" s="1"/>
      <c r="F567" s="1" t="s">
        <v>1</v>
      </c>
      <c r="G567" s="1">
        <v>2024</v>
      </c>
    </row>
    <row r="568" spans="1:7" hidden="1" x14ac:dyDescent="0.3">
      <c r="A568" s="9">
        <v>567</v>
      </c>
      <c r="B568" s="10" t="s">
        <v>578</v>
      </c>
      <c r="C568" s="11">
        <v>3258081</v>
      </c>
      <c r="D568" s="11">
        <v>37324</v>
      </c>
      <c r="E568" s="11">
        <v>2328</v>
      </c>
      <c r="F568" s="10" t="s">
        <v>26</v>
      </c>
      <c r="G568" s="10">
        <v>2016</v>
      </c>
    </row>
    <row r="569" spans="1:7" x14ac:dyDescent="0.3">
      <c r="A569" s="7">
        <v>568</v>
      </c>
      <c r="B569" s="1" t="s">
        <v>579</v>
      </c>
      <c r="C569" s="8">
        <v>6784272</v>
      </c>
      <c r="D569" s="8">
        <v>192413</v>
      </c>
      <c r="E569" s="1"/>
      <c r="F569" s="1" t="s">
        <v>1</v>
      </c>
      <c r="G569" s="1">
        <v>2023</v>
      </c>
    </row>
    <row r="570" spans="1:7" hidden="1" x14ac:dyDescent="0.3">
      <c r="A570" s="9">
        <v>569</v>
      </c>
      <c r="B570" s="10" t="s">
        <v>580</v>
      </c>
      <c r="C570" s="11">
        <v>892763</v>
      </c>
      <c r="D570" s="11">
        <v>13576</v>
      </c>
      <c r="E570" s="10"/>
      <c r="F570" s="10" t="s">
        <v>1</v>
      </c>
      <c r="G570" s="10">
        <v>2024</v>
      </c>
    </row>
    <row r="571" spans="1:7" hidden="1" x14ac:dyDescent="0.3">
      <c r="A571" s="7">
        <v>570</v>
      </c>
      <c r="B571" s="1" t="s">
        <v>581</v>
      </c>
      <c r="C571" s="8">
        <v>336094</v>
      </c>
      <c r="D571" s="8">
        <v>15568</v>
      </c>
      <c r="E571" s="1"/>
      <c r="F571" s="1" t="s">
        <v>1</v>
      </c>
      <c r="G571" s="1">
        <v>2024</v>
      </c>
    </row>
    <row r="572" spans="1:7" hidden="1" x14ac:dyDescent="0.3">
      <c r="A572" s="9">
        <v>571</v>
      </c>
      <c r="B572" s="10" t="s">
        <v>582</v>
      </c>
      <c r="C572" s="11">
        <v>1941205</v>
      </c>
      <c r="D572" s="11">
        <v>4907</v>
      </c>
      <c r="E572" s="10">
        <v>197</v>
      </c>
      <c r="F572" s="10" t="s">
        <v>26</v>
      </c>
      <c r="G572" s="10">
        <v>2017</v>
      </c>
    </row>
    <row r="573" spans="1:7" hidden="1" x14ac:dyDescent="0.3">
      <c r="A573" s="7">
        <v>572</v>
      </c>
      <c r="B573" s="1" t="s">
        <v>583</v>
      </c>
      <c r="C573" s="8">
        <v>2305124</v>
      </c>
      <c r="D573" s="8">
        <v>13521</v>
      </c>
      <c r="E573" s="1">
        <v>142</v>
      </c>
      <c r="F573" s="1" t="s">
        <v>12</v>
      </c>
      <c r="G573" s="1">
        <v>2009</v>
      </c>
    </row>
    <row r="574" spans="1:7" hidden="1" x14ac:dyDescent="0.3">
      <c r="A574" s="9">
        <v>573</v>
      </c>
      <c r="B574" s="10" t="s">
        <v>584</v>
      </c>
      <c r="C574" s="11">
        <v>5666551</v>
      </c>
      <c r="D574" s="11">
        <v>14735</v>
      </c>
      <c r="E574" s="11">
        <v>1208</v>
      </c>
      <c r="F574" s="10" t="s">
        <v>26</v>
      </c>
      <c r="G574" s="10">
        <v>2016</v>
      </c>
    </row>
    <row r="575" spans="1:7" hidden="1" x14ac:dyDescent="0.3">
      <c r="A575" s="7">
        <v>574</v>
      </c>
      <c r="B575" s="1" t="s">
        <v>585</v>
      </c>
      <c r="C575" s="8">
        <v>1130967</v>
      </c>
      <c r="D575" s="8">
        <v>44988</v>
      </c>
      <c r="E575" s="1">
        <v>428</v>
      </c>
      <c r="F575" s="1" t="s">
        <v>1</v>
      </c>
      <c r="G575" s="1">
        <v>2021</v>
      </c>
    </row>
    <row r="576" spans="1:7" hidden="1" x14ac:dyDescent="0.3">
      <c r="A576" s="9">
        <v>575</v>
      </c>
      <c r="B576" s="10" t="s">
        <v>586</v>
      </c>
      <c r="C576" s="11">
        <v>13848813</v>
      </c>
      <c r="D576" s="11">
        <v>42810</v>
      </c>
      <c r="E576" s="11">
        <v>4411</v>
      </c>
      <c r="F576" s="10" t="s">
        <v>1</v>
      </c>
      <c r="G576" s="10">
        <v>2006</v>
      </c>
    </row>
    <row r="577" spans="1:7" hidden="1" x14ac:dyDescent="0.3">
      <c r="A577" s="7">
        <v>576</v>
      </c>
      <c r="B577" s="1" t="s">
        <v>587</v>
      </c>
      <c r="C577" s="8">
        <v>3975037</v>
      </c>
      <c r="D577" s="8">
        <v>24800</v>
      </c>
      <c r="E577" s="8">
        <v>1387</v>
      </c>
      <c r="F577" s="1" t="s">
        <v>46</v>
      </c>
      <c r="G577" s="1">
        <v>2017</v>
      </c>
    </row>
    <row r="578" spans="1:7" hidden="1" x14ac:dyDescent="0.3">
      <c r="A578" s="9">
        <v>577</v>
      </c>
      <c r="B578" s="10" t="s">
        <v>588</v>
      </c>
      <c r="C578" s="11">
        <v>1283550</v>
      </c>
      <c r="D578" s="11">
        <v>1966</v>
      </c>
      <c r="E578" s="11">
        <v>5740</v>
      </c>
      <c r="F578" s="10" t="s">
        <v>26</v>
      </c>
      <c r="G578" s="10">
        <v>2017</v>
      </c>
    </row>
    <row r="579" spans="1:7" x14ac:dyDescent="0.3">
      <c r="A579" s="7">
        <v>578</v>
      </c>
      <c r="B579" s="1" t="s">
        <v>589</v>
      </c>
      <c r="C579" s="8">
        <v>400523</v>
      </c>
      <c r="D579" s="8">
        <v>10743</v>
      </c>
      <c r="E579" s="1"/>
      <c r="F579" s="1" t="s">
        <v>1</v>
      </c>
      <c r="G579" s="1">
        <v>2023</v>
      </c>
    </row>
    <row r="580" spans="1:7" hidden="1" x14ac:dyDescent="0.3">
      <c r="A580" s="9">
        <v>579</v>
      </c>
      <c r="B580" s="10" t="s">
        <v>590</v>
      </c>
      <c r="C580" s="11">
        <v>1142028</v>
      </c>
      <c r="D580" s="11">
        <v>7520</v>
      </c>
      <c r="E580" s="10">
        <v>105</v>
      </c>
      <c r="F580" s="10" t="s">
        <v>131</v>
      </c>
      <c r="G580" s="10">
        <v>2011</v>
      </c>
    </row>
    <row r="581" spans="1:7" hidden="1" x14ac:dyDescent="0.3">
      <c r="A581" s="7">
        <v>580</v>
      </c>
      <c r="B581" s="1" t="s">
        <v>591</v>
      </c>
      <c r="C581" s="8">
        <v>709660</v>
      </c>
      <c r="D581" s="8">
        <v>87291</v>
      </c>
      <c r="E581" s="1">
        <v>785</v>
      </c>
      <c r="F581" s="1" t="s">
        <v>1</v>
      </c>
      <c r="G581" s="1">
        <v>2020</v>
      </c>
    </row>
    <row r="582" spans="1:7" hidden="1" x14ac:dyDescent="0.3">
      <c r="A582" s="9">
        <v>581</v>
      </c>
      <c r="B582" s="10" t="s">
        <v>592</v>
      </c>
      <c r="C582" s="11">
        <v>19027611</v>
      </c>
      <c r="D582" s="11">
        <v>1530596</v>
      </c>
      <c r="E582" s="10"/>
      <c r="F582" s="10" t="s">
        <v>26</v>
      </c>
      <c r="G582" s="10">
        <v>2024</v>
      </c>
    </row>
    <row r="583" spans="1:7" hidden="1" x14ac:dyDescent="0.3">
      <c r="A583" s="7">
        <v>582</v>
      </c>
      <c r="B583" s="1" t="s">
        <v>593</v>
      </c>
      <c r="C583" s="8">
        <v>23285790</v>
      </c>
      <c r="D583" s="8">
        <v>816334</v>
      </c>
      <c r="E583" s="1"/>
      <c r="F583" s="1" t="s">
        <v>124</v>
      </c>
      <c r="G583" s="1">
        <v>2024</v>
      </c>
    </row>
    <row r="584" spans="1:7" hidden="1" x14ac:dyDescent="0.3">
      <c r="A584" s="9">
        <v>583</v>
      </c>
      <c r="B584" s="10" t="s">
        <v>594</v>
      </c>
      <c r="C584" s="11">
        <v>558189</v>
      </c>
      <c r="D584" s="11">
        <v>6115</v>
      </c>
      <c r="E584" s="10">
        <v>911</v>
      </c>
      <c r="F584" s="10" t="s">
        <v>26</v>
      </c>
      <c r="G584" s="10">
        <v>2017</v>
      </c>
    </row>
    <row r="585" spans="1:7" hidden="1" x14ac:dyDescent="0.3">
      <c r="A585" s="7">
        <v>584</v>
      </c>
      <c r="B585" s="1" t="s">
        <v>595</v>
      </c>
      <c r="C585" s="8">
        <v>2862746</v>
      </c>
      <c r="D585" s="8">
        <v>49983</v>
      </c>
      <c r="E585" s="1"/>
      <c r="F585" s="1" t="s">
        <v>1</v>
      </c>
      <c r="G585" s="1">
        <v>2022</v>
      </c>
    </row>
    <row r="586" spans="1:7" hidden="1" x14ac:dyDescent="0.3">
      <c r="A586" s="9">
        <v>585</v>
      </c>
      <c r="B586" s="10" t="s">
        <v>596</v>
      </c>
      <c r="C586" s="11">
        <v>3608730</v>
      </c>
      <c r="D586" s="11">
        <v>109252</v>
      </c>
      <c r="E586" s="10"/>
      <c r="F586" s="10" t="s">
        <v>1</v>
      </c>
      <c r="G586" s="10">
        <v>2022</v>
      </c>
    </row>
    <row r="587" spans="1:7" hidden="1" x14ac:dyDescent="0.3">
      <c r="A587" s="7">
        <v>586</v>
      </c>
      <c r="B587" s="1" t="s">
        <v>597</v>
      </c>
      <c r="C587" s="8">
        <v>18607898</v>
      </c>
      <c r="D587" s="8">
        <v>1261246</v>
      </c>
      <c r="E587" s="1"/>
      <c r="F587" s="1" t="s">
        <v>26</v>
      </c>
      <c r="G587" s="1">
        <v>2025</v>
      </c>
    </row>
    <row r="588" spans="1:7" hidden="1" x14ac:dyDescent="0.3">
      <c r="A588" s="9">
        <v>587</v>
      </c>
      <c r="B588" s="10" t="s">
        <v>598</v>
      </c>
      <c r="C588" s="11">
        <v>351093</v>
      </c>
      <c r="D588" s="11">
        <v>10976</v>
      </c>
      <c r="E588" s="11">
        <v>16261</v>
      </c>
      <c r="F588" s="10" t="s">
        <v>26</v>
      </c>
      <c r="G588" s="10">
        <v>2017</v>
      </c>
    </row>
    <row r="589" spans="1:7" hidden="1" x14ac:dyDescent="0.3">
      <c r="A589" s="7">
        <v>588</v>
      </c>
      <c r="B589" s="1" t="s">
        <v>599</v>
      </c>
      <c r="C589" s="8">
        <v>5370442</v>
      </c>
      <c r="D589" s="8">
        <v>12906</v>
      </c>
      <c r="E589" s="1">
        <v>757</v>
      </c>
      <c r="F589" s="1" t="s">
        <v>12</v>
      </c>
      <c r="G589" s="1">
        <v>2008</v>
      </c>
    </row>
    <row r="590" spans="1:7" hidden="1" x14ac:dyDescent="0.3">
      <c r="A590" s="9">
        <v>589</v>
      </c>
      <c r="B590" s="10" t="s">
        <v>600</v>
      </c>
      <c r="C590" s="11">
        <v>18075959</v>
      </c>
      <c r="D590" s="11">
        <v>1134783</v>
      </c>
      <c r="E590" s="10"/>
      <c r="F590" s="10" t="s">
        <v>26</v>
      </c>
      <c r="G590" s="10">
        <v>2024</v>
      </c>
    </row>
    <row r="591" spans="1:7" x14ac:dyDescent="0.3">
      <c r="A591" s="7">
        <v>590</v>
      </c>
      <c r="B591" s="1" t="s">
        <v>601</v>
      </c>
      <c r="C591" s="8">
        <v>41417471</v>
      </c>
      <c r="D591" s="8">
        <v>1174662</v>
      </c>
      <c r="E591" s="1"/>
      <c r="F591" s="1" t="s">
        <v>26</v>
      </c>
      <c r="G591" s="1">
        <v>2023</v>
      </c>
    </row>
    <row r="592" spans="1:7" hidden="1" x14ac:dyDescent="0.3">
      <c r="A592" s="9">
        <v>591</v>
      </c>
      <c r="B592" s="10" t="s">
        <v>602</v>
      </c>
      <c r="C592" s="11">
        <v>968142</v>
      </c>
      <c r="D592" s="11">
        <v>163555</v>
      </c>
      <c r="E592" s="10">
        <v>681</v>
      </c>
      <c r="F592" s="10" t="s">
        <v>1</v>
      </c>
      <c r="G592" s="10">
        <v>2020</v>
      </c>
    </row>
    <row r="593" spans="1:7" hidden="1" x14ac:dyDescent="0.3">
      <c r="A593" s="7">
        <v>592</v>
      </c>
      <c r="B593" s="1" t="s">
        <v>603</v>
      </c>
      <c r="C593" s="8">
        <v>208305</v>
      </c>
      <c r="D593" s="8">
        <v>15523</v>
      </c>
      <c r="E593" s="1">
        <v>287</v>
      </c>
      <c r="F593" s="1" t="s">
        <v>1</v>
      </c>
      <c r="G593" s="1">
        <v>2020</v>
      </c>
    </row>
    <row r="594" spans="1:7" hidden="1" x14ac:dyDescent="0.3">
      <c r="A594" s="9">
        <v>593</v>
      </c>
      <c r="B594" s="10" t="s">
        <v>604</v>
      </c>
      <c r="C594" s="11">
        <v>2224078</v>
      </c>
      <c r="D594" s="11">
        <v>40635</v>
      </c>
      <c r="E594" s="10">
        <v>799</v>
      </c>
      <c r="F594" s="10" t="s">
        <v>26</v>
      </c>
      <c r="G594" s="10">
        <v>2017</v>
      </c>
    </row>
    <row r="595" spans="1:7" hidden="1" x14ac:dyDescent="0.3">
      <c r="A595" s="7">
        <v>594</v>
      </c>
      <c r="B595" s="1" t="s">
        <v>605</v>
      </c>
      <c r="C595" s="8">
        <v>1410014</v>
      </c>
      <c r="D595" s="8">
        <v>54271</v>
      </c>
      <c r="E595" s="1"/>
      <c r="F595" s="1" t="s">
        <v>1</v>
      </c>
      <c r="G595" s="1">
        <v>2024</v>
      </c>
    </row>
    <row r="596" spans="1:7" hidden="1" x14ac:dyDescent="0.3">
      <c r="A596" s="9">
        <v>595</v>
      </c>
      <c r="B596" s="10" t="s">
        <v>606</v>
      </c>
      <c r="C596" s="11">
        <v>631383</v>
      </c>
      <c r="D596" s="11">
        <v>7644</v>
      </c>
      <c r="E596" s="10">
        <v>119</v>
      </c>
      <c r="F596" s="10" t="s">
        <v>131</v>
      </c>
      <c r="G596" s="10">
        <v>2006</v>
      </c>
    </row>
    <row r="597" spans="1:7" hidden="1" x14ac:dyDescent="0.3">
      <c r="A597" s="7">
        <v>596</v>
      </c>
      <c r="B597" s="1" t="s">
        <v>607</v>
      </c>
      <c r="C597" s="8">
        <v>14630922</v>
      </c>
      <c r="D597" s="8">
        <v>1310894</v>
      </c>
      <c r="E597" s="1"/>
      <c r="F597" s="1" t="s">
        <v>124</v>
      </c>
      <c r="G597" s="1">
        <v>2024</v>
      </c>
    </row>
    <row r="598" spans="1:7" hidden="1" x14ac:dyDescent="0.3">
      <c r="A598" s="9">
        <v>597</v>
      </c>
      <c r="B598" s="10" t="s">
        <v>608</v>
      </c>
      <c r="C598" s="11">
        <v>321696</v>
      </c>
      <c r="D598" s="11">
        <v>5390</v>
      </c>
      <c r="E598" s="10">
        <v>678</v>
      </c>
      <c r="F598" s="10" t="s">
        <v>124</v>
      </c>
      <c r="G598" s="10">
        <v>2017</v>
      </c>
    </row>
    <row r="599" spans="1:7" hidden="1" x14ac:dyDescent="0.3">
      <c r="A599" s="7">
        <v>598</v>
      </c>
      <c r="B599" s="1" t="s">
        <v>609</v>
      </c>
      <c r="C599" s="8">
        <v>22426928</v>
      </c>
      <c r="D599" s="8">
        <v>50810</v>
      </c>
      <c r="E599" s="1">
        <v>806</v>
      </c>
      <c r="F599" s="1" t="s">
        <v>12</v>
      </c>
      <c r="G599" s="1">
        <v>2011</v>
      </c>
    </row>
    <row r="600" spans="1:7" hidden="1" x14ac:dyDescent="0.3">
      <c r="A600" s="9">
        <v>599</v>
      </c>
      <c r="B600" s="10" t="s">
        <v>610</v>
      </c>
      <c r="C600" s="11">
        <v>735724</v>
      </c>
      <c r="D600" s="11">
        <v>7205</v>
      </c>
      <c r="E600" s="10">
        <v>519</v>
      </c>
      <c r="F600" s="10" t="s">
        <v>12</v>
      </c>
      <c r="G600" s="10">
        <v>2017</v>
      </c>
    </row>
    <row r="601" spans="1:7" hidden="1" x14ac:dyDescent="0.3">
      <c r="A601" s="7">
        <v>600</v>
      </c>
      <c r="B601" s="1" t="s">
        <v>611</v>
      </c>
      <c r="C601" s="8">
        <v>200427</v>
      </c>
      <c r="D601" s="8">
        <v>22875</v>
      </c>
      <c r="E601" s="1">
        <v>129</v>
      </c>
      <c r="F601" s="1" t="s">
        <v>1</v>
      </c>
      <c r="G601" s="1">
        <v>2021</v>
      </c>
    </row>
    <row r="602" spans="1:7" hidden="1" x14ac:dyDescent="0.3">
      <c r="A602" s="9">
        <v>601</v>
      </c>
      <c r="B602" s="10" t="s">
        <v>612</v>
      </c>
      <c r="C602" s="11">
        <v>20021646</v>
      </c>
      <c r="D602" s="11">
        <v>1086893</v>
      </c>
      <c r="E602" s="10"/>
      <c r="F602" s="10" t="s">
        <v>131</v>
      </c>
      <c r="G602" s="10">
        <v>2024</v>
      </c>
    </row>
    <row r="603" spans="1:7" hidden="1" x14ac:dyDescent="0.3">
      <c r="A603" s="7">
        <v>602</v>
      </c>
      <c r="B603" s="1" t="s">
        <v>613</v>
      </c>
      <c r="C603" s="8">
        <v>428627</v>
      </c>
      <c r="D603" s="8">
        <v>8286</v>
      </c>
      <c r="E603" s="1">
        <v>41</v>
      </c>
      <c r="F603" s="1" t="s">
        <v>124</v>
      </c>
      <c r="G603" s="1">
        <v>2016</v>
      </c>
    </row>
    <row r="604" spans="1:7" hidden="1" x14ac:dyDescent="0.3">
      <c r="A604" s="9">
        <v>603</v>
      </c>
      <c r="B604" s="10" t="s">
        <v>614</v>
      </c>
      <c r="C604" s="11">
        <v>618195</v>
      </c>
      <c r="D604" s="11">
        <v>9948</v>
      </c>
      <c r="E604" s="10">
        <v>607</v>
      </c>
      <c r="F604" s="10" t="s">
        <v>32</v>
      </c>
      <c r="G604" s="10">
        <v>2017</v>
      </c>
    </row>
    <row r="605" spans="1:7" hidden="1" x14ac:dyDescent="0.3">
      <c r="A605" s="7">
        <v>604</v>
      </c>
      <c r="B605" s="1" t="s">
        <v>615</v>
      </c>
      <c r="C605" s="8">
        <v>5337381</v>
      </c>
      <c r="D605" s="8">
        <v>5237</v>
      </c>
      <c r="E605" s="1">
        <v>263</v>
      </c>
      <c r="F605" s="1" t="s">
        <v>32</v>
      </c>
      <c r="G605" s="1">
        <v>2007</v>
      </c>
    </row>
    <row r="606" spans="1:7" hidden="1" x14ac:dyDescent="0.3">
      <c r="A606" s="9">
        <v>605</v>
      </c>
      <c r="B606" s="10" t="s">
        <v>616</v>
      </c>
      <c r="C606" s="11">
        <v>32241025</v>
      </c>
      <c r="D606" s="11">
        <v>1330959</v>
      </c>
      <c r="E606" s="10"/>
      <c r="F606" s="10" t="s">
        <v>26</v>
      </c>
      <c r="G606" s="10">
        <v>2024</v>
      </c>
    </row>
    <row r="607" spans="1:7" hidden="1" x14ac:dyDescent="0.3">
      <c r="A607" s="7">
        <v>606</v>
      </c>
      <c r="B607" s="1" t="s">
        <v>617</v>
      </c>
      <c r="C607" s="8">
        <v>14011202</v>
      </c>
      <c r="D607" s="8">
        <v>1394390</v>
      </c>
      <c r="E607" s="1"/>
      <c r="F607" s="1" t="s">
        <v>26</v>
      </c>
      <c r="G607" s="1">
        <v>2025</v>
      </c>
    </row>
    <row r="608" spans="1:7" hidden="1" x14ac:dyDescent="0.3">
      <c r="A608" s="9">
        <v>607</v>
      </c>
      <c r="B608" s="10" t="s">
        <v>618</v>
      </c>
      <c r="C608" s="11">
        <v>28383831</v>
      </c>
      <c r="D608" s="11">
        <v>1252511</v>
      </c>
      <c r="E608" s="10"/>
      <c r="F608" s="10" t="s">
        <v>26</v>
      </c>
      <c r="G608" s="10">
        <v>2024</v>
      </c>
    </row>
    <row r="609" spans="1:7" hidden="1" x14ac:dyDescent="0.3">
      <c r="A609" s="7">
        <v>608</v>
      </c>
      <c r="B609" s="1" t="s">
        <v>619</v>
      </c>
      <c r="C609" s="8">
        <v>15364626</v>
      </c>
      <c r="D609" s="8">
        <v>1375652</v>
      </c>
      <c r="E609" s="1"/>
      <c r="F609" s="1" t="s">
        <v>26</v>
      </c>
      <c r="G609" s="1">
        <v>2025</v>
      </c>
    </row>
    <row r="610" spans="1:7" hidden="1" x14ac:dyDescent="0.3">
      <c r="A610" s="9">
        <v>609</v>
      </c>
      <c r="B610" s="10" t="s">
        <v>620</v>
      </c>
      <c r="C610" s="11">
        <v>1089084</v>
      </c>
      <c r="D610" s="11">
        <v>4492</v>
      </c>
      <c r="E610" s="10">
        <v>91</v>
      </c>
      <c r="F610" s="10" t="s">
        <v>1</v>
      </c>
      <c r="G610" s="10">
        <v>2017</v>
      </c>
    </row>
    <row r="611" spans="1:7" hidden="1" x14ac:dyDescent="0.3">
      <c r="A611" s="7">
        <v>610</v>
      </c>
      <c r="B611" s="1" t="s">
        <v>621</v>
      </c>
      <c r="C611" s="8">
        <v>2637024</v>
      </c>
      <c r="D611" s="8">
        <v>3931</v>
      </c>
      <c r="E611" s="1">
        <v>222</v>
      </c>
      <c r="F611" s="1" t="s">
        <v>26</v>
      </c>
      <c r="G611" s="1">
        <v>2017</v>
      </c>
    </row>
    <row r="612" spans="1:7" hidden="1" x14ac:dyDescent="0.3">
      <c r="A612" s="9">
        <v>611</v>
      </c>
      <c r="B612" s="10" t="s">
        <v>622</v>
      </c>
      <c r="C612" s="11">
        <v>9735098</v>
      </c>
      <c r="D612" s="11">
        <v>14563</v>
      </c>
      <c r="E612" s="10">
        <v>773</v>
      </c>
      <c r="F612" s="10" t="s">
        <v>26</v>
      </c>
      <c r="G612" s="10">
        <v>2015</v>
      </c>
    </row>
    <row r="613" spans="1:7" hidden="1" x14ac:dyDescent="0.3">
      <c r="A613" s="7">
        <v>612</v>
      </c>
      <c r="B613" s="1" t="s">
        <v>623</v>
      </c>
      <c r="C613" s="8">
        <v>28686798</v>
      </c>
      <c r="D613" s="8">
        <v>1157668</v>
      </c>
      <c r="E613" s="1"/>
      <c r="F613" s="1" t="s">
        <v>26</v>
      </c>
      <c r="G613" s="1">
        <v>2025</v>
      </c>
    </row>
    <row r="614" spans="1:7" hidden="1" x14ac:dyDescent="0.3">
      <c r="A614" s="9">
        <v>613</v>
      </c>
      <c r="B614" s="10" t="s">
        <v>624</v>
      </c>
      <c r="C614" s="11">
        <v>37730464</v>
      </c>
      <c r="D614" s="11">
        <v>87538</v>
      </c>
      <c r="E614" s="11">
        <v>1589</v>
      </c>
      <c r="F614" s="10" t="s">
        <v>1</v>
      </c>
      <c r="G614" s="10">
        <v>2006</v>
      </c>
    </row>
    <row r="615" spans="1:7" hidden="1" x14ac:dyDescent="0.3">
      <c r="A615" s="7">
        <v>614</v>
      </c>
      <c r="B615" s="1" t="s">
        <v>625</v>
      </c>
      <c r="C615" s="8">
        <v>4399693</v>
      </c>
      <c r="D615" s="8">
        <v>2977</v>
      </c>
      <c r="E615" s="1">
        <v>117</v>
      </c>
      <c r="F615" s="1" t="s">
        <v>46</v>
      </c>
      <c r="G615" s="1">
        <v>2014</v>
      </c>
    </row>
    <row r="616" spans="1:7" hidden="1" x14ac:dyDescent="0.3">
      <c r="A616" s="9">
        <v>615</v>
      </c>
      <c r="B616" s="10" t="s">
        <v>626</v>
      </c>
      <c r="C616" s="11">
        <v>3702696</v>
      </c>
      <c r="D616" s="11">
        <v>25741</v>
      </c>
      <c r="E616" s="10">
        <v>152</v>
      </c>
      <c r="F616" s="10" t="s">
        <v>26</v>
      </c>
      <c r="G616" s="10">
        <v>2017</v>
      </c>
    </row>
    <row r="617" spans="1:7" hidden="1" x14ac:dyDescent="0.3">
      <c r="A617" s="7">
        <v>616</v>
      </c>
      <c r="B617" s="1" t="s">
        <v>627</v>
      </c>
      <c r="C617" s="8">
        <v>3158893</v>
      </c>
      <c r="D617" s="8">
        <v>58614</v>
      </c>
      <c r="E617" s="8">
        <v>1222</v>
      </c>
      <c r="F617" s="1" t="s">
        <v>26</v>
      </c>
      <c r="G617" s="1">
        <v>2018</v>
      </c>
    </row>
    <row r="618" spans="1:7" x14ac:dyDescent="0.3">
      <c r="A618" s="9">
        <v>617</v>
      </c>
      <c r="B618" s="10" t="s">
        <v>628</v>
      </c>
      <c r="C618" s="11">
        <v>7790108</v>
      </c>
      <c r="D618" s="11">
        <v>77637</v>
      </c>
      <c r="E618" s="10"/>
      <c r="F618" s="10" t="s">
        <v>1</v>
      </c>
      <c r="G618" s="10">
        <v>2023</v>
      </c>
    </row>
    <row r="619" spans="1:7" hidden="1" x14ac:dyDescent="0.3">
      <c r="A619" s="7">
        <v>618</v>
      </c>
      <c r="B619" s="1" t="s">
        <v>629</v>
      </c>
      <c r="C619" s="8">
        <v>19559120</v>
      </c>
      <c r="D619" s="8">
        <v>1335305</v>
      </c>
      <c r="E619" s="1"/>
      <c r="F619" s="1" t="s">
        <v>26</v>
      </c>
      <c r="G619" s="1">
        <v>2024</v>
      </c>
    </row>
    <row r="620" spans="1:7" hidden="1" x14ac:dyDescent="0.3">
      <c r="A620" s="9">
        <v>619</v>
      </c>
      <c r="B620" s="10" t="s">
        <v>630</v>
      </c>
      <c r="C620" s="11">
        <v>902113</v>
      </c>
      <c r="D620" s="11">
        <v>5250</v>
      </c>
      <c r="E620" s="11">
        <v>16759</v>
      </c>
      <c r="F620" s="10" t="s">
        <v>26</v>
      </c>
      <c r="G620" s="10">
        <v>2017</v>
      </c>
    </row>
    <row r="621" spans="1:7" hidden="1" x14ac:dyDescent="0.3">
      <c r="A621" s="7">
        <v>620</v>
      </c>
      <c r="B621" s="1" t="s">
        <v>631</v>
      </c>
      <c r="C621" s="8">
        <v>1924931</v>
      </c>
      <c r="D621" s="8">
        <v>26500</v>
      </c>
      <c r="E621" s="8">
        <v>3728</v>
      </c>
      <c r="F621" s="1" t="s">
        <v>26</v>
      </c>
      <c r="G621" s="1">
        <v>2016</v>
      </c>
    </row>
    <row r="622" spans="1:7" hidden="1" x14ac:dyDescent="0.3">
      <c r="A622" s="9">
        <v>621</v>
      </c>
      <c r="B622" s="10" t="s">
        <v>632</v>
      </c>
      <c r="C622" s="11">
        <v>457082</v>
      </c>
      <c r="D622" s="11">
        <v>4583</v>
      </c>
      <c r="E622" s="10"/>
      <c r="F622" s="10" t="s">
        <v>1</v>
      </c>
      <c r="G622" s="10">
        <v>2024</v>
      </c>
    </row>
    <row r="623" spans="1:7" hidden="1" x14ac:dyDescent="0.3">
      <c r="A623" s="7">
        <v>622</v>
      </c>
      <c r="B623" s="1" t="s">
        <v>633</v>
      </c>
      <c r="C623" s="8">
        <v>2972255</v>
      </c>
      <c r="D623" s="8">
        <v>47671</v>
      </c>
      <c r="E623" s="1">
        <v>494</v>
      </c>
      <c r="F623" s="1" t="s">
        <v>26</v>
      </c>
      <c r="G623" s="1">
        <v>2017</v>
      </c>
    </row>
    <row r="624" spans="1:7" hidden="1" x14ac:dyDescent="0.3">
      <c r="A624" s="9">
        <v>623</v>
      </c>
      <c r="B624" s="10" t="s">
        <v>634</v>
      </c>
      <c r="C624" s="11">
        <v>553867</v>
      </c>
      <c r="D624" s="11">
        <v>4827</v>
      </c>
      <c r="E624" s="10"/>
      <c r="F624" s="10" t="s">
        <v>1</v>
      </c>
      <c r="G624" s="10">
        <v>2024</v>
      </c>
    </row>
    <row r="625" spans="1:7" hidden="1" x14ac:dyDescent="0.3">
      <c r="A625" s="7">
        <v>624</v>
      </c>
      <c r="B625" s="1" t="s">
        <v>635</v>
      </c>
      <c r="C625" s="8">
        <v>24297022</v>
      </c>
      <c r="D625" s="8">
        <v>1030221</v>
      </c>
      <c r="E625" s="1"/>
      <c r="F625" s="1" t="s">
        <v>12</v>
      </c>
      <c r="G625" s="1">
        <v>2024</v>
      </c>
    </row>
    <row r="626" spans="1:7" hidden="1" x14ac:dyDescent="0.3">
      <c r="A626" s="9">
        <v>625</v>
      </c>
      <c r="B626" s="10" t="s">
        <v>636</v>
      </c>
      <c r="C626" s="11">
        <v>2425308</v>
      </c>
      <c r="D626" s="11">
        <v>74657</v>
      </c>
      <c r="E626" s="10"/>
      <c r="F626" s="10" t="s">
        <v>1</v>
      </c>
      <c r="G626" s="10">
        <v>2024</v>
      </c>
    </row>
    <row r="627" spans="1:7" hidden="1" x14ac:dyDescent="0.3">
      <c r="A627" s="7">
        <v>626</v>
      </c>
      <c r="B627" s="1" t="s">
        <v>637</v>
      </c>
      <c r="C627" s="8">
        <v>1190356</v>
      </c>
      <c r="D627" s="8">
        <v>2026</v>
      </c>
      <c r="E627" s="1">
        <v>65</v>
      </c>
      <c r="F627" s="1" t="s">
        <v>65</v>
      </c>
      <c r="G627" s="1">
        <v>2009</v>
      </c>
    </row>
    <row r="628" spans="1:7" x14ac:dyDescent="0.3">
      <c r="A628" s="9">
        <v>627</v>
      </c>
      <c r="B628" s="10" t="s">
        <v>638</v>
      </c>
      <c r="C628" s="11">
        <v>23079124</v>
      </c>
      <c r="D628" s="11">
        <v>1228011</v>
      </c>
      <c r="E628" s="10"/>
      <c r="F628" s="10" t="s">
        <v>26</v>
      </c>
      <c r="G628" s="10">
        <v>2023</v>
      </c>
    </row>
    <row r="629" spans="1:7" hidden="1" x14ac:dyDescent="0.3">
      <c r="A629" s="7">
        <v>628</v>
      </c>
      <c r="B629" s="1" t="s">
        <v>639</v>
      </c>
      <c r="C629" s="8">
        <v>1419216</v>
      </c>
      <c r="D629" s="8">
        <v>47756</v>
      </c>
      <c r="E629" s="1">
        <v>318</v>
      </c>
      <c r="F629" s="1" t="s">
        <v>26</v>
      </c>
      <c r="G629" s="1">
        <v>2017</v>
      </c>
    </row>
    <row r="630" spans="1:7" hidden="1" x14ac:dyDescent="0.3">
      <c r="A630" s="9">
        <v>629</v>
      </c>
      <c r="B630" s="10" t="s">
        <v>640</v>
      </c>
      <c r="C630" s="11">
        <v>2098844</v>
      </c>
      <c r="D630" s="11">
        <v>9508</v>
      </c>
      <c r="E630" s="11">
        <v>1647</v>
      </c>
      <c r="F630" s="10" t="s">
        <v>26</v>
      </c>
      <c r="G630" s="10">
        <v>2017</v>
      </c>
    </row>
    <row r="631" spans="1:7" hidden="1" x14ac:dyDescent="0.3">
      <c r="A631" s="7">
        <v>630</v>
      </c>
      <c r="B631" s="1" t="s">
        <v>641</v>
      </c>
      <c r="C631" s="8">
        <v>414063</v>
      </c>
      <c r="D631" s="8">
        <v>7236</v>
      </c>
      <c r="E631" s="1"/>
      <c r="F631" s="1" t="s">
        <v>1</v>
      </c>
      <c r="G631" s="1">
        <v>2024</v>
      </c>
    </row>
    <row r="632" spans="1:7" hidden="1" x14ac:dyDescent="0.3">
      <c r="A632" s="9">
        <v>631</v>
      </c>
      <c r="B632" s="10" t="s">
        <v>642</v>
      </c>
      <c r="C632" s="11">
        <v>15073415</v>
      </c>
      <c r="D632" s="11">
        <v>1732918</v>
      </c>
      <c r="E632" s="10"/>
      <c r="F632" s="10" t="s">
        <v>139</v>
      </c>
      <c r="G632" s="10">
        <v>2025</v>
      </c>
    </row>
    <row r="633" spans="1:7" hidden="1" x14ac:dyDescent="0.3">
      <c r="A633" s="7">
        <v>632</v>
      </c>
      <c r="B633" s="1" t="s">
        <v>643</v>
      </c>
      <c r="C633" s="8">
        <v>3610348</v>
      </c>
      <c r="D633" s="8">
        <v>109734</v>
      </c>
      <c r="E633" s="8">
        <v>1470</v>
      </c>
      <c r="F633" s="1"/>
      <c r="G633" s="1">
        <v>2020</v>
      </c>
    </row>
    <row r="634" spans="1:7" hidden="1" x14ac:dyDescent="0.3">
      <c r="A634" s="9">
        <v>633</v>
      </c>
      <c r="B634" s="10" t="s">
        <v>644</v>
      </c>
      <c r="C634" s="11">
        <v>1379955</v>
      </c>
      <c r="D634" s="11">
        <v>5540</v>
      </c>
      <c r="E634" s="10">
        <v>262</v>
      </c>
      <c r="F634" s="10" t="s">
        <v>26</v>
      </c>
      <c r="G634" s="10">
        <v>2017</v>
      </c>
    </row>
    <row r="635" spans="1:7" hidden="1" x14ac:dyDescent="0.3">
      <c r="A635" s="7">
        <v>634</v>
      </c>
      <c r="B635" s="1" t="s">
        <v>645</v>
      </c>
      <c r="C635" s="8">
        <v>2194640</v>
      </c>
      <c r="D635" s="8">
        <v>1626</v>
      </c>
      <c r="E635" s="1">
        <v>276</v>
      </c>
      <c r="F635" s="1" t="s">
        <v>46</v>
      </c>
      <c r="G635" s="1">
        <v>2007</v>
      </c>
    </row>
    <row r="636" spans="1:7" hidden="1" x14ac:dyDescent="0.3">
      <c r="A636" s="9">
        <v>635</v>
      </c>
      <c r="B636" s="10" t="s">
        <v>646</v>
      </c>
      <c r="C636" s="11">
        <v>1204656</v>
      </c>
      <c r="D636" s="11">
        <v>26346</v>
      </c>
      <c r="E636" s="10"/>
      <c r="F636" s="10" t="s">
        <v>1</v>
      </c>
      <c r="G636" s="10">
        <v>2024</v>
      </c>
    </row>
    <row r="637" spans="1:7" hidden="1" x14ac:dyDescent="0.3">
      <c r="A637" s="7">
        <v>636</v>
      </c>
      <c r="B637" s="1" t="s">
        <v>647</v>
      </c>
      <c r="C637" s="8">
        <v>398805</v>
      </c>
      <c r="D637" s="8">
        <v>4592</v>
      </c>
      <c r="E637" s="1">
        <v>626</v>
      </c>
      <c r="F637" s="1" t="s">
        <v>65</v>
      </c>
      <c r="G637" s="1">
        <v>2019</v>
      </c>
    </row>
    <row r="638" spans="1:7" hidden="1" x14ac:dyDescent="0.3">
      <c r="A638" s="9">
        <v>637</v>
      </c>
      <c r="B638" s="10" t="s">
        <v>648</v>
      </c>
      <c r="C638" s="11">
        <v>568023</v>
      </c>
      <c r="D638" s="11">
        <v>9612</v>
      </c>
      <c r="E638" s="10">
        <v>368</v>
      </c>
      <c r="F638" s="10" t="s">
        <v>131</v>
      </c>
      <c r="G638" s="10">
        <v>2017</v>
      </c>
    </row>
    <row r="639" spans="1:7" hidden="1" x14ac:dyDescent="0.3">
      <c r="A639" s="7">
        <v>638</v>
      </c>
      <c r="B639" s="1" t="s">
        <v>649</v>
      </c>
      <c r="C639" s="8">
        <v>1987411</v>
      </c>
      <c r="D639" s="8">
        <v>10901</v>
      </c>
      <c r="E639" s="1">
        <v>243</v>
      </c>
      <c r="F639" s="1" t="s">
        <v>32</v>
      </c>
      <c r="G639" s="1">
        <v>2017</v>
      </c>
    </row>
    <row r="640" spans="1:7" x14ac:dyDescent="0.3">
      <c r="A640" s="9">
        <v>639</v>
      </c>
      <c r="B640" s="10" t="s">
        <v>650</v>
      </c>
      <c r="C640" s="11">
        <v>403840</v>
      </c>
      <c r="D640" s="11">
        <v>14597</v>
      </c>
      <c r="E640" s="10"/>
      <c r="F640" s="10" t="s">
        <v>1</v>
      </c>
      <c r="G640" s="10">
        <v>2023</v>
      </c>
    </row>
    <row r="641" spans="1:7" hidden="1" x14ac:dyDescent="0.3">
      <c r="A641" s="7">
        <v>640</v>
      </c>
      <c r="B641" s="1" t="s">
        <v>651</v>
      </c>
      <c r="C641" s="8">
        <v>16188719</v>
      </c>
      <c r="D641" s="8">
        <v>1103645</v>
      </c>
      <c r="E641" s="1"/>
      <c r="F641" s="1" t="s">
        <v>139</v>
      </c>
      <c r="G641" s="1">
        <v>2024</v>
      </c>
    </row>
    <row r="642" spans="1:7" hidden="1" x14ac:dyDescent="0.3">
      <c r="A642" s="9">
        <v>641</v>
      </c>
      <c r="B642" s="10" t="s">
        <v>652</v>
      </c>
      <c r="C642" s="11">
        <v>12029468</v>
      </c>
      <c r="D642" s="11">
        <v>112065</v>
      </c>
      <c r="E642" s="11">
        <v>3130</v>
      </c>
      <c r="F642" s="10" t="s">
        <v>46</v>
      </c>
      <c r="G642" s="10">
        <v>2013</v>
      </c>
    </row>
    <row r="643" spans="1:7" hidden="1" x14ac:dyDescent="0.3">
      <c r="A643" s="7">
        <v>642</v>
      </c>
      <c r="B643" s="1" t="s">
        <v>653</v>
      </c>
      <c r="C643" s="8">
        <v>1265446</v>
      </c>
      <c r="D643" s="8">
        <v>9952</v>
      </c>
      <c r="E643" s="8">
        <v>7681</v>
      </c>
      <c r="F643" s="1" t="s">
        <v>26</v>
      </c>
      <c r="G643" s="1">
        <v>2017</v>
      </c>
    </row>
    <row r="644" spans="1:7" hidden="1" x14ac:dyDescent="0.3">
      <c r="A644" s="9">
        <v>643</v>
      </c>
      <c r="B644" s="10" t="s">
        <v>654</v>
      </c>
      <c r="C644" s="11">
        <v>643936</v>
      </c>
      <c r="D644" s="11">
        <v>7279</v>
      </c>
      <c r="E644" s="10">
        <v>384</v>
      </c>
      <c r="F644" s="10" t="s">
        <v>26</v>
      </c>
      <c r="G644" s="10">
        <v>2018</v>
      </c>
    </row>
    <row r="645" spans="1:7" hidden="1" x14ac:dyDescent="0.3">
      <c r="A645" s="7">
        <v>644</v>
      </c>
      <c r="B645" s="1" t="s">
        <v>655</v>
      </c>
      <c r="C645" s="8">
        <v>10903494</v>
      </c>
      <c r="D645" s="8">
        <v>213459</v>
      </c>
      <c r="E645" s="1"/>
      <c r="F645" s="1" t="s">
        <v>1</v>
      </c>
      <c r="G645" s="1">
        <v>2022</v>
      </c>
    </row>
    <row r="646" spans="1:7" hidden="1" x14ac:dyDescent="0.3">
      <c r="A646" s="9">
        <v>645</v>
      </c>
      <c r="B646" s="10" t="s">
        <v>656</v>
      </c>
      <c r="C646" s="11">
        <v>15728978</v>
      </c>
      <c r="D646" s="11">
        <v>1081525</v>
      </c>
      <c r="E646" s="10"/>
      <c r="F646" s="10" t="s">
        <v>1</v>
      </c>
      <c r="G646" s="10">
        <v>2024</v>
      </c>
    </row>
    <row r="647" spans="1:7" hidden="1" x14ac:dyDescent="0.3">
      <c r="A647" s="7">
        <v>646</v>
      </c>
      <c r="B647" s="1" t="s">
        <v>657</v>
      </c>
      <c r="C647" s="8">
        <v>544904</v>
      </c>
      <c r="D647" s="8">
        <v>6743</v>
      </c>
      <c r="E647" s="1">
        <v>281</v>
      </c>
      <c r="F647" s="1" t="s">
        <v>1</v>
      </c>
      <c r="G647" s="1">
        <v>2017</v>
      </c>
    </row>
    <row r="648" spans="1:7" hidden="1" x14ac:dyDescent="0.3">
      <c r="A648" s="9">
        <v>647</v>
      </c>
      <c r="B648" s="10" t="s">
        <v>658</v>
      </c>
      <c r="C648" s="11">
        <v>2142731</v>
      </c>
      <c r="D648" s="11">
        <v>2971</v>
      </c>
      <c r="E648" s="10">
        <v>89</v>
      </c>
      <c r="F648" s="10" t="s">
        <v>1</v>
      </c>
      <c r="G648" s="10">
        <v>2008</v>
      </c>
    </row>
    <row r="649" spans="1:7" x14ac:dyDescent="0.3">
      <c r="A649" s="7">
        <v>648</v>
      </c>
      <c r="B649" s="1" t="s">
        <v>659</v>
      </c>
      <c r="C649" s="8">
        <v>1082098</v>
      </c>
      <c r="D649" s="8">
        <v>19231</v>
      </c>
      <c r="E649" s="1"/>
      <c r="F649" s="1" t="s">
        <v>1</v>
      </c>
      <c r="G649" s="1">
        <v>2023</v>
      </c>
    </row>
    <row r="650" spans="1:7" x14ac:dyDescent="0.3">
      <c r="A650" s="9">
        <v>649</v>
      </c>
      <c r="B650" s="10" t="s">
        <v>660</v>
      </c>
      <c r="C650" s="11">
        <v>24804822</v>
      </c>
      <c r="D650" s="11">
        <v>1138048</v>
      </c>
      <c r="E650" s="10"/>
      <c r="F650" s="10" t="s">
        <v>26</v>
      </c>
      <c r="G650" s="10">
        <v>2023</v>
      </c>
    </row>
    <row r="651" spans="1:7" hidden="1" x14ac:dyDescent="0.3">
      <c r="A651" s="7">
        <v>650</v>
      </c>
      <c r="B651" s="1" t="s">
        <v>661</v>
      </c>
      <c r="C651" s="8">
        <v>1324926</v>
      </c>
      <c r="D651" s="8">
        <v>24519</v>
      </c>
      <c r="E651" s="1">
        <v>843</v>
      </c>
      <c r="F651" s="1" t="s">
        <v>26</v>
      </c>
      <c r="G651" s="1">
        <v>2017</v>
      </c>
    </row>
    <row r="652" spans="1:7" hidden="1" x14ac:dyDescent="0.3">
      <c r="A652" s="9">
        <v>651</v>
      </c>
      <c r="B652" s="10" t="s">
        <v>662</v>
      </c>
      <c r="C652" s="11">
        <v>8393871</v>
      </c>
      <c r="D652" s="11">
        <v>30145</v>
      </c>
      <c r="E652" s="10">
        <v>709</v>
      </c>
      <c r="F652" s="10" t="s">
        <v>1</v>
      </c>
      <c r="G652" s="10">
        <v>2006</v>
      </c>
    </row>
    <row r="653" spans="1:7" hidden="1" x14ac:dyDescent="0.3">
      <c r="A653" s="7">
        <v>652</v>
      </c>
      <c r="B653" s="1" t="s">
        <v>663</v>
      </c>
      <c r="C653" s="8">
        <v>2571193</v>
      </c>
      <c r="D653" s="8">
        <v>20280</v>
      </c>
      <c r="E653" s="1">
        <v>636</v>
      </c>
      <c r="F653" s="1" t="s">
        <v>131</v>
      </c>
      <c r="G653" s="1">
        <v>2016</v>
      </c>
    </row>
    <row r="654" spans="1:7" hidden="1" x14ac:dyDescent="0.3">
      <c r="A654" s="9">
        <v>653</v>
      </c>
      <c r="B654" s="10" t="s">
        <v>664</v>
      </c>
      <c r="C654" s="11">
        <v>90441750</v>
      </c>
      <c r="D654" s="11">
        <v>1805257</v>
      </c>
      <c r="E654" s="10"/>
      <c r="F654" s="10" t="s">
        <v>26</v>
      </c>
      <c r="G654" s="10">
        <v>2024</v>
      </c>
    </row>
    <row r="655" spans="1:7" hidden="1" x14ac:dyDescent="0.3">
      <c r="A655" s="7">
        <v>654</v>
      </c>
      <c r="B655" s="1" t="s">
        <v>665</v>
      </c>
      <c r="C655" s="8">
        <v>302530</v>
      </c>
      <c r="D655" s="8">
        <v>18996</v>
      </c>
      <c r="E655" s="1">
        <v>236</v>
      </c>
      <c r="F655" s="1" t="s">
        <v>1</v>
      </c>
      <c r="G655" s="1">
        <v>2021</v>
      </c>
    </row>
    <row r="656" spans="1:7" x14ac:dyDescent="0.3">
      <c r="A656" s="9">
        <v>655</v>
      </c>
      <c r="B656" s="10" t="s">
        <v>666</v>
      </c>
      <c r="C656" s="11">
        <v>284964</v>
      </c>
      <c r="D656" s="11">
        <v>7021</v>
      </c>
      <c r="E656" s="10"/>
      <c r="F656" s="10" t="s">
        <v>1</v>
      </c>
      <c r="G656" s="10">
        <v>2023</v>
      </c>
    </row>
    <row r="657" spans="1:7" hidden="1" x14ac:dyDescent="0.3">
      <c r="A657" s="7">
        <v>656</v>
      </c>
      <c r="B657" s="1" t="s">
        <v>667</v>
      </c>
      <c r="C657" s="8">
        <v>84382366</v>
      </c>
      <c r="D657" s="8">
        <v>1102512</v>
      </c>
      <c r="E657" s="1"/>
      <c r="F657" s="1" t="s">
        <v>26</v>
      </c>
      <c r="G657" s="1">
        <v>2024</v>
      </c>
    </row>
    <row r="658" spans="1:7" hidden="1" x14ac:dyDescent="0.3">
      <c r="A658" s="9">
        <v>657</v>
      </c>
      <c r="B658" s="10" t="s">
        <v>668</v>
      </c>
      <c r="C658" s="11">
        <v>515123</v>
      </c>
      <c r="D658" s="11">
        <v>11811</v>
      </c>
      <c r="E658" s="10"/>
      <c r="F658" s="10" t="s">
        <v>1</v>
      </c>
      <c r="G658" s="10">
        <v>2024</v>
      </c>
    </row>
    <row r="659" spans="1:7" hidden="1" x14ac:dyDescent="0.3">
      <c r="A659" s="7">
        <v>658</v>
      </c>
      <c r="B659" s="1" t="s">
        <v>669</v>
      </c>
      <c r="C659" s="8">
        <v>1503881</v>
      </c>
      <c r="D659" s="8">
        <v>12867</v>
      </c>
      <c r="E659" s="1"/>
      <c r="F659" s="1" t="s">
        <v>1</v>
      </c>
      <c r="G659" s="1">
        <v>2025</v>
      </c>
    </row>
    <row r="660" spans="1:7" hidden="1" x14ac:dyDescent="0.3">
      <c r="A660" s="9">
        <v>659</v>
      </c>
      <c r="B660" s="10" t="s">
        <v>670</v>
      </c>
      <c r="C660" s="11">
        <v>14206642</v>
      </c>
      <c r="D660" s="11">
        <v>1238400</v>
      </c>
      <c r="E660" s="10"/>
      <c r="F660" s="10" t="s">
        <v>139</v>
      </c>
      <c r="G660" s="10">
        <v>2024</v>
      </c>
    </row>
    <row r="661" spans="1:7" hidden="1" x14ac:dyDescent="0.3">
      <c r="A661" s="7">
        <v>660</v>
      </c>
      <c r="B661" s="1" t="s">
        <v>671</v>
      </c>
      <c r="C661" s="8">
        <v>530196</v>
      </c>
      <c r="D661" s="8">
        <v>6946</v>
      </c>
      <c r="E661" s="1">
        <v>10</v>
      </c>
      <c r="F661" s="1" t="s">
        <v>12</v>
      </c>
      <c r="G661" s="1">
        <v>2017</v>
      </c>
    </row>
    <row r="662" spans="1:7" hidden="1" x14ac:dyDescent="0.3">
      <c r="A662" s="9">
        <v>661</v>
      </c>
      <c r="B662" s="10" t="s">
        <v>672</v>
      </c>
      <c r="C662" s="11">
        <v>3360262</v>
      </c>
      <c r="D662" s="11">
        <v>2084</v>
      </c>
      <c r="E662" s="11">
        <v>3489</v>
      </c>
      <c r="F662" s="10" t="s">
        <v>65</v>
      </c>
      <c r="G662" s="10">
        <v>2008</v>
      </c>
    </row>
    <row r="663" spans="1:7" x14ac:dyDescent="0.3">
      <c r="A663" s="7">
        <v>662</v>
      </c>
      <c r="B663" s="1" t="s">
        <v>673</v>
      </c>
      <c r="C663" s="8">
        <v>973986</v>
      </c>
      <c r="D663" s="8">
        <v>37509</v>
      </c>
      <c r="E663" s="1"/>
      <c r="F663" s="1" t="s">
        <v>1</v>
      </c>
      <c r="G663" s="1">
        <v>2023</v>
      </c>
    </row>
    <row r="664" spans="1:7" x14ac:dyDescent="0.3">
      <c r="A664" s="9">
        <v>663</v>
      </c>
      <c r="B664" s="10" t="s">
        <v>674</v>
      </c>
      <c r="C664" s="11">
        <v>577246</v>
      </c>
      <c r="D664" s="11">
        <v>17409</v>
      </c>
      <c r="E664" s="10"/>
      <c r="F664" s="10" t="s">
        <v>1</v>
      </c>
      <c r="G664" s="10">
        <v>2023</v>
      </c>
    </row>
    <row r="665" spans="1:7" hidden="1" x14ac:dyDescent="0.3">
      <c r="A665" s="7">
        <v>664</v>
      </c>
      <c r="B665" s="1" t="s">
        <v>675</v>
      </c>
      <c r="C665" s="8">
        <v>1294954</v>
      </c>
      <c r="D665" s="8">
        <v>7216</v>
      </c>
      <c r="E665" s="1">
        <v>913</v>
      </c>
      <c r="F665" s="1" t="s">
        <v>142</v>
      </c>
      <c r="G665" s="1">
        <v>2017</v>
      </c>
    </row>
    <row r="666" spans="1:7" hidden="1" x14ac:dyDescent="0.3">
      <c r="A666" s="9">
        <v>665</v>
      </c>
      <c r="B666" s="10" t="s">
        <v>676</v>
      </c>
      <c r="C666" s="11">
        <v>417269</v>
      </c>
      <c r="D666" s="11">
        <v>7019</v>
      </c>
      <c r="E666" s="10">
        <v>129</v>
      </c>
      <c r="F666" s="10" t="s">
        <v>26</v>
      </c>
      <c r="G666" s="10">
        <v>2017</v>
      </c>
    </row>
    <row r="667" spans="1:7" hidden="1" x14ac:dyDescent="0.3">
      <c r="A667" s="7">
        <v>666</v>
      </c>
      <c r="B667" s="1" t="s">
        <v>677</v>
      </c>
      <c r="C667" s="8">
        <v>717041</v>
      </c>
      <c r="D667" s="8">
        <v>9017</v>
      </c>
      <c r="E667" s="1">
        <v>69</v>
      </c>
      <c r="F667" s="1" t="s">
        <v>1</v>
      </c>
      <c r="G667" s="1">
        <v>2009</v>
      </c>
    </row>
    <row r="668" spans="1:7" hidden="1" x14ac:dyDescent="0.3">
      <c r="A668" s="9">
        <v>667</v>
      </c>
      <c r="B668" s="10" t="s">
        <v>678</v>
      </c>
      <c r="C668" s="11">
        <v>15863260</v>
      </c>
      <c r="D668" s="11">
        <v>1129831</v>
      </c>
      <c r="E668" s="10"/>
      <c r="F668" s="10" t="s">
        <v>12</v>
      </c>
      <c r="G668" s="10">
        <v>2024</v>
      </c>
    </row>
    <row r="669" spans="1:7" hidden="1" x14ac:dyDescent="0.3">
      <c r="A669" s="7">
        <v>668</v>
      </c>
      <c r="B669" s="1" t="s">
        <v>679</v>
      </c>
      <c r="C669" s="8">
        <v>1569123</v>
      </c>
      <c r="D669" s="8">
        <v>62866</v>
      </c>
      <c r="E669" s="1">
        <v>369</v>
      </c>
      <c r="F669" s="1"/>
      <c r="G669" s="1">
        <v>2020</v>
      </c>
    </row>
    <row r="670" spans="1:7" hidden="1" x14ac:dyDescent="0.3">
      <c r="A670" s="9">
        <v>669</v>
      </c>
      <c r="B670" s="10" t="s">
        <v>680</v>
      </c>
      <c r="C670" s="11">
        <v>880221</v>
      </c>
      <c r="D670" s="11">
        <v>24932</v>
      </c>
      <c r="E670" s="10">
        <v>310</v>
      </c>
      <c r="F670" s="10" t="s">
        <v>131</v>
      </c>
      <c r="G670" s="10">
        <v>2017</v>
      </c>
    </row>
    <row r="671" spans="1:7" hidden="1" x14ac:dyDescent="0.3">
      <c r="A671" s="7">
        <v>670</v>
      </c>
      <c r="B671" s="1" t="s">
        <v>681</v>
      </c>
      <c r="C671" s="8">
        <v>485603</v>
      </c>
      <c r="D671" s="8">
        <v>5406</v>
      </c>
      <c r="E671" s="1">
        <v>737</v>
      </c>
      <c r="F671" s="1" t="s">
        <v>131</v>
      </c>
      <c r="G671" s="1">
        <v>2018</v>
      </c>
    </row>
    <row r="672" spans="1:7" hidden="1" x14ac:dyDescent="0.3">
      <c r="A672" s="9">
        <v>671</v>
      </c>
      <c r="B672" s="10" t="s">
        <v>682</v>
      </c>
      <c r="C672" s="11">
        <v>669007</v>
      </c>
      <c r="D672" s="11">
        <v>7414</v>
      </c>
      <c r="E672" s="10">
        <v>343</v>
      </c>
      <c r="F672" s="10" t="s">
        <v>26</v>
      </c>
      <c r="G672" s="10">
        <v>2018</v>
      </c>
    </row>
    <row r="673" spans="1:7" hidden="1" x14ac:dyDescent="0.3">
      <c r="A673" s="7">
        <v>672</v>
      </c>
      <c r="B673" s="1" t="s">
        <v>683</v>
      </c>
      <c r="C673" s="8">
        <v>203115</v>
      </c>
      <c r="D673" s="8">
        <v>9481</v>
      </c>
      <c r="E673" s="1">
        <v>140</v>
      </c>
      <c r="F673" s="1" t="s">
        <v>1</v>
      </c>
      <c r="G673" s="1">
        <v>2021</v>
      </c>
    </row>
    <row r="674" spans="1:7" hidden="1" x14ac:dyDescent="0.3">
      <c r="A674" s="9">
        <v>673</v>
      </c>
      <c r="B674" s="10" t="s">
        <v>684</v>
      </c>
      <c r="C674" s="11">
        <v>27166456</v>
      </c>
      <c r="D674" s="11">
        <v>123748</v>
      </c>
      <c r="E674" s="10"/>
      <c r="F674" s="10" t="s">
        <v>1</v>
      </c>
      <c r="G674" s="10">
        <v>2024</v>
      </c>
    </row>
    <row r="675" spans="1:7" x14ac:dyDescent="0.3">
      <c r="A675" s="7">
        <v>674</v>
      </c>
      <c r="B675" s="1" t="s">
        <v>685</v>
      </c>
      <c r="C675" s="8">
        <v>14283173</v>
      </c>
      <c r="D675" s="8">
        <v>1197313</v>
      </c>
      <c r="E675" s="1"/>
      <c r="F675" s="1" t="s">
        <v>26</v>
      </c>
      <c r="G675" s="1">
        <v>2023</v>
      </c>
    </row>
    <row r="676" spans="1:7" hidden="1" x14ac:dyDescent="0.3">
      <c r="A676" s="9">
        <v>675</v>
      </c>
      <c r="B676" s="10" t="s">
        <v>686</v>
      </c>
      <c r="C676" s="11">
        <v>116227</v>
      </c>
      <c r="D676" s="11">
        <v>1011</v>
      </c>
      <c r="E676" s="10">
        <v>5</v>
      </c>
      <c r="F676" s="10" t="s">
        <v>1</v>
      </c>
      <c r="G676" s="10">
        <v>2017</v>
      </c>
    </row>
    <row r="677" spans="1:7" hidden="1" x14ac:dyDescent="0.3">
      <c r="A677" s="7">
        <v>676</v>
      </c>
      <c r="B677" s="1" t="s">
        <v>687</v>
      </c>
      <c r="C677" s="8">
        <v>30475518</v>
      </c>
      <c r="D677" s="8">
        <v>19766</v>
      </c>
      <c r="E677" s="8">
        <v>2398</v>
      </c>
      <c r="F677" s="1" t="s">
        <v>142</v>
      </c>
      <c r="G677" s="1">
        <v>2009</v>
      </c>
    </row>
    <row r="678" spans="1:7" hidden="1" x14ac:dyDescent="0.3">
      <c r="A678" s="9">
        <v>677</v>
      </c>
      <c r="B678" s="10" t="s">
        <v>688</v>
      </c>
      <c r="C678" s="11">
        <v>2326852</v>
      </c>
      <c r="D678" s="11">
        <v>32615</v>
      </c>
      <c r="E678" s="10">
        <v>478</v>
      </c>
      <c r="F678" s="10" t="s">
        <v>26</v>
      </c>
      <c r="G678" s="10">
        <v>2017</v>
      </c>
    </row>
    <row r="679" spans="1:7" hidden="1" x14ac:dyDescent="0.3">
      <c r="A679" s="7">
        <v>678</v>
      </c>
      <c r="B679" s="1" t="s">
        <v>689</v>
      </c>
      <c r="C679" s="8">
        <v>3804144</v>
      </c>
      <c r="D679" s="8">
        <v>65617</v>
      </c>
      <c r="E679" s="1"/>
      <c r="F679" s="1" t="s">
        <v>1</v>
      </c>
      <c r="G679" s="1">
        <v>2022</v>
      </c>
    </row>
    <row r="680" spans="1:7" hidden="1" x14ac:dyDescent="0.3">
      <c r="A680" s="9">
        <v>679</v>
      </c>
      <c r="B680" s="10" t="s">
        <v>690</v>
      </c>
      <c r="C680" s="11">
        <v>1080296</v>
      </c>
      <c r="D680" s="11">
        <v>2237</v>
      </c>
      <c r="E680" s="10">
        <v>61</v>
      </c>
      <c r="F680" s="10" t="s">
        <v>1</v>
      </c>
      <c r="G680" s="10">
        <v>2017</v>
      </c>
    </row>
    <row r="681" spans="1:7" hidden="1" x14ac:dyDescent="0.3">
      <c r="A681" s="7">
        <v>680</v>
      </c>
      <c r="B681" s="1" t="s">
        <v>691</v>
      </c>
      <c r="C681" s="8">
        <v>3180097</v>
      </c>
      <c r="D681" s="8">
        <v>106943</v>
      </c>
      <c r="E681" s="8">
        <v>3722</v>
      </c>
      <c r="F681" s="1" t="s">
        <v>1</v>
      </c>
      <c r="G681" s="1">
        <v>2020</v>
      </c>
    </row>
    <row r="682" spans="1:7" hidden="1" x14ac:dyDescent="0.3">
      <c r="A682" s="9">
        <v>681</v>
      </c>
      <c r="B682" s="10" t="s">
        <v>692</v>
      </c>
      <c r="C682" s="11">
        <v>18112289</v>
      </c>
      <c r="D682" s="11">
        <v>952915</v>
      </c>
      <c r="E682" s="10"/>
      <c r="F682" s="10" t="s">
        <v>65</v>
      </c>
      <c r="G682" s="10">
        <v>2024</v>
      </c>
    </row>
    <row r="683" spans="1:7" hidden="1" x14ac:dyDescent="0.3">
      <c r="A683" s="7">
        <v>682</v>
      </c>
      <c r="B683" s="1" t="s">
        <v>693</v>
      </c>
      <c r="C683" s="8">
        <v>46180015</v>
      </c>
      <c r="D683" s="8">
        <v>593735</v>
      </c>
      <c r="E683" s="1"/>
      <c r="F683" s="1" t="s">
        <v>26</v>
      </c>
      <c r="G683" s="1">
        <v>2024</v>
      </c>
    </row>
    <row r="684" spans="1:7" hidden="1" x14ac:dyDescent="0.3">
      <c r="A684" s="9">
        <v>683</v>
      </c>
      <c r="B684" s="10" t="s">
        <v>694</v>
      </c>
      <c r="C684" s="11">
        <v>793869</v>
      </c>
      <c r="D684" s="11">
        <v>5953</v>
      </c>
      <c r="E684" s="10">
        <v>230</v>
      </c>
      <c r="F684" s="10" t="s">
        <v>26</v>
      </c>
      <c r="G684" s="10">
        <v>2018</v>
      </c>
    </row>
    <row r="685" spans="1:7" hidden="1" x14ac:dyDescent="0.3">
      <c r="A685" s="7">
        <v>684</v>
      </c>
      <c r="B685" s="1" t="s">
        <v>695</v>
      </c>
      <c r="C685" s="8">
        <v>5099101</v>
      </c>
      <c r="D685" s="8">
        <v>6432</v>
      </c>
      <c r="E685" s="1">
        <v>350</v>
      </c>
      <c r="F685" s="1" t="s">
        <v>131</v>
      </c>
      <c r="G685" s="1">
        <v>2011</v>
      </c>
    </row>
    <row r="686" spans="1:7" hidden="1" x14ac:dyDescent="0.3">
      <c r="A686" s="9">
        <v>685</v>
      </c>
      <c r="B686" s="10" t="s">
        <v>696</v>
      </c>
      <c r="C686" s="11">
        <v>16553568</v>
      </c>
      <c r="D686" s="11">
        <v>1214495</v>
      </c>
      <c r="E686" s="10"/>
      <c r="F686" s="10" t="s">
        <v>124</v>
      </c>
      <c r="G686" s="10">
        <v>2024</v>
      </c>
    </row>
    <row r="687" spans="1:7" hidden="1" x14ac:dyDescent="0.3">
      <c r="A687" s="7">
        <v>686</v>
      </c>
      <c r="B687" s="1" t="s">
        <v>697</v>
      </c>
      <c r="C687" s="8">
        <v>42947771</v>
      </c>
      <c r="D687" s="8">
        <v>839423</v>
      </c>
      <c r="E687" s="1"/>
      <c r="F687" s="1" t="s">
        <v>26</v>
      </c>
      <c r="G687" s="1">
        <v>2024</v>
      </c>
    </row>
    <row r="688" spans="1:7" hidden="1" x14ac:dyDescent="0.3">
      <c r="A688" s="9">
        <v>687</v>
      </c>
      <c r="B688" s="10" t="s">
        <v>698</v>
      </c>
      <c r="C688" s="11">
        <v>490061</v>
      </c>
      <c r="D688" s="11">
        <v>34054</v>
      </c>
      <c r="E688" s="10">
        <v>329</v>
      </c>
      <c r="F688" s="10" t="s">
        <v>1</v>
      </c>
      <c r="G688" s="10">
        <v>2019</v>
      </c>
    </row>
    <row r="689" spans="1:7" hidden="1" x14ac:dyDescent="0.3">
      <c r="A689" s="7">
        <v>688</v>
      </c>
      <c r="B689" s="1" t="s">
        <v>699</v>
      </c>
      <c r="C689" s="8">
        <v>85711865</v>
      </c>
      <c r="D689" s="8">
        <v>1807179</v>
      </c>
      <c r="E689" s="1"/>
      <c r="F689" s="1" t="s">
        <v>12</v>
      </c>
      <c r="G689" s="1">
        <v>2025</v>
      </c>
    </row>
    <row r="690" spans="1:7" hidden="1" x14ac:dyDescent="0.3">
      <c r="A690" s="9">
        <v>689</v>
      </c>
      <c r="B690" s="10" t="s">
        <v>700</v>
      </c>
      <c r="C690" s="11">
        <v>2838751</v>
      </c>
      <c r="D690" s="11">
        <v>7651</v>
      </c>
      <c r="E690" s="10">
        <v>126</v>
      </c>
      <c r="F690" s="10" t="s">
        <v>131</v>
      </c>
      <c r="G690" s="10">
        <v>2011</v>
      </c>
    </row>
    <row r="691" spans="1:7" hidden="1" x14ac:dyDescent="0.3">
      <c r="A691" s="7">
        <v>690</v>
      </c>
      <c r="B691" s="1" t="s">
        <v>701</v>
      </c>
      <c r="C691" s="8">
        <v>3102872</v>
      </c>
      <c r="D691" s="8">
        <v>10975</v>
      </c>
      <c r="E691" s="1">
        <v>195</v>
      </c>
      <c r="F691" s="1" t="s">
        <v>12</v>
      </c>
      <c r="G691" s="1">
        <v>2011</v>
      </c>
    </row>
    <row r="692" spans="1:7" hidden="1" x14ac:dyDescent="0.3">
      <c r="A692" s="9">
        <v>691</v>
      </c>
      <c r="B692" s="10" t="s">
        <v>702</v>
      </c>
      <c r="C692" s="11">
        <v>3751723</v>
      </c>
      <c r="D692" s="11">
        <v>2513</v>
      </c>
      <c r="E692" s="10">
        <v>90</v>
      </c>
      <c r="F692" s="10" t="s">
        <v>12</v>
      </c>
      <c r="G692" s="10">
        <v>2014</v>
      </c>
    </row>
    <row r="693" spans="1:7" hidden="1" x14ac:dyDescent="0.3">
      <c r="A693" s="7">
        <v>692</v>
      </c>
      <c r="B693" s="1" t="s">
        <v>703</v>
      </c>
      <c r="C693" s="8">
        <v>1067157</v>
      </c>
      <c r="D693" s="8">
        <v>83659</v>
      </c>
      <c r="E693" s="1"/>
      <c r="F693" s="1" t="s">
        <v>1</v>
      </c>
      <c r="G693" s="1">
        <v>2024</v>
      </c>
    </row>
    <row r="694" spans="1:7" hidden="1" x14ac:dyDescent="0.3">
      <c r="A694" s="9">
        <v>693</v>
      </c>
      <c r="B694" s="10" t="s">
        <v>704</v>
      </c>
      <c r="C694" s="11">
        <v>270965</v>
      </c>
      <c r="D694" s="11">
        <v>10722</v>
      </c>
      <c r="E694" s="10"/>
      <c r="F694" s="10" t="s">
        <v>1</v>
      </c>
      <c r="G694" s="10">
        <v>2024</v>
      </c>
    </row>
    <row r="695" spans="1:7" hidden="1" x14ac:dyDescent="0.3">
      <c r="A695" s="7">
        <v>694</v>
      </c>
      <c r="B695" s="1" t="s">
        <v>705</v>
      </c>
      <c r="C695" s="8">
        <v>17246448</v>
      </c>
      <c r="D695" s="8">
        <v>1441967</v>
      </c>
      <c r="E695" s="1"/>
      <c r="F695" s="1" t="s">
        <v>12</v>
      </c>
      <c r="G695" s="1">
        <v>2024</v>
      </c>
    </row>
    <row r="696" spans="1:7" hidden="1" x14ac:dyDescent="0.3">
      <c r="A696" s="9">
        <v>695</v>
      </c>
      <c r="B696" s="10" t="s">
        <v>706</v>
      </c>
      <c r="C696" s="11">
        <v>1186446</v>
      </c>
      <c r="D696" s="11">
        <v>9731</v>
      </c>
      <c r="E696" s="11">
        <v>1001</v>
      </c>
      <c r="F696" s="10" t="s">
        <v>26</v>
      </c>
      <c r="G696" s="10">
        <v>2016</v>
      </c>
    </row>
    <row r="697" spans="1:7" hidden="1" x14ac:dyDescent="0.3">
      <c r="A697" s="7">
        <v>696</v>
      </c>
      <c r="B697" s="1" t="s">
        <v>707</v>
      </c>
      <c r="C697" s="8">
        <v>556702</v>
      </c>
      <c r="D697" s="8">
        <v>81813</v>
      </c>
      <c r="E697" s="1">
        <v>158</v>
      </c>
      <c r="F697" s="1" t="s">
        <v>1</v>
      </c>
      <c r="G697" s="1">
        <v>2021</v>
      </c>
    </row>
    <row r="698" spans="1:7" hidden="1" x14ac:dyDescent="0.3">
      <c r="A698" s="9">
        <v>697</v>
      </c>
      <c r="B698" s="10" t="s">
        <v>708</v>
      </c>
      <c r="C698" s="11">
        <v>1655964</v>
      </c>
      <c r="D698" s="11">
        <v>9915</v>
      </c>
      <c r="E698" s="10">
        <v>477</v>
      </c>
      <c r="F698" s="10" t="s">
        <v>131</v>
      </c>
      <c r="G698" s="10">
        <v>2017</v>
      </c>
    </row>
    <row r="699" spans="1:7" hidden="1" x14ac:dyDescent="0.3">
      <c r="A699" s="7">
        <v>698</v>
      </c>
      <c r="B699" s="1" t="s">
        <v>709</v>
      </c>
      <c r="C699" s="8">
        <v>1260133</v>
      </c>
      <c r="D699" s="8">
        <v>3393</v>
      </c>
      <c r="E699" s="8">
        <v>1468</v>
      </c>
      <c r="F699" s="1" t="s">
        <v>26</v>
      </c>
      <c r="G699" s="1">
        <v>2017</v>
      </c>
    </row>
    <row r="700" spans="1:7" hidden="1" x14ac:dyDescent="0.3">
      <c r="A700" s="9">
        <v>699</v>
      </c>
      <c r="B700" s="10" t="s">
        <v>710</v>
      </c>
      <c r="C700" s="11">
        <v>2795415</v>
      </c>
      <c r="D700" s="11">
        <v>66612</v>
      </c>
      <c r="E700" s="11">
        <v>1292</v>
      </c>
      <c r="F700" s="10" t="s">
        <v>26</v>
      </c>
      <c r="G700" s="10">
        <v>2017</v>
      </c>
    </row>
    <row r="701" spans="1:7" hidden="1" x14ac:dyDescent="0.3">
      <c r="A701" s="7">
        <v>700</v>
      </c>
      <c r="B701" s="1" t="s">
        <v>711</v>
      </c>
      <c r="C701" s="8">
        <v>2641134</v>
      </c>
      <c r="D701" s="8">
        <v>22660</v>
      </c>
      <c r="E701" s="1">
        <v>567</v>
      </c>
      <c r="F701" s="1" t="s">
        <v>120</v>
      </c>
      <c r="G701" s="1">
        <v>2017</v>
      </c>
    </row>
    <row r="702" spans="1:7" hidden="1" x14ac:dyDescent="0.3">
      <c r="A702" s="9">
        <v>701</v>
      </c>
      <c r="B702" s="10" t="s">
        <v>712</v>
      </c>
      <c r="C702" s="11">
        <v>2287550</v>
      </c>
      <c r="D702" s="11">
        <v>28020</v>
      </c>
      <c r="E702" s="10">
        <v>546</v>
      </c>
      <c r="F702" s="10" t="s">
        <v>26</v>
      </c>
      <c r="G702" s="10">
        <v>2016</v>
      </c>
    </row>
    <row r="703" spans="1:7" hidden="1" x14ac:dyDescent="0.3">
      <c r="A703" s="7">
        <v>702</v>
      </c>
      <c r="B703" s="1" t="s">
        <v>713</v>
      </c>
      <c r="C703" s="8">
        <v>22075523</v>
      </c>
      <c r="D703" s="8">
        <v>25688</v>
      </c>
      <c r="E703" s="1">
        <v>0</v>
      </c>
      <c r="F703" s="1" t="s">
        <v>139</v>
      </c>
      <c r="G703" s="1">
        <v>2007</v>
      </c>
    </row>
    <row r="704" spans="1:7" hidden="1" x14ac:dyDescent="0.3">
      <c r="A704" s="9">
        <v>703</v>
      </c>
      <c r="B704" s="10" t="s">
        <v>714</v>
      </c>
      <c r="C704" s="11">
        <v>900283</v>
      </c>
      <c r="D704" s="11">
        <v>52440</v>
      </c>
      <c r="E704" s="10"/>
      <c r="F704" s="10" t="s">
        <v>1</v>
      </c>
      <c r="G704" s="10">
        <v>2024</v>
      </c>
    </row>
    <row r="705" spans="1:7" hidden="1" x14ac:dyDescent="0.3">
      <c r="A705" s="7">
        <v>704</v>
      </c>
      <c r="B705" s="1" t="s">
        <v>715</v>
      </c>
      <c r="C705" s="8">
        <v>19424607</v>
      </c>
      <c r="D705" s="8">
        <v>839852</v>
      </c>
      <c r="E705" s="1"/>
      <c r="F705" s="1" t="s">
        <v>26</v>
      </c>
      <c r="G705" s="1">
        <v>2024</v>
      </c>
    </row>
    <row r="706" spans="1:7" hidden="1" x14ac:dyDescent="0.3">
      <c r="A706" s="9">
        <v>705</v>
      </c>
      <c r="B706" s="10" t="s">
        <v>716</v>
      </c>
      <c r="C706" s="11">
        <v>29787729</v>
      </c>
      <c r="D706" s="11">
        <v>1291117</v>
      </c>
      <c r="E706" s="10"/>
      <c r="F706" s="10" t="s">
        <v>142</v>
      </c>
      <c r="G706" s="10">
        <v>2024</v>
      </c>
    </row>
    <row r="707" spans="1:7" hidden="1" x14ac:dyDescent="0.3">
      <c r="A707" s="7">
        <v>706</v>
      </c>
      <c r="B707" s="1" t="s">
        <v>717</v>
      </c>
      <c r="C707" s="8">
        <v>24468234</v>
      </c>
      <c r="D707" s="8">
        <v>1809984</v>
      </c>
      <c r="E707" s="1"/>
      <c r="F707" s="1" t="s">
        <v>26</v>
      </c>
      <c r="G707" s="1">
        <v>2024</v>
      </c>
    </row>
    <row r="708" spans="1:7" hidden="1" x14ac:dyDescent="0.3">
      <c r="A708" s="9">
        <v>707</v>
      </c>
      <c r="B708" s="10" t="s">
        <v>718</v>
      </c>
      <c r="C708" s="11">
        <v>2557146</v>
      </c>
      <c r="D708" s="11">
        <v>72186</v>
      </c>
      <c r="E708" s="11">
        <v>2173</v>
      </c>
      <c r="F708" s="10" t="s">
        <v>1</v>
      </c>
      <c r="G708" s="10">
        <v>2020</v>
      </c>
    </row>
    <row r="709" spans="1:7" hidden="1" x14ac:dyDescent="0.3">
      <c r="A709" s="7">
        <v>708</v>
      </c>
      <c r="B709" s="1" t="s">
        <v>719</v>
      </c>
      <c r="C709" s="8">
        <v>811441</v>
      </c>
      <c r="D709" s="8">
        <v>9223</v>
      </c>
      <c r="E709" s="8">
        <v>1350</v>
      </c>
      <c r="F709" s="1" t="s">
        <v>12</v>
      </c>
      <c r="G709" s="1">
        <v>2017</v>
      </c>
    </row>
    <row r="710" spans="1:7" hidden="1" x14ac:dyDescent="0.3">
      <c r="A710" s="9">
        <v>709</v>
      </c>
      <c r="B710" s="10" t="s">
        <v>720</v>
      </c>
      <c r="C710" s="11">
        <v>724385</v>
      </c>
      <c r="D710" s="11">
        <v>6920</v>
      </c>
      <c r="E710" s="10">
        <v>810</v>
      </c>
      <c r="F710" s="10" t="s">
        <v>26</v>
      </c>
      <c r="G710" s="10">
        <v>2017</v>
      </c>
    </row>
    <row r="711" spans="1:7" hidden="1" x14ac:dyDescent="0.3">
      <c r="A711" s="7">
        <v>710</v>
      </c>
      <c r="B711" s="1" t="s">
        <v>721</v>
      </c>
      <c r="C711" s="8">
        <v>199045</v>
      </c>
      <c r="D711" s="8">
        <v>21827</v>
      </c>
      <c r="E711" s="1">
        <v>114</v>
      </c>
      <c r="F711" s="1" t="s">
        <v>1</v>
      </c>
      <c r="G711" s="1">
        <v>2021</v>
      </c>
    </row>
    <row r="712" spans="1:7" hidden="1" x14ac:dyDescent="0.3">
      <c r="A712" s="9">
        <v>711</v>
      </c>
      <c r="B712" s="10" t="s">
        <v>722</v>
      </c>
      <c r="C712" s="11">
        <v>1921703</v>
      </c>
      <c r="D712" s="11">
        <v>2947</v>
      </c>
      <c r="E712" s="11">
        <v>1776</v>
      </c>
      <c r="F712" s="10" t="s">
        <v>26</v>
      </c>
      <c r="G712" s="10">
        <v>2017</v>
      </c>
    </row>
    <row r="713" spans="1:7" hidden="1" x14ac:dyDescent="0.3">
      <c r="A713" s="7">
        <v>712</v>
      </c>
      <c r="B713" s="1" t="s">
        <v>723</v>
      </c>
      <c r="C713" s="8">
        <v>1202172</v>
      </c>
      <c r="D713" s="8">
        <v>58062</v>
      </c>
      <c r="E713" s="8">
        <v>2680</v>
      </c>
      <c r="F713" s="1" t="s">
        <v>1</v>
      </c>
      <c r="G713" s="1">
        <v>2021</v>
      </c>
    </row>
    <row r="714" spans="1:7" hidden="1" x14ac:dyDescent="0.3">
      <c r="A714" s="9">
        <v>713</v>
      </c>
      <c r="B714" s="10" t="s">
        <v>724</v>
      </c>
      <c r="C714" s="11">
        <v>14444985</v>
      </c>
      <c r="D714" s="11">
        <v>1454036</v>
      </c>
      <c r="E714" s="10"/>
      <c r="F714" s="10" t="s">
        <v>26</v>
      </c>
      <c r="G714" s="10">
        <v>2024</v>
      </c>
    </row>
    <row r="715" spans="1:7" hidden="1" x14ac:dyDescent="0.3">
      <c r="A715" s="7">
        <v>714</v>
      </c>
      <c r="B715" s="1" t="s">
        <v>725</v>
      </c>
      <c r="C715" s="8">
        <v>2021897</v>
      </c>
      <c r="D715" s="8">
        <v>76556</v>
      </c>
      <c r="E715" s="1"/>
      <c r="F715" s="1" t="s">
        <v>1</v>
      </c>
      <c r="G715" s="1">
        <v>2024</v>
      </c>
    </row>
    <row r="716" spans="1:7" hidden="1" x14ac:dyDescent="0.3">
      <c r="A716" s="9">
        <v>715</v>
      </c>
      <c r="B716" s="10" t="s">
        <v>726</v>
      </c>
      <c r="C716" s="11">
        <v>1709183</v>
      </c>
      <c r="D716" s="11">
        <v>10466</v>
      </c>
      <c r="E716" s="10"/>
      <c r="F716" s="10" t="s">
        <v>1</v>
      </c>
      <c r="G716" s="10">
        <v>2025</v>
      </c>
    </row>
    <row r="717" spans="1:7" hidden="1" x14ac:dyDescent="0.3">
      <c r="A717" s="7">
        <v>716</v>
      </c>
      <c r="B717" s="1" t="s">
        <v>727</v>
      </c>
      <c r="C717" s="8">
        <v>2271314</v>
      </c>
      <c r="D717" s="8">
        <v>11303</v>
      </c>
      <c r="E717" s="1">
        <v>261</v>
      </c>
      <c r="F717" s="1" t="s">
        <v>467</v>
      </c>
      <c r="G717" s="1">
        <v>2016</v>
      </c>
    </row>
    <row r="718" spans="1:7" hidden="1" x14ac:dyDescent="0.3">
      <c r="A718" s="9">
        <v>717</v>
      </c>
      <c r="B718" s="10" t="s">
        <v>728</v>
      </c>
      <c r="C718" s="11">
        <v>3411990</v>
      </c>
      <c r="D718" s="11">
        <v>4751</v>
      </c>
      <c r="E718" s="10">
        <v>74</v>
      </c>
      <c r="F718" s="10" t="s">
        <v>26</v>
      </c>
      <c r="G718" s="10">
        <v>2015</v>
      </c>
    </row>
    <row r="719" spans="1:7" hidden="1" x14ac:dyDescent="0.3">
      <c r="A719" s="7">
        <v>718</v>
      </c>
      <c r="B719" s="1" t="s">
        <v>729</v>
      </c>
      <c r="C719" s="8">
        <v>2724785</v>
      </c>
      <c r="D719" s="8">
        <v>30679</v>
      </c>
      <c r="E719" s="8">
        <v>10830</v>
      </c>
      <c r="F719" s="1" t="s">
        <v>26</v>
      </c>
      <c r="G719" s="1">
        <v>2016</v>
      </c>
    </row>
    <row r="720" spans="1:7" hidden="1" x14ac:dyDescent="0.3">
      <c r="A720" s="9">
        <v>719</v>
      </c>
      <c r="B720" s="10" t="s">
        <v>730</v>
      </c>
      <c r="C720" s="11">
        <v>354206</v>
      </c>
      <c r="D720" s="11">
        <v>5280</v>
      </c>
      <c r="E720" s="10">
        <v>347</v>
      </c>
      <c r="F720" s="10" t="s">
        <v>32</v>
      </c>
      <c r="G720" s="10">
        <v>2016</v>
      </c>
    </row>
    <row r="721" spans="1:7" hidden="1" x14ac:dyDescent="0.3">
      <c r="A721" s="7">
        <v>720</v>
      </c>
      <c r="B721" s="1" t="s">
        <v>731</v>
      </c>
      <c r="C721" s="8">
        <v>389735</v>
      </c>
      <c r="D721" s="8">
        <v>6511</v>
      </c>
      <c r="E721" s="1">
        <v>59</v>
      </c>
      <c r="F721" s="1" t="s">
        <v>1</v>
      </c>
      <c r="G721" s="1">
        <v>2020</v>
      </c>
    </row>
    <row r="722" spans="1:7" hidden="1" x14ac:dyDescent="0.3">
      <c r="A722" s="9">
        <v>721</v>
      </c>
      <c r="B722" s="10" t="s">
        <v>732</v>
      </c>
      <c r="C722" s="11">
        <v>778990</v>
      </c>
      <c r="D722" s="11">
        <v>5105</v>
      </c>
      <c r="E722" s="10"/>
      <c r="F722" s="10" t="s">
        <v>1</v>
      </c>
      <c r="G722" s="10">
        <v>2022</v>
      </c>
    </row>
    <row r="723" spans="1:7" hidden="1" x14ac:dyDescent="0.3">
      <c r="A723" s="7">
        <v>722</v>
      </c>
      <c r="B723" s="1" t="s">
        <v>733</v>
      </c>
      <c r="C723" s="8">
        <v>986365</v>
      </c>
      <c r="D723" s="8">
        <v>8312</v>
      </c>
      <c r="E723" s="1">
        <v>533</v>
      </c>
      <c r="F723" s="1" t="s">
        <v>26</v>
      </c>
      <c r="G723" s="1">
        <v>2017</v>
      </c>
    </row>
    <row r="724" spans="1:7" hidden="1" x14ac:dyDescent="0.3">
      <c r="A724" s="9">
        <v>723</v>
      </c>
      <c r="B724" s="10" t="s">
        <v>734</v>
      </c>
      <c r="C724" s="11">
        <v>622111</v>
      </c>
      <c r="D724" s="11">
        <v>6471</v>
      </c>
      <c r="E724" s="10">
        <v>66</v>
      </c>
      <c r="F724" s="10" t="s">
        <v>26</v>
      </c>
      <c r="G724" s="10">
        <v>2015</v>
      </c>
    </row>
    <row r="725" spans="1:7" hidden="1" x14ac:dyDescent="0.3">
      <c r="A725" s="7">
        <v>724</v>
      </c>
      <c r="B725" s="1" t="s">
        <v>735</v>
      </c>
      <c r="C725" s="8">
        <v>1280718</v>
      </c>
      <c r="D725" s="8">
        <v>16379</v>
      </c>
      <c r="E725" s="8">
        <v>1085</v>
      </c>
      <c r="F725" s="1" t="s">
        <v>26</v>
      </c>
      <c r="G725" s="1">
        <v>2017</v>
      </c>
    </row>
    <row r="726" spans="1:7" hidden="1" x14ac:dyDescent="0.3">
      <c r="A726" s="9">
        <v>725</v>
      </c>
      <c r="B726" s="10" t="s">
        <v>736</v>
      </c>
      <c r="C726" s="11">
        <v>700441</v>
      </c>
      <c r="D726" s="11">
        <v>12116</v>
      </c>
      <c r="E726" s="10">
        <v>108</v>
      </c>
      <c r="F726" s="10" t="s">
        <v>26</v>
      </c>
      <c r="G726" s="10">
        <v>2017</v>
      </c>
    </row>
    <row r="727" spans="1:7" hidden="1" x14ac:dyDescent="0.3">
      <c r="A727" s="7">
        <v>726</v>
      </c>
      <c r="B727" s="1" t="s">
        <v>737</v>
      </c>
      <c r="C727" s="8">
        <v>1329624</v>
      </c>
      <c r="D727" s="8">
        <v>9922</v>
      </c>
      <c r="E727" s="1">
        <v>233</v>
      </c>
      <c r="F727" s="1" t="s">
        <v>1</v>
      </c>
      <c r="G727" s="1">
        <v>2006</v>
      </c>
    </row>
    <row r="728" spans="1:7" hidden="1" x14ac:dyDescent="0.3">
      <c r="A728" s="9">
        <v>727</v>
      </c>
      <c r="B728" s="10" t="s">
        <v>738</v>
      </c>
      <c r="C728" s="11">
        <v>433395</v>
      </c>
      <c r="D728" s="11">
        <v>5946</v>
      </c>
      <c r="E728" s="11">
        <v>1739</v>
      </c>
      <c r="F728" s="10" t="s">
        <v>26</v>
      </c>
      <c r="G728" s="10">
        <v>2018</v>
      </c>
    </row>
    <row r="729" spans="1:7" hidden="1" x14ac:dyDescent="0.3">
      <c r="A729" s="7">
        <v>728</v>
      </c>
      <c r="B729" s="1" t="s">
        <v>739</v>
      </c>
      <c r="C729" s="8">
        <v>246789</v>
      </c>
      <c r="D729" s="8">
        <v>29114</v>
      </c>
      <c r="E729" s="1">
        <v>238</v>
      </c>
      <c r="F729" s="1" t="s">
        <v>1</v>
      </c>
      <c r="G729" s="1">
        <v>2019</v>
      </c>
    </row>
    <row r="730" spans="1:7" hidden="1" x14ac:dyDescent="0.3">
      <c r="A730" s="9">
        <v>729</v>
      </c>
      <c r="B730" s="10" t="s">
        <v>740</v>
      </c>
      <c r="C730" s="11">
        <v>693000</v>
      </c>
      <c r="D730" s="11">
        <v>178942</v>
      </c>
      <c r="E730" s="11">
        <v>1788</v>
      </c>
      <c r="F730" s="10" t="s">
        <v>1</v>
      </c>
      <c r="G730" s="10">
        <v>2019</v>
      </c>
    </row>
    <row r="731" spans="1:7" hidden="1" x14ac:dyDescent="0.3">
      <c r="A731" s="7">
        <v>730</v>
      </c>
      <c r="B731" s="1" t="s">
        <v>741</v>
      </c>
      <c r="C731" s="8">
        <v>391066</v>
      </c>
      <c r="D731" s="8">
        <v>4959</v>
      </c>
      <c r="E731" s="8">
        <v>2233</v>
      </c>
      <c r="F731" s="1" t="s">
        <v>131</v>
      </c>
      <c r="G731" s="1">
        <v>2017</v>
      </c>
    </row>
    <row r="732" spans="1:7" hidden="1" x14ac:dyDescent="0.3">
      <c r="A732" s="9">
        <v>731</v>
      </c>
      <c r="B732" s="10" t="s">
        <v>742</v>
      </c>
      <c r="C732" s="11">
        <v>6571983</v>
      </c>
      <c r="D732" s="11">
        <v>56442</v>
      </c>
      <c r="E732" s="10">
        <v>0</v>
      </c>
      <c r="F732" s="10" t="s">
        <v>131</v>
      </c>
      <c r="G732" s="10">
        <v>2017</v>
      </c>
    </row>
    <row r="733" spans="1:7" hidden="1" x14ac:dyDescent="0.3">
      <c r="A733" s="7">
        <v>732</v>
      </c>
      <c r="B733" s="1" t="s">
        <v>743</v>
      </c>
      <c r="C733" s="8">
        <v>14496147</v>
      </c>
      <c r="D733" s="8">
        <v>1160739</v>
      </c>
      <c r="E733" s="1"/>
      <c r="F733" s="1" t="s">
        <v>139</v>
      </c>
      <c r="G733" s="1">
        <v>2024</v>
      </c>
    </row>
    <row r="734" spans="1:7" hidden="1" x14ac:dyDescent="0.3">
      <c r="A734" s="9">
        <v>733</v>
      </c>
      <c r="B734" s="10" t="s">
        <v>744</v>
      </c>
      <c r="C734" s="11">
        <v>18769406</v>
      </c>
      <c r="D734" s="11">
        <v>1239163</v>
      </c>
      <c r="E734" s="10"/>
      <c r="F734" s="10" t="s">
        <v>26</v>
      </c>
      <c r="G734" s="10">
        <v>2024</v>
      </c>
    </row>
    <row r="735" spans="1:7" hidden="1" x14ac:dyDescent="0.3">
      <c r="A735" s="7">
        <v>734</v>
      </c>
      <c r="B735" s="1" t="s">
        <v>745</v>
      </c>
      <c r="C735" s="8">
        <v>15614840</v>
      </c>
      <c r="D735" s="8">
        <v>935562</v>
      </c>
      <c r="E735" s="1"/>
      <c r="F735" s="1" t="s">
        <v>124</v>
      </c>
      <c r="G735" s="1">
        <v>2024</v>
      </c>
    </row>
    <row r="736" spans="1:7" hidden="1" x14ac:dyDescent="0.3">
      <c r="A736" s="9">
        <v>735</v>
      </c>
      <c r="B736" s="10" t="s">
        <v>746</v>
      </c>
      <c r="C736" s="11">
        <v>242058</v>
      </c>
      <c r="D736" s="11">
        <v>7174</v>
      </c>
      <c r="E736" s="10"/>
      <c r="F736" s="10" t="s">
        <v>1</v>
      </c>
      <c r="G736" s="10">
        <v>2025</v>
      </c>
    </row>
    <row r="737" spans="1:7" hidden="1" x14ac:dyDescent="0.3">
      <c r="A737" s="7">
        <v>736</v>
      </c>
      <c r="B737" s="1" t="s">
        <v>747</v>
      </c>
      <c r="C737" s="8">
        <v>1201197</v>
      </c>
      <c r="D737" s="8">
        <v>10359</v>
      </c>
      <c r="E737" s="1">
        <v>644</v>
      </c>
      <c r="F737" s="1" t="s">
        <v>26</v>
      </c>
      <c r="G737" s="1">
        <v>2017</v>
      </c>
    </row>
    <row r="738" spans="1:7" hidden="1" x14ac:dyDescent="0.3">
      <c r="A738" s="9">
        <v>737</v>
      </c>
      <c r="B738" s="10" t="s">
        <v>748</v>
      </c>
      <c r="C738" s="11">
        <v>1813081</v>
      </c>
      <c r="D738" s="11">
        <v>10912</v>
      </c>
      <c r="E738" s="10"/>
      <c r="F738" s="10" t="s">
        <v>1</v>
      </c>
      <c r="G738" s="10">
        <v>2022</v>
      </c>
    </row>
    <row r="739" spans="1:7" hidden="1" x14ac:dyDescent="0.3">
      <c r="A739" s="7">
        <v>738</v>
      </c>
      <c r="B739" s="1" t="s">
        <v>749</v>
      </c>
      <c r="C739" s="8">
        <v>26625824</v>
      </c>
      <c r="D739" s="8">
        <v>1240004</v>
      </c>
      <c r="E739" s="1"/>
      <c r="F739" s="1" t="s">
        <v>12</v>
      </c>
      <c r="G739" s="1">
        <v>2024</v>
      </c>
    </row>
    <row r="740" spans="1:7" hidden="1" x14ac:dyDescent="0.3">
      <c r="A740" s="9">
        <v>739</v>
      </c>
      <c r="B740" s="10" t="s">
        <v>750</v>
      </c>
      <c r="C740" s="11">
        <v>626922</v>
      </c>
      <c r="D740" s="11">
        <v>7443</v>
      </c>
      <c r="E740" s="11">
        <v>1844</v>
      </c>
      <c r="F740" s="10" t="s">
        <v>32</v>
      </c>
      <c r="G740" s="10">
        <v>2017</v>
      </c>
    </row>
    <row r="741" spans="1:7" hidden="1" x14ac:dyDescent="0.3">
      <c r="A741" s="7">
        <v>740</v>
      </c>
      <c r="B741" s="1" t="s">
        <v>751</v>
      </c>
      <c r="C741" s="8">
        <v>1001145</v>
      </c>
      <c r="D741" s="8">
        <v>4766</v>
      </c>
      <c r="E741" s="1">
        <v>59</v>
      </c>
      <c r="F741" s="1" t="s">
        <v>131</v>
      </c>
      <c r="G741" s="1">
        <v>2009</v>
      </c>
    </row>
    <row r="742" spans="1:7" hidden="1" x14ac:dyDescent="0.3">
      <c r="A742" s="9">
        <v>741</v>
      </c>
      <c r="B742" s="10" t="s">
        <v>752</v>
      </c>
      <c r="C742" s="11">
        <v>879027</v>
      </c>
      <c r="D742" s="11">
        <v>6045</v>
      </c>
      <c r="E742" s="10"/>
      <c r="F742" s="10" t="s">
        <v>1</v>
      </c>
      <c r="G742" s="10">
        <v>2024</v>
      </c>
    </row>
    <row r="743" spans="1:7" hidden="1" x14ac:dyDescent="0.3">
      <c r="A743" s="7">
        <v>742</v>
      </c>
      <c r="B743" s="1" t="s">
        <v>753</v>
      </c>
      <c r="C743" s="8">
        <v>1861646</v>
      </c>
      <c r="D743" s="8">
        <v>22354</v>
      </c>
      <c r="E743" s="1">
        <v>332</v>
      </c>
      <c r="F743" s="1"/>
      <c r="G743" s="1">
        <v>2021</v>
      </c>
    </row>
    <row r="744" spans="1:7" hidden="1" x14ac:dyDescent="0.3">
      <c r="A744" s="9">
        <v>743</v>
      </c>
      <c r="B744" s="10" t="s">
        <v>754</v>
      </c>
      <c r="C744" s="11">
        <v>1352408</v>
      </c>
      <c r="D744" s="11">
        <v>2752</v>
      </c>
      <c r="E744" s="10">
        <v>97</v>
      </c>
      <c r="F744" s="10" t="s">
        <v>12</v>
      </c>
      <c r="G744" s="10">
        <v>2006</v>
      </c>
    </row>
    <row r="745" spans="1:7" x14ac:dyDescent="0.3">
      <c r="A745" s="7">
        <v>744</v>
      </c>
      <c r="B745" s="1" t="s">
        <v>755</v>
      </c>
      <c r="C745" s="8">
        <v>1976635</v>
      </c>
      <c r="D745" s="8">
        <v>61195</v>
      </c>
      <c r="E745" s="1"/>
      <c r="F745" s="1" t="s">
        <v>1</v>
      </c>
      <c r="G745" s="1">
        <v>2023</v>
      </c>
    </row>
    <row r="746" spans="1:7" hidden="1" x14ac:dyDescent="0.3">
      <c r="A746" s="9">
        <v>745</v>
      </c>
      <c r="B746" s="10" t="s">
        <v>756</v>
      </c>
      <c r="C746" s="11">
        <v>26230966</v>
      </c>
      <c r="D746" s="11">
        <v>715384</v>
      </c>
      <c r="E746" s="10"/>
      <c r="F746" s="10" t="s">
        <v>26</v>
      </c>
      <c r="G746" s="10">
        <v>2024</v>
      </c>
    </row>
    <row r="747" spans="1:7" x14ac:dyDescent="0.3">
      <c r="A747" s="7">
        <v>746</v>
      </c>
      <c r="B747" s="1" t="s">
        <v>757</v>
      </c>
      <c r="C747" s="8">
        <v>31706632</v>
      </c>
      <c r="D747" s="8">
        <v>626793</v>
      </c>
      <c r="E747" s="1"/>
      <c r="F747" s="1" t="s">
        <v>26</v>
      </c>
      <c r="G747" s="1">
        <v>2023</v>
      </c>
    </row>
    <row r="748" spans="1:7" hidden="1" x14ac:dyDescent="0.3">
      <c r="A748" s="9">
        <v>747</v>
      </c>
      <c r="B748" s="10" t="s">
        <v>758</v>
      </c>
      <c r="C748" s="11">
        <v>25768817</v>
      </c>
      <c r="D748" s="11">
        <v>592990</v>
      </c>
      <c r="E748" s="10"/>
      <c r="F748" s="10" t="s">
        <v>12</v>
      </c>
      <c r="G748" s="10">
        <v>2025</v>
      </c>
    </row>
    <row r="749" spans="1:7" hidden="1" x14ac:dyDescent="0.3">
      <c r="A749" s="7">
        <v>748</v>
      </c>
      <c r="B749" s="1" t="s">
        <v>759</v>
      </c>
      <c r="C749" s="8">
        <v>1591632</v>
      </c>
      <c r="D749" s="8">
        <v>5595</v>
      </c>
      <c r="E749" s="1">
        <v>207</v>
      </c>
      <c r="F749" s="1" t="s">
        <v>122</v>
      </c>
      <c r="G749" s="1">
        <v>2017</v>
      </c>
    </row>
    <row r="750" spans="1:7" hidden="1" x14ac:dyDescent="0.3">
      <c r="A750" s="9">
        <v>749</v>
      </c>
      <c r="B750" s="10" t="s">
        <v>760</v>
      </c>
      <c r="C750" s="11">
        <v>3818260</v>
      </c>
      <c r="D750" s="11">
        <v>2410</v>
      </c>
      <c r="E750" s="10">
        <v>29</v>
      </c>
      <c r="F750" s="10" t="s">
        <v>26</v>
      </c>
      <c r="G750" s="10">
        <v>2009</v>
      </c>
    </row>
    <row r="751" spans="1:7" hidden="1" x14ac:dyDescent="0.3">
      <c r="A751" s="7">
        <v>750</v>
      </c>
      <c r="B751" s="1" t="s">
        <v>761</v>
      </c>
      <c r="C751" s="8">
        <v>1123430</v>
      </c>
      <c r="D751" s="8">
        <v>5094</v>
      </c>
      <c r="E751" s="1">
        <v>298</v>
      </c>
      <c r="F751" s="1" t="s">
        <v>32</v>
      </c>
      <c r="G751" s="1">
        <v>2016</v>
      </c>
    </row>
    <row r="752" spans="1:7" x14ac:dyDescent="0.3">
      <c r="A752" s="9">
        <v>751</v>
      </c>
      <c r="B752" s="10" t="s">
        <v>762</v>
      </c>
      <c r="C752" s="11">
        <v>500396</v>
      </c>
      <c r="D752" s="11">
        <v>9717</v>
      </c>
      <c r="E752" s="10"/>
      <c r="F752" s="10" t="s">
        <v>1</v>
      </c>
      <c r="G752" s="10">
        <v>2023</v>
      </c>
    </row>
    <row r="753" spans="1:7" x14ac:dyDescent="0.3">
      <c r="A753" s="7">
        <v>752</v>
      </c>
      <c r="B753" s="1" t="s">
        <v>763</v>
      </c>
      <c r="C753" s="8">
        <v>49741957</v>
      </c>
      <c r="D753" s="8">
        <v>433295</v>
      </c>
      <c r="E753" s="1"/>
      <c r="F753" s="1" t="s">
        <v>26</v>
      </c>
      <c r="G753" s="1">
        <v>2023</v>
      </c>
    </row>
    <row r="754" spans="1:7" hidden="1" x14ac:dyDescent="0.3">
      <c r="A754" s="9">
        <v>753</v>
      </c>
      <c r="B754" s="10" t="s">
        <v>764</v>
      </c>
      <c r="C754" s="11">
        <v>34003889</v>
      </c>
      <c r="D754" s="11">
        <v>877636</v>
      </c>
      <c r="E754" s="10"/>
      <c r="F754" s="10" t="s">
        <v>26</v>
      </c>
      <c r="G754" s="10">
        <v>2024</v>
      </c>
    </row>
    <row r="755" spans="1:7" hidden="1" x14ac:dyDescent="0.3">
      <c r="A755" s="7">
        <v>754</v>
      </c>
      <c r="B755" s="1" t="s">
        <v>765</v>
      </c>
      <c r="C755" s="8">
        <v>13129999</v>
      </c>
      <c r="D755" s="8">
        <v>1122799</v>
      </c>
      <c r="E755" s="1"/>
      <c r="F755" s="1" t="s">
        <v>12</v>
      </c>
      <c r="G755" s="1">
        <v>2024</v>
      </c>
    </row>
    <row r="756" spans="1:7" hidden="1" x14ac:dyDescent="0.3">
      <c r="A756" s="9">
        <v>755</v>
      </c>
      <c r="B756" s="10" t="s">
        <v>766</v>
      </c>
      <c r="C756" s="11">
        <v>30519326</v>
      </c>
      <c r="D756" s="11">
        <v>564333</v>
      </c>
      <c r="E756" s="10"/>
      <c r="F756" s="10" t="s">
        <v>131</v>
      </c>
      <c r="G756" s="10">
        <v>2024</v>
      </c>
    </row>
    <row r="757" spans="1:7" hidden="1" x14ac:dyDescent="0.3">
      <c r="A757" s="7">
        <v>756</v>
      </c>
      <c r="B757" s="1" t="s">
        <v>767</v>
      </c>
      <c r="C757" s="8">
        <v>5806522</v>
      </c>
      <c r="D757" s="8">
        <v>2810</v>
      </c>
      <c r="E757" s="1">
        <v>101</v>
      </c>
      <c r="F757" s="1" t="s">
        <v>12</v>
      </c>
      <c r="G757" s="1">
        <v>2010</v>
      </c>
    </row>
    <row r="758" spans="1:7" hidden="1" x14ac:dyDescent="0.3">
      <c r="A758" s="9">
        <v>757</v>
      </c>
      <c r="B758" s="10" t="s">
        <v>768</v>
      </c>
      <c r="C758" s="11">
        <v>1778902</v>
      </c>
      <c r="D758" s="11">
        <v>14882</v>
      </c>
      <c r="E758" s="10">
        <v>215</v>
      </c>
      <c r="F758" s="10" t="s">
        <v>26</v>
      </c>
      <c r="G758" s="10">
        <v>2013</v>
      </c>
    </row>
    <row r="759" spans="1:7" hidden="1" x14ac:dyDescent="0.3">
      <c r="A759" s="7">
        <v>758</v>
      </c>
      <c r="B759" s="1" t="s">
        <v>769</v>
      </c>
      <c r="C759" s="8">
        <v>1136235</v>
      </c>
      <c r="D759" s="8">
        <v>2735</v>
      </c>
      <c r="E759" s="1">
        <v>756</v>
      </c>
      <c r="F759" s="1" t="s">
        <v>26</v>
      </c>
      <c r="G759" s="1">
        <v>2017</v>
      </c>
    </row>
    <row r="760" spans="1:7" hidden="1" x14ac:dyDescent="0.3">
      <c r="A760" s="9">
        <v>759</v>
      </c>
      <c r="B760" s="10" t="s">
        <v>770</v>
      </c>
      <c r="C760" s="11">
        <v>2271592</v>
      </c>
      <c r="D760" s="11">
        <v>2923</v>
      </c>
      <c r="E760" s="10">
        <v>215</v>
      </c>
      <c r="F760" s="10" t="s">
        <v>139</v>
      </c>
      <c r="G760" s="10">
        <v>2011</v>
      </c>
    </row>
    <row r="761" spans="1:7" hidden="1" x14ac:dyDescent="0.3">
      <c r="A761" s="7">
        <v>760</v>
      </c>
      <c r="B761" s="1" t="s">
        <v>771</v>
      </c>
      <c r="C761" s="8">
        <v>338078</v>
      </c>
      <c r="D761" s="8">
        <v>6506</v>
      </c>
      <c r="E761" s="1">
        <v>484</v>
      </c>
      <c r="F761" s="1" t="s">
        <v>122</v>
      </c>
      <c r="G761" s="1">
        <v>2012</v>
      </c>
    </row>
    <row r="762" spans="1:7" hidden="1" x14ac:dyDescent="0.3">
      <c r="A762" s="9">
        <v>761</v>
      </c>
      <c r="B762" s="10" t="s">
        <v>772</v>
      </c>
      <c r="C762" s="11">
        <v>19436811</v>
      </c>
      <c r="D762" s="11">
        <v>1332889</v>
      </c>
      <c r="E762" s="10"/>
      <c r="F762" s="10" t="s">
        <v>65</v>
      </c>
      <c r="G762" s="10">
        <v>2024</v>
      </c>
    </row>
    <row r="763" spans="1:7" hidden="1" x14ac:dyDescent="0.3">
      <c r="A763" s="7">
        <v>762</v>
      </c>
      <c r="B763" s="1" t="s">
        <v>773</v>
      </c>
      <c r="C763" s="8">
        <v>270628</v>
      </c>
      <c r="D763" s="8">
        <v>5414</v>
      </c>
      <c r="E763" s="1"/>
      <c r="F763" s="1" t="s">
        <v>1</v>
      </c>
      <c r="G763" s="1">
        <v>2024</v>
      </c>
    </row>
    <row r="764" spans="1:7" hidden="1" x14ac:dyDescent="0.3">
      <c r="A764" s="9">
        <v>763</v>
      </c>
      <c r="B764" s="10" t="s">
        <v>774</v>
      </c>
      <c r="C764" s="11">
        <v>16653075</v>
      </c>
      <c r="D764" s="11">
        <v>1141116</v>
      </c>
      <c r="E764" s="10"/>
      <c r="F764" s="10" t="s">
        <v>26</v>
      </c>
      <c r="G764" s="10">
        <v>2024</v>
      </c>
    </row>
    <row r="765" spans="1:7" hidden="1" x14ac:dyDescent="0.3">
      <c r="A765" s="7">
        <v>764</v>
      </c>
      <c r="B765" s="1" t="s">
        <v>775</v>
      </c>
      <c r="C765" s="8">
        <v>158842</v>
      </c>
      <c r="D765" s="8">
        <v>1590</v>
      </c>
      <c r="E765" s="1">
        <v>490</v>
      </c>
      <c r="F765" s="1" t="s">
        <v>26</v>
      </c>
      <c r="G765" s="1">
        <v>2017</v>
      </c>
    </row>
    <row r="766" spans="1:7" hidden="1" x14ac:dyDescent="0.3">
      <c r="A766" s="9">
        <v>765</v>
      </c>
      <c r="B766" s="10" t="s">
        <v>776</v>
      </c>
      <c r="C766" s="11">
        <v>430346</v>
      </c>
      <c r="D766" s="11">
        <v>3205</v>
      </c>
      <c r="E766" s="11">
        <v>16467</v>
      </c>
      <c r="F766" s="10" t="s">
        <v>26</v>
      </c>
      <c r="G766" s="10">
        <v>2018</v>
      </c>
    </row>
    <row r="767" spans="1:7" hidden="1" x14ac:dyDescent="0.3">
      <c r="A767" s="7">
        <v>766</v>
      </c>
      <c r="B767" s="1" t="s">
        <v>777</v>
      </c>
      <c r="C767" s="8">
        <v>2433717</v>
      </c>
      <c r="D767" s="8">
        <v>22638</v>
      </c>
      <c r="E767" s="1">
        <v>104</v>
      </c>
      <c r="F767" s="1" t="s">
        <v>65</v>
      </c>
      <c r="G767" s="1">
        <v>2011</v>
      </c>
    </row>
    <row r="768" spans="1:7" hidden="1" x14ac:dyDescent="0.3">
      <c r="A768" s="9">
        <v>767</v>
      </c>
      <c r="B768" s="10" t="s">
        <v>778</v>
      </c>
      <c r="C768" s="11">
        <v>852325</v>
      </c>
      <c r="D768" s="11">
        <v>2558</v>
      </c>
      <c r="E768" s="10"/>
      <c r="F768" s="10" t="s">
        <v>1</v>
      </c>
      <c r="G768" s="10">
        <v>2022</v>
      </c>
    </row>
    <row r="769" spans="1:7" hidden="1" x14ac:dyDescent="0.3">
      <c r="A769" s="7">
        <v>768</v>
      </c>
      <c r="B769" s="1" t="s">
        <v>779</v>
      </c>
      <c r="C769" s="8">
        <v>558671</v>
      </c>
      <c r="D769" s="8">
        <v>3650</v>
      </c>
      <c r="E769" s="1"/>
      <c r="F769" s="1" t="s">
        <v>1</v>
      </c>
      <c r="G769" s="1">
        <v>2024</v>
      </c>
    </row>
    <row r="770" spans="1:7" hidden="1" x14ac:dyDescent="0.3">
      <c r="A770" s="9">
        <v>769</v>
      </c>
      <c r="B770" s="10" t="s">
        <v>780</v>
      </c>
      <c r="C770" s="11">
        <v>36598926</v>
      </c>
      <c r="D770" s="11">
        <v>2339481</v>
      </c>
      <c r="E770" s="10"/>
      <c r="F770" s="10" t="s">
        <v>26</v>
      </c>
      <c r="G770" s="10">
        <v>2024</v>
      </c>
    </row>
    <row r="771" spans="1:7" hidden="1" x14ac:dyDescent="0.3">
      <c r="A771" s="7">
        <v>770</v>
      </c>
      <c r="B771" s="1" t="s">
        <v>781</v>
      </c>
      <c r="C771" s="8">
        <v>2144646</v>
      </c>
      <c r="D771" s="8">
        <v>21309</v>
      </c>
      <c r="E771" s="1"/>
      <c r="F771" s="1" t="s">
        <v>1</v>
      </c>
      <c r="G771" s="1">
        <v>2025</v>
      </c>
    </row>
    <row r="772" spans="1:7" hidden="1" x14ac:dyDescent="0.3">
      <c r="A772" s="9">
        <v>771</v>
      </c>
      <c r="B772" s="10" t="s">
        <v>782</v>
      </c>
      <c r="C772" s="11">
        <v>896059</v>
      </c>
      <c r="D772" s="11">
        <v>2624</v>
      </c>
      <c r="E772" s="10">
        <v>93</v>
      </c>
      <c r="F772" s="10" t="s">
        <v>131</v>
      </c>
      <c r="G772" s="10">
        <v>2013</v>
      </c>
    </row>
    <row r="773" spans="1:7" hidden="1" x14ac:dyDescent="0.3">
      <c r="A773" s="7">
        <v>772</v>
      </c>
      <c r="B773" s="1" t="s">
        <v>783</v>
      </c>
      <c r="C773" s="8">
        <v>18846951</v>
      </c>
      <c r="D773" s="8">
        <v>57057</v>
      </c>
      <c r="E773" s="8">
        <v>1006</v>
      </c>
      <c r="F773" s="1" t="s">
        <v>139</v>
      </c>
      <c r="G773" s="1">
        <v>2008</v>
      </c>
    </row>
    <row r="774" spans="1:7" hidden="1" x14ac:dyDescent="0.3">
      <c r="A774" s="9">
        <v>773</v>
      </c>
      <c r="B774" s="10" t="s">
        <v>784</v>
      </c>
      <c r="C774" s="11">
        <v>2286142</v>
      </c>
      <c r="D774" s="11">
        <v>14263</v>
      </c>
      <c r="E774" s="10">
        <v>151</v>
      </c>
      <c r="F774" s="10" t="s">
        <v>12</v>
      </c>
      <c r="G774" s="10">
        <v>2017</v>
      </c>
    </row>
    <row r="775" spans="1:7" hidden="1" x14ac:dyDescent="0.3">
      <c r="A775" s="7">
        <v>774</v>
      </c>
      <c r="B775" s="1" t="s">
        <v>785</v>
      </c>
      <c r="C775" s="8">
        <v>900753</v>
      </c>
      <c r="D775" s="8">
        <v>4414</v>
      </c>
      <c r="E775" s="8">
        <v>3987</v>
      </c>
      <c r="F775" s="1" t="s">
        <v>26</v>
      </c>
      <c r="G775" s="1">
        <v>2013</v>
      </c>
    </row>
    <row r="776" spans="1:7" hidden="1" x14ac:dyDescent="0.3">
      <c r="A776" s="9">
        <v>775</v>
      </c>
      <c r="B776" s="10" t="s">
        <v>786</v>
      </c>
      <c r="C776" s="11">
        <v>937049</v>
      </c>
      <c r="D776" s="11">
        <v>4957</v>
      </c>
      <c r="E776" s="10">
        <v>268</v>
      </c>
      <c r="F776" s="10" t="s">
        <v>26</v>
      </c>
      <c r="G776" s="10">
        <v>2018</v>
      </c>
    </row>
    <row r="777" spans="1:7" hidden="1" x14ac:dyDescent="0.3">
      <c r="A777" s="7">
        <v>776</v>
      </c>
      <c r="B777" s="1" t="s">
        <v>787</v>
      </c>
      <c r="C777" s="8">
        <v>1439814</v>
      </c>
      <c r="D777" s="8">
        <v>2379</v>
      </c>
      <c r="E777" s="1">
        <v>110</v>
      </c>
      <c r="F777" s="1" t="s">
        <v>142</v>
      </c>
      <c r="G777" s="1">
        <v>2006</v>
      </c>
    </row>
    <row r="778" spans="1:7" hidden="1" x14ac:dyDescent="0.3">
      <c r="A778" s="9">
        <v>777</v>
      </c>
      <c r="B778" s="10" t="s">
        <v>788</v>
      </c>
      <c r="C778" s="11">
        <v>23074332</v>
      </c>
      <c r="D778" s="11">
        <v>1096922</v>
      </c>
      <c r="E778" s="10"/>
      <c r="F778" s="10" t="s">
        <v>12</v>
      </c>
      <c r="G778" s="10">
        <v>2024</v>
      </c>
    </row>
    <row r="779" spans="1:7" hidden="1" x14ac:dyDescent="0.3">
      <c r="A779" s="7">
        <v>778</v>
      </c>
      <c r="B779" s="1" t="s">
        <v>789</v>
      </c>
      <c r="C779" s="8">
        <v>346486</v>
      </c>
      <c r="D779" s="1">
        <v>433</v>
      </c>
      <c r="E779" s="1">
        <v>8</v>
      </c>
      <c r="F779" s="1" t="s">
        <v>26</v>
      </c>
      <c r="G779" s="1">
        <v>2016</v>
      </c>
    </row>
    <row r="780" spans="1:7" hidden="1" x14ac:dyDescent="0.3">
      <c r="A780" s="9">
        <v>779</v>
      </c>
      <c r="B780" s="10" t="s">
        <v>790</v>
      </c>
      <c r="C780" s="11">
        <v>44939</v>
      </c>
      <c r="D780" s="11">
        <v>6760</v>
      </c>
      <c r="E780" s="10">
        <v>81</v>
      </c>
      <c r="F780" s="10" t="s">
        <v>359</v>
      </c>
      <c r="G780" s="10">
        <v>2018</v>
      </c>
    </row>
    <row r="781" spans="1:7" hidden="1" x14ac:dyDescent="0.3">
      <c r="A781" s="7">
        <v>780</v>
      </c>
      <c r="B781" s="1" t="s">
        <v>791</v>
      </c>
      <c r="C781" s="8">
        <v>5198725</v>
      </c>
      <c r="D781" s="8">
        <v>3233</v>
      </c>
      <c r="E781" s="1">
        <v>640</v>
      </c>
      <c r="F781" s="1" t="s">
        <v>26</v>
      </c>
      <c r="G781" s="1">
        <v>2016</v>
      </c>
    </row>
    <row r="782" spans="1:7" hidden="1" x14ac:dyDescent="0.3">
      <c r="A782" s="9">
        <v>781</v>
      </c>
      <c r="B782" s="10" t="s">
        <v>792</v>
      </c>
      <c r="C782" s="11">
        <v>1210006</v>
      </c>
      <c r="D782" s="11">
        <v>5561</v>
      </c>
      <c r="E782" s="10">
        <v>39</v>
      </c>
      <c r="F782" s="10" t="s">
        <v>1</v>
      </c>
      <c r="G782" s="10">
        <v>2016</v>
      </c>
    </row>
    <row r="783" spans="1:7" hidden="1" x14ac:dyDescent="0.3">
      <c r="A783" s="7">
        <v>782</v>
      </c>
      <c r="B783" s="1" t="s">
        <v>793</v>
      </c>
      <c r="C783" s="8">
        <v>1563266</v>
      </c>
      <c r="D783" s="8">
        <v>37543</v>
      </c>
      <c r="E783" s="1"/>
      <c r="F783" s="1" t="s">
        <v>1</v>
      </c>
      <c r="G783" s="1">
        <v>2022</v>
      </c>
    </row>
    <row r="784" spans="1:7" hidden="1" x14ac:dyDescent="0.3">
      <c r="A784" s="9">
        <v>783</v>
      </c>
      <c r="B784" s="10" t="s">
        <v>794</v>
      </c>
      <c r="C784" s="11">
        <v>6892417</v>
      </c>
      <c r="D784" s="11">
        <v>326670</v>
      </c>
      <c r="E784" s="10">
        <v>0</v>
      </c>
      <c r="F784" s="10" t="s">
        <v>12</v>
      </c>
      <c r="G784" s="10">
        <v>2021</v>
      </c>
    </row>
    <row r="785" spans="1:7" x14ac:dyDescent="0.3">
      <c r="A785" s="7">
        <v>784</v>
      </c>
      <c r="B785" s="1" t="s">
        <v>795</v>
      </c>
      <c r="C785" s="8">
        <v>640395</v>
      </c>
      <c r="D785" s="8">
        <v>23800</v>
      </c>
      <c r="E785" s="1"/>
      <c r="F785" s="1" t="s">
        <v>1</v>
      </c>
      <c r="G785" s="1">
        <v>2023</v>
      </c>
    </row>
    <row r="786" spans="1:7" hidden="1" x14ac:dyDescent="0.3">
      <c r="A786" s="9">
        <v>785</v>
      </c>
      <c r="B786" s="10" t="s">
        <v>796</v>
      </c>
      <c r="C786" s="11">
        <v>2408648</v>
      </c>
      <c r="D786" s="11">
        <v>70467</v>
      </c>
      <c r="E786" s="10"/>
      <c r="F786" s="10" t="s">
        <v>1</v>
      </c>
      <c r="G786" s="10">
        <v>2024</v>
      </c>
    </row>
    <row r="787" spans="1:7" hidden="1" x14ac:dyDescent="0.3">
      <c r="A787" s="7">
        <v>786</v>
      </c>
      <c r="B787" s="1" t="s">
        <v>797</v>
      </c>
      <c r="C787" s="8">
        <v>21240627</v>
      </c>
      <c r="D787" s="8">
        <v>865214</v>
      </c>
      <c r="E787" s="1"/>
      <c r="F787" s="1" t="s">
        <v>26</v>
      </c>
      <c r="G787" s="1">
        <v>2024</v>
      </c>
    </row>
    <row r="788" spans="1:7" hidden="1" x14ac:dyDescent="0.3">
      <c r="A788" s="9">
        <v>787</v>
      </c>
      <c r="B788" s="10" t="s">
        <v>798</v>
      </c>
      <c r="C788" s="11">
        <v>26339205</v>
      </c>
      <c r="D788" s="11">
        <v>125508</v>
      </c>
      <c r="E788" s="10"/>
      <c r="F788" s="10" t="s">
        <v>1</v>
      </c>
      <c r="G788" s="10">
        <v>2024</v>
      </c>
    </row>
    <row r="789" spans="1:7" hidden="1" x14ac:dyDescent="0.3">
      <c r="A789" s="7">
        <v>788</v>
      </c>
      <c r="B789" s="1" t="s">
        <v>799</v>
      </c>
      <c r="C789" s="8">
        <v>15675902</v>
      </c>
      <c r="D789" s="8">
        <v>1204273</v>
      </c>
      <c r="E789" s="1"/>
      <c r="F789" s="1" t="s">
        <v>26</v>
      </c>
      <c r="G789" s="1">
        <v>2024</v>
      </c>
    </row>
    <row r="790" spans="1:7" hidden="1" x14ac:dyDescent="0.3">
      <c r="A790" s="9">
        <v>789</v>
      </c>
      <c r="B790" s="10" t="s">
        <v>800</v>
      </c>
      <c r="C790" s="11">
        <v>601433</v>
      </c>
      <c r="D790" s="11">
        <v>2164</v>
      </c>
      <c r="E790" s="10">
        <v>524</v>
      </c>
      <c r="F790" s="10" t="s">
        <v>26</v>
      </c>
      <c r="G790" s="10">
        <v>2017</v>
      </c>
    </row>
    <row r="791" spans="1:7" hidden="1" x14ac:dyDescent="0.3">
      <c r="A791" s="7">
        <v>790</v>
      </c>
      <c r="B791" s="1" t="s">
        <v>801</v>
      </c>
      <c r="C791" s="8">
        <v>1146538</v>
      </c>
      <c r="D791" s="8">
        <v>8217</v>
      </c>
      <c r="E791" s="8">
        <v>1793</v>
      </c>
      <c r="F791" s="1" t="s">
        <v>26</v>
      </c>
      <c r="G791" s="1">
        <v>2018</v>
      </c>
    </row>
    <row r="792" spans="1:7" hidden="1" x14ac:dyDescent="0.3">
      <c r="A792" s="9">
        <v>791</v>
      </c>
      <c r="B792" s="10" t="s">
        <v>802</v>
      </c>
      <c r="C792" s="11">
        <v>14780300</v>
      </c>
      <c r="D792" s="11">
        <v>113914</v>
      </c>
      <c r="E792" s="11">
        <v>5175</v>
      </c>
      <c r="F792" s="10"/>
      <c r="G792" s="10">
        <v>2006</v>
      </c>
    </row>
    <row r="793" spans="1:7" hidden="1" x14ac:dyDescent="0.3">
      <c r="A793" s="7">
        <v>792</v>
      </c>
      <c r="B793" s="1" t="s">
        <v>803</v>
      </c>
      <c r="C793" s="8">
        <v>4545880</v>
      </c>
      <c r="D793" s="8">
        <v>80858</v>
      </c>
      <c r="E793" s="8">
        <v>2766</v>
      </c>
      <c r="F793" s="1" t="s">
        <v>26</v>
      </c>
      <c r="G793" s="1">
        <v>2016</v>
      </c>
    </row>
    <row r="794" spans="1:7" hidden="1" x14ac:dyDescent="0.3">
      <c r="A794" s="9">
        <v>793</v>
      </c>
      <c r="B794" s="10" t="s">
        <v>804</v>
      </c>
      <c r="C794" s="11">
        <v>1318163</v>
      </c>
      <c r="D794" s="11">
        <v>4440</v>
      </c>
      <c r="E794" s="10">
        <v>74</v>
      </c>
      <c r="F794" s="10" t="s">
        <v>1</v>
      </c>
      <c r="G794" s="10">
        <v>2008</v>
      </c>
    </row>
    <row r="795" spans="1:7" hidden="1" x14ac:dyDescent="0.3">
      <c r="A795" s="7">
        <v>794</v>
      </c>
      <c r="B795" s="1" t="s">
        <v>805</v>
      </c>
      <c r="C795" s="8">
        <v>6511349</v>
      </c>
      <c r="D795" s="8">
        <v>56317</v>
      </c>
      <c r="E795" s="8">
        <v>1872</v>
      </c>
      <c r="F795" s="1" t="s">
        <v>250</v>
      </c>
      <c r="G795" s="1">
        <v>2011</v>
      </c>
    </row>
    <row r="796" spans="1:7" hidden="1" x14ac:dyDescent="0.3">
      <c r="A796" s="9">
        <v>795</v>
      </c>
      <c r="B796" s="10" t="s">
        <v>806</v>
      </c>
      <c r="C796" s="11">
        <v>1163542</v>
      </c>
      <c r="D796" s="11">
        <v>33531</v>
      </c>
      <c r="E796" s="10">
        <v>178</v>
      </c>
      <c r="F796" s="10" t="s">
        <v>32</v>
      </c>
      <c r="G796" s="10">
        <v>2017</v>
      </c>
    </row>
    <row r="797" spans="1:7" hidden="1" x14ac:dyDescent="0.3">
      <c r="A797" s="7">
        <v>796</v>
      </c>
      <c r="B797" s="1" t="s">
        <v>807</v>
      </c>
      <c r="C797" s="8">
        <v>16057914</v>
      </c>
      <c r="D797" s="8">
        <v>837794</v>
      </c>
      <c r="E797" s="1"/>
      <c r="F797" s="1" t="s">
        <v>26</v>
      </c>
      <c r="G797" s="1">
        <v>2024</v>
      </c>
    </row>
    <row r="798" spans="1:7" hidden="1" x14ac:dyDescent="0.3">
      <c r="A798" s="9">
        <v>797</v>
      </c>
      <c r="B798" s="10" t="s">
        <v>808</v>
      </c>
      <c r="C798" s="11">
        <v>1020604</v>
      </c>
      <c r="D798" s="11">
        <v>1123</v>
      </c>
      <c r="E798" s="10">
        <v>9</v>
      </c>
      <c r="F798" s="10" t="s">
        <v>26</v>
      </c>
      <c r="G798" s="10">
        <v>2017</v>
      </c>
    </row>
    <row r="799" spans="1:7" hidden="1" x14ac:dyDescent="0.3">
      <c r="A799" s="7">
        <v>798</v>
      </c>
      <c r="B799" s="1" t="s">
        <v>809</v>
      </c>
      <c r="C799" s="8">
        <v>1151211</v>
      </c>
      <c r="D799" s="8">
        <v>3600</v>
      </c>
      <c r="E799" s="1">
        <v>303</v>
      </c>
      <c r="F799" s="1" t="s">
        <v>1</v>
      </c>
      <c r="G799" s="1">
        <v>2006</v>
      </c>
    </row>
    <row r="800" spans="1:7" hidden="1" x14ac:dyDescent="0.3">
      <c r="A800" s="9">
        <v>799</v>
      </c>
      <c r="B800" s="10" t="s">
        <v>810</v>
      </c>
      <c r="C800" s="11">
        <v>15694317</v>
      </c>
      <c r="D800" s="11">
        <v>2156</v>
      </c>
      <c r="E800" s="11">
        <v>16530</v>
      </c>
      <c r="F800" s="10" t="s">
        <v>46</v>
      </c>
      <c r="G800" s="10">
        <v>2007</v>
      </c>
    </row>
    <row r="801" spans="1:7" hidden="1" x14ac:dyDescent="0.3">
      <c r="A801" s="7">
        <v>800</v>
      </c>
      <c r="B801" s="1" t="s">
        <v>811</v>
      </c>
      <c r="C801" s="8">
        <v>2663550</v>
      </c>
      <c r="D801" s="1">
        <v>734</v>
      </c>
      <c r="E801" s="1">
        <v>212</v>
      </c>
      <c r="F801" s="1" t="s">
        <v>131</v>
      </c>
      <c r="G801" s="1">
        <v>2007</v>
      </c>
    </row>
    <row r="802" spans="1:7" hidden="1" x14ac:dyDescent="0.3">
      <c r="A802" s="9">
        <v>801</v>
      </c>
      <c r="B802" s="10" t="s">
        <v>812</v>
      </c>
      <c r="C802" s="11">
        <v>709147</v>
      </c>
      <c r="D802" s="11">
        <v>38689</v>
      </c>
      <c r="E802" s="10"/>
      <c r="F802" s="10" t="s">
        <v>1</v>
      </c>
      <c r="G802" s="10">
        <v>2022</v>
      </c>
    </row>
    <row r="803" spans="1:7" hidden="1" x14ac:dyDescent="0.3">
      <c r="A803" s="7">
        <v>802</v>
      </c>
      <c r="B803" s="1" t="s">
        <v>813</v>
      </c>
      <c r="C803" s="8">
        <v>21451498</v>
      </c>
      <c r="D803" s="8">
        <v>889235</v>
      </c>
      <c r="E803" s="1"/>
      <c r="F803" s="1" t="s">
        <v>26</v>
      </c>
      <c r="G803" s="1">
        <v>2025</v>
      </c>
    </row>
    <row r="804" spans="1:7" hidden="1" x14ac:dyDescent="0.3">
      <c r="A804" s="9">
        <v>803</v>
      </c>
      <c r="B804" s="10" t="s">
        <v>814</v>
      </c>
      <c r="C804" s="11">
        <v>15310782</v>
      </c>
      <c r="D804" s="11">
        <v>870625</v>
      </c>
      <c r="E804" s="10"/>
      <c r="F804" s="10" t="s">
        <v>26</v>
      </c>
      <c r="G804" s="10">
        <v>2024</v>
      </c>
    </row>
    <row r="805" spans="1:7" hidden="1" x14ac:dyDescent="0.3">
      <c r="A805" s="7">
        <v>804</v>
      </c>
      <c r="B805" s="1" t="s">
        <v>815</v>
      </c>
      <c r="C805" s="8">
        <v>330993</v>
      </c>
      <c r="D805" s="8">
        <v>5766</v>
      </c>
      <c r="E805" s="1">
        <v>270</v>
      </c>
      <c r="F805" s="1" t="s">
        <v>26</v>
      </c>
      <c r="G805" s="1">
        <v>2018</v>
      </c>
    </row>
    <row r="806" spans="1:7" x14ac:dyDescent="0.3">
      <c r="A806" s="9">
        <v>805</v>
      </c>
      <c r="B806" s="10" t="s">
        <v>816</v>
      </c>
      <c r="C806" s="11">
        <v>370731</v>
      </c>
      <c r="D806" s="11">
        <v>13803</v>
      </c>
      <c r="E806" s="10"/>
      <c r="F806" s="10" t="s">
        <v>1</v>
      </c>
      <c r="G806" s="10">
        <v>2023</v>
      </c>
    </row>
    <row r="807" spans="1:7" hidden="1" x14ac:dyDescent="0.3">
      <c r="A807" s="7">
        <v>806</v>
      </c>
      <c r="B807" s="1" t="s">
        <v>817</v>
      </c>
      <c r="C807" s="8">
        <v>19921710</v>
      </c>
      <c r="D807" s="8">
        <v>1571341</v>
      </c>
      <c r="E807" s="1"/>
      <c r="F807" s="1" t="s">
        <v>65</v>
      </c>
      <c r="G807" s="1">
        <v>2024</v>
      </c>
    </row>
    <row r="808" spans="1:7" hidden="1" x14ac:dyDescent="0.3">
      <c r="A808" s="9">
        <v>807</v>
      </c>
      <c r="B808" s="10" t="s">
        <v>818</v>
      </c>
      <c r="C808" s="11">
        <v>907268</v>
      </c>
      <c r="D808" s="11">
        <v>28505</v>
      </c>
      <c r="E808" s="10">
        <v>990</v>
      </c>
      <c r="F808" s="10" t="s">
        <v>26</v>
      </c>
      <c r="G808" s="10">
        <v>2016</v>
      </c>
    </row>
    <row r="809" spans="1:7" hidden="1" x14ac:dyDescent="0.3">
      <c r="A809" s="7">
        <v>808</v>
      </c>
      <c r="B809" s="1" t="s">
        <v>819</v>
      </c>
      <c r="C809" s="8">
        <v>21982633</v>
      </c>
      <c r="D809" s="8">
        <v>125259</v>
      </c>
      <c r="E809" s="8">
        <v>1804</v>
      </c>
      <c r="F809" s="1" t="s">
        <v>131</v>
      </c>
      <c r="G809" s="1">
        <v>2006</v>
      </c>
    </row>
    <row r="810" spans="1:7" hidden="1" x14ac:dyDescent="0.3">
      <c r="A810" s="9">
        <v>809</v>
      </c>
      <c r="B810" s="10" t="s">
        <v>820</v>
      </c>
      <c r="C810" s="11">
        <v>14277121</v>
      </c>
      <c r="D810" s="11">
        <v>1400411</v>
      </c>
      <c r="E810" s="10"/>
      <c r="F810" s="10" t="s">
        <v>139</v>
      </c>
      <c r="G810" s="10">
        <v>2024</v>
      </c>
    </row>
    <row r="811" spans="1:7" hidden="1" x14ac:dyDescent="0.3">
      <c r="A811" s="7">
        <v>810</v>
      </c>
      <c r="B811" s="1" t="s">
        <v>821</v>
      </c>
      <c r="C811" s="8">
        <v>31427489</v>
      </c>
      <c r="D811" s="8">
        <v>1979492</v>
      </c>
      <c r="E811" s="1"/>
      <c r="F811" s="1" t="s">
        <v>26</v>
      </c>
      <c r="G811" s="1">
        <v>2024</v>
      </c>
    </row>
    <row r="812" spans="1:7" hidden="1" x14ac:dyDescent="0.3">
      <c r="A812" s="9">
        <v>811</v>
      </c>
      <c r="B812" s="10" t="s">
        <v>822</v>
      </c>
      <c r="C812" s="11">
        <v>21932706</v>
      </c>
      <c r="D812" s="11">
        <v>1552430</v>
      </c>
      <c r="E812" s="10"/>
      <c r="F812" s="10" t="s">
        <v>26</v>
      </c>
      <c r="G812" s="10">
        <v>2025</v>
      </c>
    </row>
    <row r="813" spans="1:7" hidden="1" x14ac:dyDescent="0.3">
      <c r="A813" s="7">
        <v>812</v>
      </c>
      <c r="B813" s="1" t="s">
        <v>823</v>
      </c>
      <c r="C813" s="8">
        <v>1075334</v>
      </c>
      <c r="D813" s="8">
        <v>11324</v>
      </c>
      <c r="E813" s="1">
        <v>327</v>
      </c>
      <c r="F813" s="1" t="s">
        <v>26</v>
      </c>
      <c r="G813" s="1">
        <v>2016</v>
      </c>
    </row>
    <row r="814" spans="1:7" hidden="1" x14ac:dyDescent="0.3">
      <c r="A814" s="9">
        <v>813</v>
      </c>
      <c r="B814" s="10" t="s">
        <v>824</v>
      </c>
      <c r="C814" s="11">
        <v>1237586</v>
      </c>
      <c r="D814" s="11">
        <v>1923</v>
      </c>
      <c r="E814" s="10">
        <v>438</v>
      </c>
      <c r="F814" s="10" t="s">
        <v>26</v>
      </c>
      <c r="G814" s="10">
        <v>2017</v>
      </c>
    </row>
    <row r="815" spans="1:7" hidden="1" x14ac:dyDescent="0.3">
      <c r="A815" s="7">
        <v>814</v>
      </c>
      <c r="B815" s="1" t="s">
        <v>825</v>
      </c>
      <c r="C815" s="8">
        <v>2104858</v>
      </c>
      <c r="D815" s="8">
        <v>17604</v>
      </c>
      <c r="E815" s="1">
        <v>942</v>
      </c>
      <c r="F815" s="1" t="s">
        <v>139</v>
      </c>
      <c r="G815" s="1">
        <v>2017</v>
      </c>
    </row>
    <row r="816" spans="1:7" hidden="1" x14ac:dyDescent="0.3">
      <c r="A816" s="9">
        <v>815</v>
      </c>
      <c r="B816" s="10" t="s">
        <v>826</v>
      </c>
      <c r="C816" s="11">
        <v>431602</v>
      </c>
      <c r="D816" s="11">
        <v>3425</v>
      </c>
      <c r="E816" s="10">
        <v>85</v>
      </c>
      <c r="F816" s="10" t="s">
        <v>1</v>
      </c>
      <c r="G816" s="10">
        <v>2007</v>
      </c>
    </row>
    <row r="817" spans="1:7" x14ac:dyDescent="0.3">
      <c r="A817" s="7">
        <v>816</v>
      </c>
      <c r="B817" s="1" t="s">
        <v>827</v>
      </c>
      <c r="C817" s="8">
        <v>451739</v>
      </c>
      <c r="D817" s="8">
        <v>14360</v>
      </c>
      <c r="E817" s="1"/>
      <c r="F817" s="1" t="s">
        <v>1</v>
      </c>
      <c r="G817" s="1">
        <v>2023</v>
      </c>
    </row>
    <row r="818" spans="1:7" hidden="1" x14ac:dyDescent="0.3">
      <c r="A818" s="9">
        <v>817</v>
      </c>
      <c r="B818" s="10" t="s">
        <v>828</v>
      </c>
      <c r="C818" s="11">
        <v>20123045</v>
      </c>
      <c r="D818" s="11">
        <v>1727015</v>
      </c>
      <c r="E818" s="10"/>
      <c r="F818" s="10" t="s">
        <v>139</v>
      </c>
      <c r="G818" s="10">
        <v>2024</v>
      </c>
    </row>
    <row r="819" spans="1:7" hidden="1" x14ac:dyDescent="0.3">
      <c r="A819" s="7">
        <v>818</v>
      </c>
      <c r="B819" s="1" t="s">
        <v>829</v>
      </c>
      <c r="C819" s="8">
        <v>2804741</v>
      </c>
      <c r="D819" s="8">
        <v>14656</v>
      </c>
      <c r="E819" s="8">
        <v>1512</v>
      </c>
      <c r="F819" s="1" t="s">
        <v>46</v>
      </c>
      <c r="G819" s="1">
        <v>2017</v>
      </c>
    </row>
    <row r="820" spans="1:7" hidden="1" x14ac:dyDescent="0.3">
      <c r="A820" s="9">
        <v>819</v>
      </c>
      <c r="B820" s="10" t="s">
        <v>830</v>
      </c>
      <c r="C820" s="11">
        <v>34208522</v>
      </c>
      <c r="D820" s="11">
        <v>1134285</v>
      </c>
      <c r="E820" s="11">
        <v>6964</v>
      </c>
      <c r="F820" s="10" t="s">
        <v>12</v>
      </c>
      <c r="G820" s="10">
        <v>2016</v>
      </c>
    </row>
    <row r="821" spans="1:7" hidden="1" x14ac:dyDescent="0.3">
      <c r="A821" s="7">
        <v>820</v>
      </c>
      <c r="B821" s="1" t="s">
        <v>831</v>
      </c>
      <c r="C821" s="8">
        <v>447102</v>
      </c>
      <c r="D821" s="8">
        <v>15919</v>
      </c>
      <c r="E821" s="1"/>
      <c r="F821" s="1" t="s">
        <v>1</v>
      </c>
      <c r="G821" s="1">
        <v>2024</v>
      </c>
    </row>
    <row r="822" spans="1:7" hidden="1" x14ac:dyDescent="0.3">
      <c r="A822" s="9">
        <v>821</v>
      </c>
      <c r="B822" s="10" t="s">
        <v>832</v>
      </c>
      <c r="C822" s="11">
        <v>14001838</v>
      </c>
      <c r="D822" s="11">
        <v>1099155</v>
      </c>
      <c r="E822" s="10"/>
      <c r="F822" s="10" t="s">
        <v>26</v>
      </c>
      <c r="G822" s="10">
        <v>2024</v>
      </c>
    </row>
    <row r="823" spans="1:7" hidden="1" x14ac:dyDescent="0.3">
      <c r="A823" s="7">
        <v>822</v>
      </c>
      <c r="B823" s="1" t="s">
        <v>833</v>
      </c>
      <c r="C823" s="8">
        <v>63795366</v>
      </c>
      <c r="D823" s="8">
        <v>651174</v>
      </c>
      <c r="E823" s="1"/>
      <c r="F823" s="1" t="s">
        <v>359</v>
      </c>
      <c r="G823" s="1">
        <v>2025</v>
      </c>
    </row>
    <row r="824" spans="1:7" hidden="1" x14ac:dyDescent="0.3">
      <c r="A824" s="9">
        <v>823</v>
      </c>
      <c r="B824" s="10" t="s">
        <v>834</v>
      </c>
      <c r="C824" s="11">
        <v>2264728</v>
      </c>
      <c r="D824" s="11">
        <v>4545</v>
      </c>
      <c r="E824" s="10">
        <v>126</v>
      </c>
      <c r="F824" s="10" t="s">
        <v>1</v>
      </c>
      <c r="G824" s="10">
        <v>2012</v>
      </c>
    </row>
    <row r="825" spans="1:7" hidden="1" x14ac:dyDescent="0.3">
      <c r="A825" s="7">
        <v>824</v>
      </c>
      <c r="B825" s="1" t="s">
        <v>835</v>
      </c>
      <c r="C825" s="8">
        <v>545044</v>
      </c>
      <c r="D825" s="8">
        <v>1706</v>
      </c>
      <c r="E825" s="8">
        <v>3138</v>
      </c>
      <c r="F825" s="1" t="s">
        <v>26</v>
      </c>
      <c r="G825" s="1">
        <v>2016</v>
      </c>
    </row>
    <row r="826" spans="1:7" hidden="1" x14ac:dyDescent="0.3">
      <c r="A826" s="9">
        <v>825</v>
      </c>
      <c r="B826" s="10" t="s">
        <v>836</v>
      </c>
      <c r="C826" s="11">
        <v>4445069</v>
      </c>
      <c r="D826" s="11">
        <v>201482</v>
      </c>
      <c r="E826" s="11">
        <v>2141</v>
      </c>
      <c r="F826" s="10" t="s">
        <v>124</v>
      </c>
      <c r="G826" s="10">
        <v>2017</v>
      </c>
    </row>
    <row r="827" spans="1:7" hidden="1" x14ac:dyDescent="0.3">
      <c r="A827" s="7">
        <v>826</v>
      </c>
      <c r="B827" s="1" t="s">
        <v>837</v>
      </c>
      <c r="C827" s="8">
        <v>899520</v>
      </c>
      <c r="D827" s="8">
        <v>2384</v>
      </c>
      <c r="E827" s="1">
        <v>189</v>
      </c>
      <c r="F827" s="1" t="s">
        <v>65</v>
      </c>
      <c r="G827" s="1">
        <v>2008</v>
      </c>
    </row>
    <row r="828" spans="1:7" hidden="1" x14ac:dyDescent="0.3">
      <c r="A828" s="9">
        <v>827</v>
      </c>
      <c r="B828" s="10" t="s">
        <v>838</v>
      </c>
      <c r="C828" s="11">
        <v>701308</v>
      </c>
      <c r="D828" s="11">
        <v>2013</v>
      </c>
      <c r="E828" s="11">
        <v>3013</v>
      </c>
      <c r="F828" s="10" t="s">
        <v>26</v>
      </c>
      <c r="G828" s="10">
        <v>2016</v>
      </c>
    </row>
    <row r="829" spans="1:7" hidden="1" x14ac:dyDescent="0.3">
      <c r="A829" s="7">
        <v>828</v>
      </c>
      <c r="B829" s="1" t="s">
        <v>839</v>
      </c>
      <c r="C829" s="8">
        <v>770209</v>
      </c>
      <c r="D829" s="8">
        <v>16265</v>
      </c>
      <c r="E829" s="1"/>
      <c r="F829" s="1" t="s">
        <v>1</v>
      </c>
      <c r="G829" s="1">
        <v>2022</v>
      </c>
    </row>
    <row r="830" spans="1:7" hidden="1" x14ac:dyDescent="0.3">
      <c r="A830" s="9">
        <v>829</v>
      </c>
      <c r="B830" s="10" t="s">
        <v>840</v>
      </c>
      <c r="C830" s="11">
        <v>16320783</v>
      </c>
      <c r="D830" s="11">
        <v>879622</v>
      </c>
      <c r="E830" s="10"/>
      <c r="F830" s="10" t="s">
        <v>26</v>
      </c>
      <c r="G830" s="10">
        <v>2024</v>
      </c>
    </row>
    <row r="831" spans="1:7" hidden="1" x14ac:dyDescent="0.3">
      <c r="A831" s="7">
        <v>830</v>
      </c>
      <c r="B831" s="1" t="s">
        <v>841</v>
      </c>
      <c r="C831" s="8">
        <v>259293</v>
      </c>
      <c r="D831" s="8">
        <v>13901</v>
      </c>
      <c r="E831" s="1"/>
      <c r="F831" s="1" t="s">
        <v>1</v>
      </c>
      <c r="G831" s="1">
        <v>2024</v>
      </c>
    </row>
    <row r="832" spans="1:7" hidden="1" x14ac:dyDescent="0.3">
      <c r="A832" s="9">
        <v>831</v>
      </c>
      <c r="B832" s="10" t="s">
        <v>842</v>
      </c>
      <c r="C832" s="11">
        <v>6522744</v>
      </c>
      <c r="D832" s="11">
        <v>127566</v>
      </c>
      <c r="E832" s="11">
        <v>1390</v>
      </c>
      <c r="F832" s="10"/>
      <c r="G832" s="10">
        <v>2020</v>
      </c>
    </row>
    <row r="833" spans="1:7" hidden="1" x14ac:dyDescent="0.3">
      <c r="A833" s="7">
        <v>832</v>
      </c>
      <c r="B833" s="1" t="s">
        <v>843</v>
      </c>
      <c r="C833" s="8">
        <v>743586</v>
      </c>
      <c r="D833" s="8">
        <v>4314</v>
      </c>
      <c r="E833" s="1">
        <v>129</v>
      </c>
      <c r="F833" s="1" t="s">
        <v>139</v>
      </c>
      <c r="G833" s="1">
        <v>2014</v>
      </c>
    </row>
    <row r="834" spans="1:7" hidden="1" x14ac:dyDescent="0.3">
      <c r="A834" s="9">
        <v>833</v>
      </c>
      <c r="B834" s="10" t="s">
        <v>844</v>
      </c>
      <c r="C834" s="11">
        <v>14378553</v>
      </c>
      <c r="D834" s="11">
        <v>29600</v>
      </c>
      <c r="E834" s="10">
        <v>779</v>
      </c>
      <c r="F834" s="10"/>
      <c r="G834" s="10">
        <v>2011</v>
      </c>
    </row>
    <row r="835" spans="1:7" hidden="1" x14ac:dyDescent="0.3">
      <c r="A835" s="7">
        <v>834</v>
      </c>
      <c r="B835" s="1" t="s">
        <v>845</v>
      </c>
      <c r="C835" s="8">
        <v>886251</v>
      </c>
      <c r="D835" s="8">
        <v>13187</v>
      </c>
      <c r="E835" s="1">
        <v>338</v>
      </c>
      <c r="F835" s="1" t="s">
        <v>26</v>
      </c>
      <c r="G835" s="1">
        <v>2016</v>
      </c>
    </row>
    <row r="836" spans="1:7" hidden="1" x14ac:dyDescent="0.3">
      <c r="A836" s="9">
        <v>835</v>
      </c>
      <c r="B836" s="10" t="s">
        <v>846</v>
      </c>
      <c r="C836" s="11">
        <v>7165556</v>
      </c>
      <c r="D836" s="11">
        <v>47671</v>
      </c>
      <c r="E836" s="10">
        <v>866</v>
      </c>
      <c r="F836" s="10" t="s">
        <v>46</v>
      </c>
      <c r="G836" s="10">
        <v>2011</v>
      </c>
    </row>
    <row r="837" spans="1:7" hidden="1" x14ac:dyDescent="0.3">
      <c r="A837" s="7">
        <v>836</v>
      </c>
      <c r="B837" s="1" t="s">
        <v>847</v>
      </c>
      <c r="C837" s="8">
        <v>779448</v>
      </c>
      <c r="D837" s="8">
        <v>10343</v>
      </c>
      <c r="E837" s="1">
        <v>258</v>
      </c>
      <c r="F837" s="1" t="s">
        <v>142</v>
      </c>
      <c r="G837" s="1">
        <v>2016</v>
      </c>
    </row>
    <row r="838" spans="1:7" hidden="1" x14ac:dyDescent="0.3">
      <c r="A838" s="9">
        <v>837</v>
      </c>
      <c r="B838" s="10" t="s">
        <v>848</v>
      </c>
      <c r="C838" s="11">
        <v>742351</v>
      </c>
      <c r="D838" s="11">
        <v>8461</v>
      </c>
      <c r="E838" s="10"/>
      <c r="F838" s="10" t="s">
        <v>1</v>
      </c>
      <c r="G838" s="10">
        <v>2024</v>
      </c>
    </row>
    <row r="839" spans="1:7" hidden="1" x14ac:dyDescent="0.3">
      <c r="A839" s="7">
        <v>838</v>
      </c>
      <c r="B839" s="1" t="s">
        <v>849</v>
      </c>
      <c r="C839" s="8">
        <v>1103324</v>
      </c>
      <c r="D839" s="8">
        <v>2863</v>
      </c>
      <c r="E839" s="8">
        <v>3111</v>
      </c>
      <c r="F839" s="1" t="s">
        <v>131</v>
      </c>
      <c r="G839" s="1">
        <v>2017</v>
      </c>
    </row>
    <row r="840" spans="1:7" hidden="1" x14ac:dyDescent="0.3">
      <c r="A840" s="9">
        <v>839</v>
      </c>
      <c r="B840" s="10" t="s">
        <v>850</v>
      </c>
      <c r="C840" s="11">
        <v>974519</v>
      </c>
      <c r="D840" s="11">
        <v>1532</v>
      </c>
      <c r="E840" s="10">
        <v>803</v>
      </c>
      <c r="F840" s="10" t="s">
        <v>1</v>
      </c>
      <c r="G840" s="10">
        <v>2009</v>
      </c>
    </row>
    <row r="841" spans="1:7" hidden="1" x14ac:dyDescent="0.3">
      <c r="A841" s="7">
        <v>840</v>
      </c>
      <c r="B841" s="1" t="s">
        <v>851</v>
      </c>
      <c r="C841" s="8">
        <v>1240220</v>
      </c>
      <c r="D841" s="8">
        <v>3198</v>
      </c>
      <c r="E841" s="1">
        <v>67</v>
      </c>
      <c r="F841" s="1" t="s">
        <v>12</v>
      </c>
      <c r="G841" s="1">
        <v>2006</v>
      </c>
    </row>
    <row r="842" spans="1:7" x14ac:dyDescent="0.3">
      <c r="A842" s="9">
        <v>841</v>
      </c>
      <c r="B842" s="10" t="s">
        <v>852</v>
      </c>
      <c r="C842" s="11">
        <v>14461382</v>
      </c>
      <c r="D842" s="11">
        <v>1421219</v>
      </c>
      <c r="E842" s="10"/>
      <c r="F842" s="10" t="s">
        <v>26</v>
      </c>
      <c r="G842" s="10">
        <v>2023</v>
      </c>
    </row>
    <row r="843" spans="1:7" hidden="1" x14ac:dyDescent="0.3">
      <c r="A843" s="7">
        <v>842</v>
      </c>
      <c r="B843" s="1" t="s">
        <v>853</v>
      </c>
      <c r="C843" s="8">
        <v>13626618</v>
      </c>
      <c r="D843" s="8">
        <v>1081306</v>
      </c>
      <c r="E843" s="1"/>
      <c r="F843" s="1" t="s">
        <v>46</v>
      </c>
      <c r="G843" s="1">
        <v>2024</v>
      </c>
    </row>
    <row r="844" spans="1:7" hidden="1" x14ac:dyDescent="0.3">
      <c r="A844" s="9">
        <v>843</v>
      </c>
      <c r="B844" s="10" t="s">
        <v>854</v>
      </c>
      <c r="C844" s="11">
        <v>15105139</v>
      </c>
      <c r="D844" s="11">
        <v>965594</v>
      </c>
      <c r="E844" s="10"/>
      <c r="F844" s="10" t="s">
        <v>26</v>
      </c>
      <c r="G844" s="10">
        <v>2024</v>
      </c>
    </row>
    <row r="845" spans="1:7" hidden="1" x14ac:dyDescent="0.3">
      <c r="A845" s="7">
        <v>844</v>
      </c>
      <c r="B845" s="1" t="s">
        <v>855</v>
      </c>
      <c r="C845" s="8">
        <v>10998377</v>
      </c>
      <c r="D845" s="8">
        <v>1293220</v>
      </c>
      <c r="E845" s="1"/>
      <c r="F845" s="1" t="s">
        <v>26</v>
      </c>
      <c r="G845" s="1">
        <v>2024</v>
      </c>
    </row>
    <row r="846" spans="1:7" hidden="1" x14ac:dyDescent="0.3">
      <c r="A846" s="9">
        <v>845</v>
      </c>
      <c r="B846" s="10" t="s">
        <v>856</v>
      </c>
      <c r="C846" s="11">
        <v>12761890</v>
      </c>
      <c r="D846" s="11">
        <v>998047</v>
      </c>
      <c r="E846" s="10"/>
      <c r="F846" s="10" t="s">
        <v>12</v>
      </c>
      <c r="G846" s="10">
        <v>2024</v>
      </c>
    </row>
    <row r="847" spans="1:7" hidden="1" x14ac:dyDescent="0.3">
      <c r="A847" s="7">
        <v>846</v>
      </c>
      <c r="B847" s="1" t="s">
        <v>857</v>
      </c>
      <c r="C847" s="8">
        <v>2914712</v>
      </c>
      <c r="D847" s="8">
        <v>516071</v>
      </c>
      <c r="E847" s="8">
        <v>18824</v>
      </c>
      <c r="F847" s="1" t="s">
        <v>1</v>
      </c>
      <c r="G847" s="1">
        <v>2020</v>
      </c>
    </row>
    <row r="848" spans="1:7" hidden="1" x14ac:dyDescent="0.3">
      <c r="A848" s="9">
        <v>847</v>
      </c>
      <c r="B848" s="10" t="s">
        <v>858</v>
      </c>
      <c r="C848" s="11">
        <v>7095244</v>
      </c>
      <c r="D848" s="11">
        <v>4677</v>
      </c>
      <c r="E848" s="10">
        <v>200</v>
      </c>
      <c r="F848" s="10" t="s">
        <v>131</v>
      </c>
      <c r="G848" s="10">
        <v>2017</v>
      </c>
    </row>
    <row r="849" spans="1:7" hidden="1" x14ac:dyDescent="0.3">
      <c r="A849" s="7">
        <v>848</v>
      </c>
      <c r="B849" s="1" t="s">
        <v>859</v>
      </c>
      <c r="C849" s="8">
        <v>185963</v>
      </c>
      <c r="D849" s="8">
        <v>8778</v>
      </c>
      <c r="E849" s="1">
        <v>134</v>
      </c>
      <c r="F849" s="1" t="s">
        <v>1</v>
      </c>
      <c r="G849" s="1">
        <v>2020</v>
      </c>
    </row>
    <row r="850" spans="1:7" hidden="1" x14ac:dyDescent="0.3">
      <c r="A850" s="9">
        <v>849</v>
      </c>
      <c r="B850" s="10" t="s">
        <v>860</v>
      </c>
      <c r="C850" s="11">
        <v>2148818</v>
      </c>
      <c r="D850" s="11">
        <v>102656</v>
      </c>
      <c r="E850" s="10">
        <v>0</v>
      </c>
      <c r="F850" s="10" t="s">
        <v>26</v>
      </c>
      <c r="G850" s="10">
        <v>2020</v>
      </c>
    </row>
    <row r="851" spans="1:7" hidden="1" x14ac:dyDescent="0.3">
      <c r="A851" s="7">
        <v>850</v>
      </c>
      <c r="B851" s="1" t="s">
        <v>861</v>
      </c>
      <c r="C851" s="8">
        <v>758113</v>
      </c>
      <c r="D851" s="8">
        <v>2955</v>
      </c>
      <c r="E851" s="1"/>
      <c r="F851" s="1" t="s">
        <v>1</v>
      </c>
      <c r="G851" s="1">
        <v>2022</v>
      </c>
    </row>
    <row r="852" spans="1:7" hidden="1" x14ac:dyDescent="0.3">
      <c r="A852" s="9">
        <v>851</v>
      </c>
      <c r="B852" s="10" t="s">
        <v>862</v>
      </c>
      <c r="C852" s="11">
        <v>26881199</v>
      </c>
      <c r="D852" s="11">
        <v>2062268</v>
      </c>
      <c r="E852" s="10"/>
      <c r="F852" s="10" t="s">
        <v>1</v>
      </c>
      <c r="G852" s="10">
        <v>2024</v>
      </c>
    </row>
    <row r="853" spans="1:7" hidden="1" x14ac:dyDescent="0.3">
      <c r="A853" s="7">
        <v>852</v>
      </c>
      <c r="B853" s="1" t="s">
        <v>863</v>
      </c>
      <c r="C853" s="8">
        <v>717671</v>
      </c>
      <c r="D853" s="8">
        <v>18144</v>
      </c>
      <c r="E853" s="1"/>
      <c r="F853" s="1" t="s">
        <v>1</v>
      </c>
      <c r="G853" s="1">
        <v>2024</v>
      </c>
    </row>
    <row r="854" spans="1:7" hidden="1" x14ac:dyDescent="0.3">
      <c r="A854" s="9">
        <v>853</v>
      </c>
      <c r="B854" s="10" t="s">
        <v>864</v>
      </c>
      <c r="C854" s="11">
        <v>20062971</v>
      </c>
      <c r="D854" s="11">
        <v>653512</v>
      </c>
      <c r="E854" s="10"/>
      <c r="F854" s="10" t="s">
        <v>26</v>
      </c>
      <c r="G854" s="10">
        <v>2024</v>
      </c>
    </row>
    <row r="855" spans="1:7" hidden="1" x14ac:dyDescent="0.3">
      <c r="A855" s="7">
        <v>854</v>
      </c>
      <c r="B855" s="1" t="s">
        <v>865</v>
      </c>
      <c r="C855" s="8">
        <v>19371062</v>
      </c>
      <c r="D855" s="8">
        <v>838752</v>
      </c>
      <c r="E855" s="1"/>
      <c r="F855" s="1" t="s">
        <v>139</v>
      </c>
      <c r="G855" s="1">
        <v>2024</v>
      </c>
    </row>
    <row r="856" spans="1:7" hidden="1" x14ac:dyDescent="0.3">
      <c r="A856" s="9">
        <v>855</v>
      </c>
      <c r="B856" s="10" t="s">
        <v>866</v>
      </c>
      <c r="C856" s="11">
        <v>49668132</v>
      </c>
      <c r="D856" s="11">
        <v>255859</v>
      </c>
      <c r="E856" s="11">
        <v>9673</v>
      </c>
      <c r="F856" s="10" t="s">
        <v>1</v>
      </c>
      <c r="G856" s="10">
        <v>2014</v>
      </c>
    </row>
    <row r="857" spans="1:7" hidden="1" x14ac:dyDescent="0.3">
      <c r="A857" s="7">
        <v>856</v>
      </c>
      <c r="B857" s="1" t="s">
        <v>867</v>
      </c>
      <c r="C857" s="8">
        <v>1077105</v>
      </c>
      <c r="D857" s="8">
        <v>5070</v>
      </c>
      <c r="E857" s="1">
        <v>257</v>
      </c>
      <c r="F857" s="1" t="s">
        <v>122</v>
      </c>
      <c r="G857" s="1">
        <v>2017</v>
      </c>
    </row>
    <row r="858" spans="1:7" hidden="1" x14ac:dyDescent="0.3">
      <c r="A858" s="9">
        <v>857</v>
      </c>
      <c r="B858" s="10" t="s">
        <v>868</v>
      </c>
      <c r="C858" s="11">
        <v>529555</v>
      </c>
      <c r="D858" s="11">
        <v>2955</v>
      </c>
      <c r="E858" s="10">
        <v>225</v>
      </c>
      <c r="F858" s="10" t="s">
        <v>26</v>
      </c>
      <c r="G858" s="10">
        <v>2017</v>
      </c>
    </row>
    <row r="859" spans="1:7" hidden="1" x14ac:dyDescent="0.3">
      <c r="A859" s="7">
        <v>858</v>
      </c>
      <c r="B859" s="1" t="s">
        <v>869</v>
      </c>
      <c r="C859" s="8">
        <v>503155</v>
      </c>
      <c r="D859" s="8">
        <v>96284</v>
      </c>
      <c r="E859" s="8">
        <v>4974</v>
      </c>
      <c r="F859" s="1" t="s">
        <v>1</v>
      </c>
      <c r="G859" s="1">
        <v>2019</v>
      </c>
    </row>
    <row r="860" spans="1:7" hidden="1" x14ac:dyDescent="0.3">
      <c r="A860" s="9">
        <v>859</v>
      </c>
      <c r="B860" s="10" t="s">
        <v>870</v>
      </c>
      <c r="C860" s="11">
        <v>9071139</v>
      </c>
      <c r="D860" s="11">
        <v>6457</v>
      </c>
      <c r="E860" s="10">
        <v>432</v>
      </c>
      <c r="F860" s="10" t="s">
        <v>46</v>
      </c>
      <c r="G860" s="10">
        <v>2012</v>
      </c>
    </row>
    <row r="861" spans="1:7" x14ac:dyDescent="0.3">
      <c r="A861" s="7">
        <v>860</v>
      </c>
      <c r="B861" s="1" t="s">
        <v>871</v>
      </c>
      <c r="C861" s="8">
        <v>2155636</v>
      </c>
      <c r="D861" s="8">
        <v>47683</v>
      </c>
      <c r="E861" s="1"/>
      <c r="F861" s="1" t="s">
        <v>1</v>
      </c>
      <c r="G861" s="1">
        <v>2023</v>
      </c>
    </row>
    <row r="862" spans="1:7" hidden="1" x14ac:dyDescent="0.3">
      <c r="A862" s="9">
        <v>861</v>
      </c>
      <c r="B862" s="10" t="s">
        <v>872</v>
      </c>
      <c r="C862" s="11">
        <v>58370684</v>
      </c>
      <c r="D862" s="11">
        <v>588412</v>
      </c>
      <c r="E862" s="10"/>
      <c r="F862" s="10" t="s">
        <v>26</v>
      </c>
      <c r="G862" s="10">
        <v>2024</v>
      </c>
    </row>
    <row r="863" spans="1:7" hidden="1" x14ac:dyDescent="0.3">
      <c r="A863" s="7">
        <v>862</v>
      </c>
      <c r="B863" s="1" t="s">
        <v>873</v>
      </c>
      <c r="C863" s="8">
        <v>1574335</v>
      </c>
      <c r="D863" s="8">
        <v>169603</v>
      </c>
      <c r="E863" s="8">
        <v>1339</v>
      </c>
      <c r="F863" s="1" t="s">
        <v>1</v>
      </c>
      <c r="G863" s="1">
        <v>2020</v>
      </c>
    </row>
    <row r="864" spans="1:7" hidden="1" x14ac:dyDescent="0.3">
      <c r="A864" s="9">
        <v>863</v>
      </c>
      <c r="B864" s="10" t="s">
        <v>874</v>
      </c>
      <c r="C864" s="11">
        <v>2215297</v>
      </c>
      <c r="D864" s="11">
        <v>27798</v>
      </c>
      <c r="E864" s="11">
        <v>1265</v>
      </c>
      <c r="F864" s="10" t="s">
        <v>26</v>
      </c>
      <c r="G864" s="10">
        <v>2017</v>
      </c>
    </row>
    <row r="865" spans="1:7" hidden="1" x14ac:dyDescent="0.3">
      <c r="A865" s="7">
        <v>864</v>
      </c>
      <c r="B865" s="1" t="s">
        <v>875</v>
      </c>
      <c r="C865" s="8">
        <v>10945662</v>
      </c>
      <c r="D865" s="8">
        <v>44450</v>
      </c>
      <c r="E865" s="8">
        <v>1852</v>
      </c>
      <c r="F865" s="1" t="s">
        <v>1</v>
      </c>
      <c r="G865" s="1">
        <v>2006</v>
      </c>
    </row>
    <row r="866" spans="1:7" hidden="1" x14ac:dyDescent="0.3">
      <c r="A866" s="9">
        <v>865</v>
      </c>
      <c r="B866" s="10" t="s">
        <v>876</v>
      </c>
      <c r="C866" s="11">
        <v>7876999</v>
      </c>
      <c r="D866" s="11">
        <v>34035</v>
      </c>
      <c r="E866" s="11">
        <v>2069</v>
      </c>
      <c r="F866" s="10" t="s">
        <v>12</v>
      </c>
      <c r="G866" s="10">
        <v>2012</v>
      </c>
    </row>
    <row r="867" spans="1:7" hidden="1" x14ac:dyDescent="0.3">
      <c r="A867" s="7">
        <v>866</v>
      </c>
      <c r="B867" s="1" t="s">
        <v>877</v>
      </c>
      <c r="C867" s="8">
        <v>612669</v>
      </c>
      <c r="D867" s="8">
        <v>8823</v>
      </c>
      <c r="E867" s="1">
        <v>283</v>
      </c>
      <c r="F867" s="1" t="s">
        <v>12</v>
      </c>
      <c r="G867" s="1">
        <v>2016</v>
      </c>
    </row>
    <row r="868" spans="1:7" hidden="1" x14ac:dyDescent="0.3">
      <c r="A868" s="9">
        <v>867</v>
      </c>
      <c r="B868" s="10" t="s">
        <v>878</v>
      </c>
      <c r="C868" s="11">
        <v>1680831</v>
      </c>
      <c r="D868" s="11">
        <v>117780</v>
      </c>
      <c r="E868" s="10">
        <v>0</v>
      </c>
      <c r="F868" s="10" t="s">
        <v>26</v>
      </c>
      <c r="G868" s="10">
        <v>2021</v>
      </c>
    </row>
    <row r="869" spans="1:7" hidden="1" x14ac:dyDescent="0.3">
      <c r="A869" s="7">
        <v>868</v>
      </c>
      <c r="B869" s="1" t="s">
        <v>879</v>
      </c>
      <c r="C869" s="8">
        <v>21897113</v>
      </c>
      <c r="D869" s="8">
        <v>932948</v>
      </c>
      <c r="E869" s="1"/>
      <c r="F869" s="1" t="s">
        <v>26</v>
      </c>
      <c r="G869" s="1">
        <v>2024</v>
      </c>
    </row>
    <row r="870" spans="1:7" hidden="1" x14ac:dyDescent="0.3">
      <c r="A870" s="9">
        <v>869</v>
      </c>
      <c r="B870" s="10" t="s">
        <v>880</v>
      </c>
      <c r="C870" s="11">
        <v>14506851</v>
      </c>
      <c r="D870" s="11">
        <v>1113348</v>
      </c>
      <c r="E870" s="10"/>
      <c r="F870" s="10" t="s">
        <v>139</v>
      </c>
      <c r="G870" s="10">
        <v>2024</v>
      </c>
    </row>
    <row r="871" spans="1:7" hidden="1" x14ac:dyDescent="0.3">
      <c r="A871" s="7">
        <v>870</v>
      </c>
      <c r="B871" s="1" t="s">
        <v>881</v>
      </c>
      <c r="C871" s="8">
        <v>508176</v>
      </c>
      <c r="D871" s="8">
        <v>1862</v>
      </c>
      <c r="E871" s="8">
        <v>1241</v>
      </c>
      <c r="F871" s="1" t="s">
        <v>139</v>
      </c>
      <c r="G871" s="1">
        <v>2017</v>
      </c>
    </row>
    <row r="872" spans="1:7" hidden="1" x14ac:dyDescent="0.3">
      <c r="A872" s="9">
        <v>871</v>
      </c>
      <c r="B872" s="10" t="s">
        <v>882</v>
      </c>
      <c r="C872" s="11">
        <v>427585</v>
      </c>
      <c r="D872" s="11">
        <v>42373</v>
      </c>
      <c r="E872" s="10"/>
      <c r="F872" s="10" t="s">
        <v>1</v>
      </c>
      <c r="G872" s="10">
        <v>2021</v>
      </c>
    </row>
    <row r="873" spans="1:7" hidden="1" x14ac:dyDescent="0.3">
      <c r="A873" s="7">
        <v>872</v>
      </c>
      <c r="B873" s="1" t="s">
        <v>883</v>
      </c>
      <c r="C873" s="8">
        <v>11370933</v>
      </c>
      <c r="D873" s="8">
        <v>21100</v>
      </c>
      <c r="E873" s="1">
        <v>0</v>
      </c>
      <c r="F873" s="1" t="s">
        <v>1</v>
      </c>
      <c r="G873" s="1">
        <v>2006</v>
      </c>
    </row>
    <row r="874" spans="1:7" x14ac:dyDescent="0.3">
      <c r="A874" s="9">
        <v>873</v>
      </c>
      <c r="B874" s="10" t="s">
        <v>884</v>
      </c>
      <c r="C874" s="11">
        <v>162492</v>
      </c>
      <c r="D874" s="11">
        <v>10509</v>
      </c>
      <c r="E874" s="10"/>
      <c r="F874" s="10" t="s">
        <v>1</v>
      </c>
      <c r="G874" s="10">
        <v>2023</v>
      </c>
    </row>
    <row r="875" spans="1:7" hidden="1" x14ac:dyDescent="0.3">
      <c r="A875" s="7">
        <v>874</v>
      </c>
      <c r="B875" s="1" t="s">
        <v>885</v>
      </c>
      <c r="C875" s="8">
        <v>9648080</v>
      </c>
      <c r="D875" s="8">
        <v>223242</v>
      </c>
      <c r="E875" s="1"/>
      <c r="F875" s="1" t="s">
        <v>1</v>
      </c>
      <c r="G875" s="1">
        <v>2024</v>
      </c>
    </row>
    <row r="876" spans="1:7" hidden="1" x14ac:dyDescent="0.3">
      <c r="A876" s="9">
        <v>875</v>
      </c>
      <c r="B876" s="10" t="s">
        <v>886</v>
      </c>
      <c r="C876" s="11">
        <v>8259656</v>
      </c>
      <c r="D876" s="11">
        <v>163715</v>
      </c>
      <c r="E876" s="10"/>
      <c r="F876" s="10" t="s">
        <v>1</v>
      </c>
      <c r="G876" s="10">
        <v>2024</v>
      </c>
    </row>
    <row r="877" spans="1:7" hidden="1" x14ac:dyDescent="0.3">
      <c r="A877" s="7">
        <v>876</v>
      </c>
      <c r="B877" s="1" t="s">
        <v>887</v>
      </c>
      <c r="C877" s="8">
        <v>509539</v>
      </c>
      <c r="D877" s="8">
        <v>2706</v>
      </c>
      <c r="E877" s="1">
        <v>159</v>
      </c>
      <c r="F877" s="1" t="s">
        <v>1</v>
      </c>
      <c r="G877" s="1">
        <v>2017</v>
      </c>
    </row>
    <row r="878" spans="1:7" x14ac:dyDescent="0.3">
      <c r="A878" s="9">
        <v>877</v>
      </c>
      <c r="B878" s="10" t="s">
        <v>888</v>
      </c>
      <c r="C878" s="11">
        <v>803755</v>
      </c>
      <c r="D878" s="11">
        <v>29015</v>
      </c>
      <c r="E878" s="10"/>
      <c r="F878" s="10" t="s">
        <v>1</v>
      </c>
      <c r="G878" s="10">
        <v>2023</v>
      </c>
    </row>
    <row r="879" spans="1:7" hidden="1" x14ac:dyDescent="0.3">
      <c r="A879" s="7">
        <v>878</v>
      </c>
      <c r="B879" s="1" t="s">
        <v>889</v>
      </c>
      <c r="C879" s="8">
        <v>376165</v>
      </c>
      <c r="D879" s="8">
        <v>6886</v>
      </c>
      <c r="E879" s="1"/>
      <c r="F879" s="1" t="s">
        <v>1</v>
      </c>
      <c r="G879" s="1">
        <v>2022</v>
      </c>
    </row>
    <row r="880" spans="1:7" hidden="1" x14ac:dyDescent="0.3">
      <c r="A880" s="9">
        <v>879</v>
      </c>
      <c r="B880" s="10" t="s">
        <v>890</v>
      </c>
      <c r="C880" s="11">
        <v>13131658</v>
      </c>
      <c r="D880" s="11">
        <v>1111183</v>
      </c>
      <c r="E880" s="10"/>
      <c r="F880" s="10" t="s">
        <v>142</v>
      </c>
      <c r="G880" s="10">
        <v>2024</v>
      </c>
    </row>
    <row r="881" spans="1:7" hidden="1" x14ac:dyDescent="0.3">
      <c r="A881" s="7">
        <v>880</v>
      </c>
      <c r="B881" s="1" t="s">
        <v>891</v>
      </c>
      <c r="C881" s="8">
        <v>35496234</v>
      </c>
      <c r="D881" s="8">
        <v>88736</v>
      </c>
      <c r="E881" s="8">
        <v>2442</v>
      </c>
      <c r="F881" s="1" t="s">
        <v>1</v>
      </c>
      <c r="G881" s="1">
        <v>2006</v>
      </c>
    </row>
    <row r="882" spans="1:7" hidden="1" x14ac:dyDescent="0.3">
      <c r="A882" s="9">
        <v>881</v>
      </c>
      <c r="B882" s="10" t="s">
        <v>892</v>
      </c>
      <c r="C882" s="11">
        <v>751804</v>
      </c>
      <c r="D882" s="11">
        <v>3427</v>
      </c>
      <c r="E882" s="10">
        <v>313</v>
      </c>
      <c r="F882" s="10" t="s">
        <v>12</v>
      </c>
      <c r="G882" s="10">
        <v>2017</v>
      </c>
    </row>
    <row r="883" spans="1:7" hidden="1" x14ac:dyDescent="0.3">
      <c r="A883" s="7">
        <v>882</v>
      </c>
      <c r="B883" s="1" t="s">
        <v>893</v>
      </c>
      <c r="C883" s="8">
        <v>716183</v>
      </c>
      <c r="D883" s="8">
        <v>77596</v>
      </c>
      <c r="E883" s="1">
        <v>318</v>
      </c>
      <c r="F883" s="1" t="s">
        <v>1</v>
      </c>
      <c r="G883" s="1">
        <v>2020</v>
      </c>
    </row>
    <row r="884" spans="1:7" hidden="1" x14ac:dyDescent="0.3">
      <c r="A884" s="9">
        <v>883</v>
      </c>
      <c r="B884" s="10" t="s">
        <v>894</v>
      </c>
      <c r="C884" s="11">
        <v>2911092</v>
      </c>
      <c r="D884" s="11">
        <v>8025</v>
      </c>
      <c r="E884" s="10">
        <v>495</v>
      </c>
      <c r="F884" s="10" t="s">
        <v>12</v>
      </c>
      <c r="G884" s="10">
        <v>2008</v>
      </c>
    </row>
    <row r="885" spans="1:7" hidden="1" x14ac:dyDescent="0.3">
      <c r="A885" s="7">
        <v>884</v>
      </c>
      <c r="B885" s="1" t="s">
        <v>895</v>
      </c>
      <c r="C885" s="8">
        <v>140480</v>
      </c>
      <c r="D885" s="8">
        <v>12693</v>
      </c>
      <c r="E885" s="1">
        <v>116</v>
      </c>
      <c r="F885" s="1" t="s">
        <v>1</v>
      </c>
      <c r="G885" s="1">
        <v>2021</v>
      </c>
    </row>
    <row r="886" spans="1:7" x14ac:dyDescent="0.3">
      <c r="A886" s="9">
        <v>885</v>
      </c>
      <c r="B886" s="10" t="s">
        <v>896</v>
      </c>
      <c r="C886" s="11">
        <v>7986386</v>
      </c>
      <c r="D886" s="11">
        <v>123233</v>
      </c>
      <c r="E886" s="10"/>
      <c r="F886" s="10" t="s">
        <v>1</v>
      </c>
      <c r="G886" s="10">
        <v>2023</v>
      </c>
    </row>
    <row r="887" spans="1:7" hidden="1" x14ac:dyDescent="0.3">
      <c r="A887" s="7">
        <v>886</v>
      </c>
      <c r="B887" s="1" t="s">
        <v>897</v>
      </c>
      <c r="C887" s="8">
        <v>753428</v>
      </c>
      <c r="D887" s="8">
        <v>27421</v>
      </c>
      <c r="E887" s="1"/>
      <c r="F887" s="1" t="s">
        <v>1</v>
      </c>
      <c r="G887" s="1">
        <v>2024</v>
      </c>
    </row>
    <row r="888" spans="1:7" hidden="1" x14ac:dyDescent="0.3">
      <c r="A888" s="9">
        <v>887</v>
      </c>
      <c r="B888" s="10" t="s">
        <v>898</v>
      </c>
      <c r="C888" s="11">
        <v>21114813</v>
      </c>
      <c r="D888" s="11">
        <v>1299490</v>
      </c>
      <c r="E888" s="10"/>
      <c r="F888" s="10" t="s">
        <v>26</v>
      </c>
      <c r="G888" s="10">
        <v>2024</v>
      </c>
    </row>
    <row r="889" spans="1:7" hidden="1" x14ac:dyDescent="0.3">
      <c r="A889" s="7">
        <v>888</v>
      </c>
      <c r="B889" s="1" t="s">
        <v>899</v>
      </c>
      <c r="C889" s="8">
        <v>21782579</v>
      </c>
      <c r="D889" s="8">
        <v>747033</v>
      </c>
      <c r="E889" s="1"/>
      <c r="F889" s="1" t="s">
        <v>26</v>
      </c>
      <c r="G889" s="1">
        <v>2024</v>
      </c>
    </row>
    <row r="890" spans="1:7" hidden="1" x14ac:dyDescent="0.3">
      <c r="A890" s="9">
        <v>889</v>
      </c>
      <c r="B890" s="10" t="s">
        <v>900</v>
      </c>
      <c r="C890" s="11">
        <v>541067</v>
      </c>
      <c r="D890" s="11">
        <v>8480</v>
      </c>
      <c r="E890" s="10">
        <v>85</v>
      </c>
      <c r="F890" s="10" t="s">
        <v>26</v>
      </c>
      <c r="G890" s="10">
        <v>2018</v>
      </c>
    </row>
    <row r="891" spans="1:7" hidden="1" x14ac:dyDescent="0.3">
      <c r="A891" s="7">
        <v>890</v>
      </c>
      <c r="B891" s="1" t="s">
        <v>901</v>
      </c>
      <c r="C891" s="8">
        <v>1998858</v>
      </c>
      <c r="D891" s="8">
        <v>1783</v>
      </c>
      <c r="E891" s="1">
        <v>292</v>
      </c>
      <c r="F891" s="1" t="s">
        <v>65</v>
      </c>
      <c r="G891" s="1">
        <v>2007</v>
      </c>
    </row>
    <row r="892" spans="1:7" x14ac:dyDescent="0.3">
      <c r="A892" s="9">
        <v>891</v>
      </c>
      <c r="B892" s="10" t="s">
        <v>902</v>
      </c>
      <c r="C892" s="11">
        <v>14037660</v>
      </c>
      <c r="D892" s="11">
        <v>906485</v>
      </c>
      <c r="E892" s="10"/>
      <c r="F892" s="10" t="s">
        <v>26</v>
      </c>
      <c r="G892" s="10">
        <v>2023</v>
      </c>
    </row>
    <row r="893" spans="1:7" hidden="1" x14ac:dyDescent="0.3">
      <c r="A893" s="7">
        <v>892</v>
      </c>
      <c r="B893" s="1" t="s">
        <v>903</v>
      </c>
      <c r="C893" s="8">
        <v>32574963</v>
      </c>
      <c r="D893" s="8">
        <v>606165</v>
      </c>
      <c r="E893" s="1"/>
      <c r="F893" s="1" t="s">
        <v>12</v>
      </c>
      <c r="G893" s="1">
        <v>2024</v>
      </c>
    </row>
    <row r="894" spans="1:7" hidden="1" x14ac:dyDescent="0.3">
      <c r="A894" s="9">
        <v>893</v>
      </c>
      <c r="B894" s="10" t="s">
        <v>904</v>
      </c>
      <c r="C894" s="11">
        <v>14392476</v>
      </c>
      <c r="D894" s="11">
        <v>855048</v>
      </c>
      <c r="E894" s="10"/>
      <c r="F894" s="10" t="s">
        <v>139</v>
      </c>
      <c r="G894" s="10">
        <v>2024</v>
      </c>
    </row>
    <row r="895" spans="1:7" hidden="1" x14ac:dyDescent="0.3">
      <c r="A895" s="7">
        <v>894</v>
      </c>
      <c r="B895" s="1" t="s">
        <v>905</v>
      </c>
      <c r="C895" s="8">
        <v>366026</v>
      </c>
      <c r="D895" s="8">
        <v>7119</v>
      </c>
      <c r="E895" s="1"/>
      <c r="F895" s="1" t="s">
        <v>1</v>
      </c>
      <c r="G895" s="1">
        <v>2024</v>
      </c>
    </row>
    <row r="896" spans="1:7" hidden="1" x14ac:dyDescent="0.3">
      <c r="A896" s="9">
        <v>895</v>
      </c>
      <c r="B896" s="10" t="s">
        <v>906</v>
      </c>
      <c r="C896" s="11">
        <v>12557924</v>
      </c>
      <c r="D896" s="11">
        <v>1090648</v>
      </c>
      <c r="E896" s="10"/>
      <c r="F896" s="10" t="s">
        <v>124</v>
      </c>
      <c r="G896" s="10">
        <v>2024</v>
      </c>
    </row>
    <row r="897" spans="1:7" hidden="1" x14ac:dyDescent="0.3">
      <c r="A897" s="7">
        <v>896</v>
      </c>
      <c r="B897" s="1" t="s">
        <v>907</v>
      </c>
      <c r="C897" s="8">
        <v>3791687</v>
      </c>
      <c r="D897" s="8">
        <v>25323</v>
      </c>
      <c r="E897" s="1">
        <v>764</v>
      </c>
      <c r="F897" s="1" t="s">
        <v>131</v>
      </c>
      <c r="G897" s="1">
        <v>2017</v>
      </c>
    </row>
    <row r="898" spans="1:7" hidden="1" x14ac:dyDescent="0.3">
      <c r="A898" s="9">
        <v>897</v>
      </c>
      <c r="B898" s="10" t="s">
        <v>908</v>
      </c>
      <c r="C898" s="11">
        <v>2129145</v>
      </c>
      <c r="D898" s="11">
        <v>19690</v>
      </c>
      <c r="E898" s="10">
        <v>556</v>
      </c>
      <c r="F898" s="10" t="s">
        <v>26</v>
      </c>
      <c r="G898" s="10">
        <v>2017</v>
      </c>
    </row>
    <row r="899" spans="1:7" hidden="1" x14ac:dyDescent="0.3">
      <c r="A899" s="7">
        <v>898</v>
      </c>
      <c r="B899" s="1" t="s">
        <v>909</v>
      </c>
      <c r="C899" s="8">
        <v>661841</v>
      </c>
      <c r="D899" s="8">
        <v>1657</v>
      </c>
      <c r="E899" s="1">
        <v>420</v>
      </c>
      <c r="F899" s="1" t="s">
        <v>26</v>
      </c>
      <c r="G899" s="1">
        <v>2017</v>
      </c>
    </row>
    <row r="900" spans="1:7" hidden="1" x14ac:dyDescent="0.3">
      <c r="A900" s="9">
        <v>899</v>
      </c>
      <c r="B900" s="10" t="s">
        <v>910</v>
      </c>
      <c r="C900" s="11">
        <v>770826</v>
      </c>
      <c r="D900" s="11">
        <v>4131</v>
      </c>
      <c r="E900" s="10">
        <v>85</v>
      </c>
      <c r="F900" s="10" t="s">
        <v>26</v>
      </c>
      <c r="G900" s="10">
        <v>2017</v>
      </c>
    </row>
    <row r="901" spans="1:7" x14ac:dyDescent="0.3">
      <c r="A901" s="7">
        <v>900</v>
      </c>
      <c r="B901" s="1" t="s">
        <v>911</v>
      </c>
      <c r="C901" s="8">
        <v>1788002</v>
      </c>
      <c r="D901" s="8">
        <v>15485</v>
      </c>
      <c r="E901" s="1"/>
      <c r="F901" s="1" t="s">
        <v>1</v>
      </c>
      <c r="G901" s="1">
        <v>2023</v>
      </c>
    </row>
    <row r="902" spans="1:7" hidden="1" x14ac:dyDescent="0.3">
      <c r="A902" s="9">
        <v>901</v>
      </c>
      <c r="B902" s="10" t="s">
        <v>912</v>
      </c>
      <c r="C902" s="11">
        <v>8190012</v>
      </c>
      <c r="D902" s="11">
        <v>55707</v>
      </c>
      <c r="E902" s="10"/>
      <c r="F902" s="10" t="s">
        <v>1</v>
      </c>
      <c r="G902" s="10">
        <v>2024</v>
      </c>
    </row>
    <row r="903" spans="1:7" hidden="1" x14ac:dyDescent="0.3">
      <c r="A903" s="7">
        <v>902</v>
      </c>
      <c r="B903" s="1" t="s">
        <v>913</v>
      </c>
      <c r="C903" s="8">
        <v>621790</v>
      </c>
      <c r="D903" s="8">
        <v>6221</v>
      </c>
      <c r="E903" s="1">
        <v>240</v>
      </c>
      <c r="F903" s="1" t="s">
        <v>142</v>
      </c>
      <c r="G903" s="1">
        <v>2017</v>
      </c>
    </row>
    <row r="904" spans="1:7" hidden="1" x14ac:dyDescent="0.3">
      <c r="A904" s="9">
        <v>903</v>
      </c>
      <c r="B904" s="10" t="s">
        <v>914</v>
      </c>
      <c r="C904" s="11">
        <v>17386265</v>
      </c>
      <c r="D904" s="11">
        <v>791687</v>
      </c>
      <c r="E904" s="10"/>
      <c r="F904" s="10" t="s">
        <v>12</v>
      </c>
      <c r="G904" s="10">
        <v>2024</v>
      </c>
    </row>
    <row r="905" spans="1:7" hidden="1" x14ac:dyDescent="0.3">
      <c r="A905" s="7">
        <v>904</v>
      </c>
      <c r="B905" s="1" t="s">
        <v>915</v>
      </c>
      <c r="C905" s="8">
        <v>17657367</v>
      </c>
      <c r="D905" s="8">
        <v>960306</v>
      </c>
      <c r="E905" s="1"/>
      <c r="F905" s="1" t="s">
        <v>12</v>
      </c>
      <c r="G905" s="1">
        <v>2024</v>
      </c>
    </row>
    <row r="906" spans="1:7" hidden="1" x14ac:dyDescent="0.3">
      <c r="A906" s="9">
        <v>905</v>
      </c>
      <c r="B906" s="10" t="s">
        <v>916</v>
      </c>
      <c r="C906" s="11">
        <v>23024346</v>
      </c>
      <c r="D906" s="11">
        <v>758367</v>
      </c>
      <c r="E906" s="10"/>
      <c r="F906" s="10" t="s">
        <v>26</v>
      </c>
      <c r="G906" s="10">
        <v>2024</v>
      </c>
    </row>
    <row r="907" spans="1:7" hidden="1" x14ac:dyDescent="0.3">
      <c r="A907" s="7">
        <v>906</v>
      </c>
      <c r="B907" s="1" t="s">
        <v>917</v>
      </c>
      <c r="C907" s="8">
        <v>1944899</v>
      </c>
      <c r="D907" s="8">
        <v>5590</v>
      </c>
      <c r="E907" s="1">
        <v>107</v>
      </c>
      <c r="F907" s="1" t="s">
        <v>1</v>
      </c>
      <c r="G907" s="1">
        <v>2008</v>
      </c>
    </row>
    <row r="908" spans="1:7" hidden="1" x14ac:dyDescent="0.3">
      <c r="A908" s="9">
        <v>907</v>
      </c>
      <c r="B908" s="10" t="s">
        <v>918</v>
      </c>
      <c r="C908" s="11">
        <v>681624</v>
      </c>
      <c r="D908" s="11">
        <v>3157</v>
      </c>
      <c r="E908" s="10">
        <v>36</v>
      </c>
      <c r="F908" s="10" t="s">
        <v>26</v>
      </c>
      <c r="G908" s="10">
        <v>2013</v>
      </c>
    </row>
    <row r="909" spans="1:7" hidden="1" x14ac:dyDescent="0.3">
      <c r="A909" s="7">
        <v>908</v>
      </c>
      <c r="B909" s="1" t="s">
        <v>919</v>
      </c>
      <c r="C909" s="8">
        <v>14921437</v>
      </c>
      <c r="D909" s="8">
        <v>3604</v>
      </c>
      <c r="E909" s="8">
        <v>1225</v>
      </c>
      <c r="F909" s="1" t="s">
        <v>131</v>
      </c>
      <c r="G909" s="1">
        <v>2009</v>
      </c>
    </row>
    <row r="910" spans="1:7" hidden="1" x14ac:dyDescent="0.3">
      <c r="A910" s="9">
        <v>909</v>
      </c>
      <c r="B910" s="10" t="s">
        <v>920</v>
      </c>
      <c r="C910" s="11">
        <v>869249</v>
      </c>
      <c r="D910" s="11">
        <v>5545</v>
      </c>
      <c r="E910" s="11">
        <v>1970</v>
      </c>
      <c r="F910" s="10" t="s">
        <v>26</v>
      </c>
      <c r="G910" s="10">
        <v>2017</v>
      </c>
    </row>
    <row r="911" spans="1:7" hidden="1" x14ac:dyDescent="0.3">
      <c r="A911" s="7">
        <v>910</v>
      </c>
      <c r="B911" s="1" t="s">
        <v>921</v>
      </c>
      <c r="C911" s="8">
        <v>4821385</v>
      </c>
      <c r="D911" s="8">
        <v>22694</v>
      </c>
      <c r="E911" s="8">
        <v>2233</v>
      </c>
      <c r="F911" s="1" t="s">
        <v>12</v>
      </c>
      <c r="G911" s="1">
        <v>2007</v>
      </c>
    </row>
    <row r="912" spans="1:7" hidden="1" x14ac:dyDescent="0.3">
      <c r="A912" s="9">
        <v>911</v>
      </c>
      <c r="B912" s="10" t="s">
        <v>922</v>
      </c>
      <c r="C912" s="11">
        <v>957326</v>
      </c>
      <c r="D912" s="11">
        <v>3457</v>
      </c>
      <c r="E912" s="10">
        <v>301</v>
      </c>
      <c r="F912" s="10" t="s">
        <v>467</v>
      </c>
      <c r="G912" s="10">
        <v>2016</v>
      </c>
    </row>
    <row r="913" spans="1:7" hidden="1" x14ac:dyDescent="0.3">
      <c r="A913" s="7">
        <v>912</v>
      </c>
      <c r="B913" s="1" t="s">
        <v>923</v>
      </c>
      <c r="C913" s="8">
        <v>20413374</v>
      </c>
      <c r="D913" s="8">
        <v>570322</v>
      </c>
      <c r="E913" s="1"/>
      <c r="F913" s="1" t="s">
        <v>26</v>
      </c>
      <c r="G913" s="1">
        <v>2024</v>
      </c>
    </row>
    <row r="914" spans="1:7" hidden="1" x14ac:dyDescent="0.3">
      <c r="A914" s="9">
        <v>913</v>
      </c>
      <c r="B914" s="10" t="s">
        <v>924</v>
      </c>
      <c r="C914" s="11">
        <v>13177128</v>
      </c>
      <c r="D914" s="11">
        <v>943731</v>
      </c>
      <c r="E914" s="10"/>
      <c r="F914" s="10" t="s">
        <v>26</v>
      </c>
      <c r="G914" s="10">
        <v>2024</v>
      </c>
    </row>
    <row r="915" spans="1:7" hidden="1" x14ac:dyDescent="0.3">
      <c r="A915" s="7">
        <v>914</v>
      </c>
      <c r="B915" s="1" t="s">
        <v>925</v>
      </c>
      <c r="C915" s="8">
        <v>9117159</v>
      </c>
      <c r="D915" s="8">
        <v>72130</v>
      </c>
      <c r="E915" s="1"/>
      <c r="F915" s="1" t="s">
        <v>1</v>
      </c>
      <c r="G915" s="1">
        <v>2024</v>
      </c>
    </row>
    <row r="916" spans="1:7" hidden="1" x14ac:dyDescent="0.3">
      <c r="A916" s="9">
        <v>915</v>
      </c>
      <c r="B916" s="10" t="s">
        <v>926</v>
      </c>
      <c r="C916" s="11">
        <v>26100905</v>
      </c>
      <c r="D916" s="11">
        <v>2061254</v>
      </c>
      <c r="E916" s="10"/>
      <c r="F916" s="10" t="s">
        <v>26</v>
      </c>
      <c r="G916" s="10">
        <v>2024</v>
      </c>
    </row>
    <row r="917" spans="1:7" hidden="1" x14ac:dyDescent="0.3">
      <c r="A917" s="7">
        <v>916</v>
      </c>
      <c r="B917" s="1" t="s">
        <v>927</v>
      </c>
      <c r="C917" s="8">
        <v>1703647</v>
      </c>
      <c r="D917" s="8">
        <v>15176</v>
      </c>
      <c r="E917" s="1">
        <v>552</v>
      </c>
      <c r="F917" s="1" t="s">
        <v>26</v>
      </c>
      <c r="G917" s="1">
        <v>2016</v>
      </c>
    </row>
    <row r="918" spans="1:7" hidden="1" x14ac:dyDescent="0.3">
      <c r="A918" s="9">
        <v>917</v>
      </c>
      <c r="B918" s="10" t="s">
        <v>928</v>
      </c>
      <c r="C918" s="11">
        <v>3050764</v>
      </c>
      <c r="D918" s="11">
        <v>3939</v>
      </c>
      <c r="E918" s="10">
        <v>290</v>
      </c>
      <c r="F918" s="10" t="s">
        <v>131</v>
      </c>
      <c r="G918" s="10">
        <v>2005</v>
      </c>
    </row>
    <row r="919" spans="1:7" hidden="1" x14ac:dyDescent="0.3">
      <c r="A919" s="7">
        <v>918</v>
      </c>
      <c r="B919" s="1" t="s">
        <v>929</v>
      </c>
      <c r="C919" s="8">
        <v>1017738</v>
      </c>
      <c r="D919" s="8">
        <v>3326</v>
      </c>
      <c r="E919" s="8">
        <v>2277</v>
      </c>
      <c r="F919" s="1" t="s">
        <v>26</v>
      </c>
      <c r="G919" s="1">
        <v>2017</v>
      </c>
    </row>
    <row r="920" spans="1:7" hidden="1" x14ac:dyDescent="0.3">
      <c r="A920" s="9">
        <v>919</v>
      </c>
      <c r="B920" s="10" t="s">
        <v>930</v>
      </c>
      <c r="C920" s="11">
        <v>1820996</v>
      </c>
      <c r="D920" s="11">
        <v>15209</v>
      </c>
      <c r="E920" s="10"/>
      <c r="F920" s="10" t="s">
        <v>1</v>
      </c>
      <c r="G920" s="10">
        <v>2024</v>
      </c>
    </row>
    <row r="921" spans="1:7" hidden="1" x14ac:dyDescent="0.3">
      <c r="A921" s="7">
        <v>920</v>
      </c>
      <c r="B921" s="1" t="s">
        <v>931</v>
      </c>
      <c r="C921" s="8">
        <v>24788576</v>
      </c>
      <c r="D921" s="8">
        <v>736584</v>
      </c>
      <c r="E921" s="1"/>
      <c r="F921" s="1" t="s">
        <v>26</v>
      </c>
      <c r="G921" s="1">
        <v>2024</v>
      </c>
    </row>
    <row r="922" spans="1:7" hidden="1" x14ac:dyDescent="0.3">
      <c r="A922" s="9">
        <v>921</v>
      </c>
      <c r="B922" s="10" t="s">
        <v>932</v>
      </c>
      <c r="C922" s="11">
        <v>22826019</v>
      </c>
      <c r="D922" s="11">
        <v>815933</v>
      </c>
      <c r="E922" s="10"/>
      <c r="F922" s="10" t="s">
        <v>26</v>
      </c>
      <c r="G922" s="10">
        <v>2024</v>
      </c>
    </row>
    <row r="923" spans="1:7" hidden="1" x14ac:dyDescent="0.3">
      <c r="A923" s="7">
        <v>922</v>
      </c>
      <c r="B923" s="1" t="s">
        <v>933</v>
      </c>
      <c r="C923" s="8">
        <v>25185099</v>
      </c>
      <c r="D923" s="8">
        <v>684225</v>
      </c>
      <c r="E923" s="1"/>
      <c r="F923" s="1" t="s">
        <v>26</v>
      </c>
      <c r="G923" s="1">
        <v>2024</v>
      </c>
    </row>
    <row r="924" spans="1:7" hidden="1" x14ac:dyDescent="0.3">
      <c r="A924" s="9">
        <v>923</v>
      </c>
      <c r="B924" s="10" t="s">
        <v>934</v>
      </c>
      <c r="C924" s="11">
        <v>1614429</v>
      </c>
      <c r="D924" s="11">
        <v>6369</v>
      </c>
      <c r="E924" s="11">
        <v>2096</v>
      </c>
      <c r="F924" s="10" t="s">
        <v>131</v>
      </c>
      <c r="G924" s="10">
        <v>2017</v>
      </c>
    </row>
    <row r="925" spans="1:7" hidden="1" x14ac:dyDescent="0.3">
      <c r="A925" s="7">
        <v>924</v>
      </c>
      <c r="B925" s="1" t="s">
        <v>935</v>
      </c>
      <c r="C925" s="8">
        <v>3293594</v>
      </c>
      <c r="D925" s="8">
        <v>1481</v>
      </c>
      <c r="E925" s="1">
        <v>89</v>
      </c>
      <c r="F925" s="1" t="s">
        <v>131</v>
      </c>
      <c r="G925" s="1">
        <v>2006</v>
      </c>
    </row>
    <row r="926" spans="1:7" hidden="1" x14ac:dyDescent="0.3">
      <c r="A926" s="9">
        <v>925</v>
      </c>
      <c r="B926" s="10" t="s">
        <v>936</v>
      </c>
      <c r="C926" s="11">
        <v>12649333</v>
      </c>
      <c r="D926" s="11">
        <v>4492</v>
      </c>
      <c r="E926" s="11">
        <v>1247</v>
      </c>
      <c r="F926" s="10" t="s">
        <v>65</v>
      </c>
      <c r="G926" s="10">
        <v>2006</v>
      </c>
    </row>
    <row r="927" spans="1:7" hidden="1" x14ac:dyDescent="0.3">
      <c r="A927" s="7">
        <v>926</v>
      </c>
      <c r="B927" s="1" t="s">
        <v>937</v>
      </c>
      <c r="C927" s="8">
        <v>2760303</v>
      </c>
      <c r="D927" s="8">
        <v>1730</v>
      </c>
      <c r="E927" s="1">
        <v>212</v>
      </c>
      <c r="F927" s="1" t="s">
        <v>12</v>
      </c>
      <c r="G927" s="1">
        <v>2016</v>
      </c>
    </row>
    <row r="928" spans="1:7" hidden="1" x14ac:dyDescent="0.3">
      <c r="A928" s="9">
        <v>927</v>
      </c>
      <c r="B928" s="10" t="s">
        <v>938</v>
      </c>
      <c r="C928" s="11">
        <v>16295169</v>
      </c>
      <c r="D928" s="11">
        <v>983740</v>
      </c>
      <c r="E928" s="10"/>
      <c r="F928" s="10" t="s">
        <v>26</v>
      </c>
      <c r="G928" s="10">
        <v>2025</v>
      </c>
    </row>
    <row r="929" spans="1:7" hidden="1" x14ac:dyDescent="0.3">
      <c r="A929" s="7">
        <v>928</v>
      </c>
      <c r="B929" s="1" t="s">
        <v>939</v>
      </c>
      <c r="C929" s="8">
        <v>26787697</v>
      </c>
      <c r="D929" s="8">
        <v>634428</v>
      </c>
      <c r="E929" s="1"/>
      <c r="F929" s="1" t="s">
        <v>12</v>
      </c>
      <c r="G929" s="1">
        <v>2024</v>
      </c>
    </row>
    <row r="930" spans="1:7" hidden="1" x14ac:dyDescent="0.3">
      <c r="A930" s="9">
        <v>929</v>
      </c>
      <c r="B930" s="10" t="s">
        <v>940</v>
      </c>
      <c r="C930" s="11">
        <v>16126369</v>
      </c>
      <c r="D930" s="11">
        <v>726522</v>
      </c>
      <c r="E930" s="10"/>
      <c r="F930" s="10" t="s">
        <v>26</v>
      </c>
      <c r="G930" s="10">
        <v>2024</v>
      </c>
    </row>
    <row r="931" spans="1:7" hidden="1" x14ac:dyDescent="0.3">
      <c r="A931" s="7">
        <v>930</v>
      </c>
      <c r="B931" s="1" t="s">
        <v>941</v>
      </c>
      <c r="C931" s="8">
        <v>1191850</v>
      </c>
      <c r="D931" s="8">
        <v>7735</v>
      </c>
      <c r="E931" s="1">
        <v>546</v>
      </c>
      <c r="F931" s="1" t="s">
        <v>26</v>
      </c>
      <c r="G931" s="1">
        <v>2017</v>
      </c>
    </row>
    <row r="932" spans="1:7" hidden="1" x14ac:dyDescent="0.3">
      <c r="A932" s="9">
        <v>931</v>
      </c>
      <c r="B932" s="10" t="s">
        <v>942</v>
      </c>
      <c r="C932" s="11">
        <v>2368634</v>
      </c>
      <c r="D932" s="11">
        <v>127435</v>
      </c>
      <c r="E932" s="10">
        <v>0</v>
      </c>
      <c r="F932" s="10" t="s">
        <v>131</v>
      </c>
      <c r="G932" s="10">
        <v>2020</v>
      </c>
    </row>
    <row r="933" spans="1:7" x14ac:dyDescent="0.3">
      <c r="A933" s="7">
        <v>932</v>
      </c>
      <c r="B933" s="1" t="s">
        <v>943</v>
      </c>
      <c r="C933" s="8">
        <v>3821851</v>
      </c>
      <c r="D933" s="8">
        <v>95025</v>
      </c>
      <c r="E933" s="1"/>
      <c r="F933" s="1" t="s">
        <v>1</v>
      </c>
      <c r="G933" s="1">
        <v>2023</v>
      </c>
    </row>
    <row r="934" spans="1:7" hidden="1" x14ac:dyDescent="0.3">
      <c r="A934" s="9">
        <v>933</v>
      </c>
      <c r="B934" s="10" t="s">
        <v>944</v>
      </c>
      <c r="C934" s="11">
        <v>24948709</v>
      </c>
      <c r="D934" s="11">
        <v>1050338</v>
      </c>
      <c r="E934" s="10"/>
      <c r="F934" s="10" t="s">
        <v>12</v>
      </c>
      <c r="G934" s="10">
        <v>2024</v>
      </c>
    </row>
    <row r="935" spans="1:7" hidden="1" x14ac:dyDescent="0.3">
      <c r="A935" s="7">
        <v>934</v>
      </c>
      <c r="B935" s="1" t="s">
        <v>945</v>
      </c>
      <c r="C935" s="8">
        <v>25592660</v>
      </c>
      <c r="D935" s="8">
        <v>745991</v>
      </c>
      <c r="E935" s="1"/>
      <c r="F935" s="1" t="s">
        <v>26</v>
      </c>
      <c r="G935" s="1">
        <v>2024</v>
      </c>
    </row>
    <row r="936" spans="1:7" hidden="1" x14ac:dyDescent="0.3">
      <c r="A936" s="9">
        <v>935</v>
      </c>
      <c r="B936" s="10" t="s">
        <v>946</v>
      </c>
      <c r="C936" s="11">
        <v>4648330</v>
      </c>
      <c r="D936" s="11">
        <v>153880</v>
      </c>
      <c r="E936" s="11">
        <v>1563</v>
      </c>
      <c r="F936" s="10" t="s">
        <v>26</v>
      </c>
      <c r="G936" s="10">
        <v>2017</v>
      </c>
    </row>
    <row r="937" spans="1:7" hidden="1" x14ac:dyDescent="0.3">
      <c r="A937" s="7">
        <v>936</v>
      </c>
      <c r="B937" s="1" t="s">
        <v>947</v>
      </c>
      <c r="C937" s="8">
        <v>2668268</v>
      </c>
      <c r="D937" s="8">
        <v>5378</v>
      </c>
      <c r="E937" s="1">
        <v>576</v>
      </c>
      <c r="F937" s="1" t="s">
        <v>26</v>
      </c>
      <c r="G937" s="1">
        <v>2015</v>
      </c>
    </row>
    <row r="938" spans="1:7" hidden="1" x14ac:dyDescent="0.3">
      <c r="A938" s="9">
        <v>937</v>
      </c>
      <c r="B938" s="10" t="s">
        <v>948</v>
      </c>
      <c r="C938" s="11">
        <v>575200</v>
      </c>
      <c r="D938" s="11">
        <v>5231</v>
      </c>
      <c r="E938" s="10">
        <v>150</v>
      </c>
      <c r="F938" s="10" t="s">
        <v>12</v>
      </c>
      <c r="G938" s="10">
        <v>2017</v>
      </c>
    </row>
    <row r="939" spans="1:7" hidden="1" x14ac:dyDescent="0.3">
      <c r="A939" s="7">
        <v>938</v>
      </c>
      <c r="B939" s="1" t="s">
        <v>949</v>
      </c>
      <c r="C939" s="8">
        <v>13893527</v>
      </c>
      <c r="D939" s="8">
        <v>8744</v>
      </c>
      <c r="E939" s="8">
        <v>5157</v>
      </c>
      <c r="F939" s="1" t="s">
        <v>12</v>
      </c>
      <c r="G939" s="1">
        <v>2007</v>
      </c>
    </row>
    <row r="940" spans="1:7" hidden="1" x14ac:dyDescent="0.3">
      <c r="A940" s="9">
        <v>939</v>
      </c>
      <c r="B940" s="10" t="s">
        <v>950</v>
      </c>
      <c r="C940" s="11">
        <v>18561383</v>
      </c>
      <c r="D940" s="11">
        <v>681355</v>
      </c>
      <c r="E940" s="10"/>
      <c r="F940" s="10" t="s">
        <v>26</v>
      </c>
      <c r="G940" s="10">
        <v>2024</v>
      </c>
    </row>
    <row r="941" spans="1:7" hidden="1" x14ac:dyDescent="0.3">
      <c r="A941" s="7">
        <v>940</v>
      </c>
      <c r="B941" s="1" t="s">
        <v>951</v>
      </c>
      <c r="C941" s="8">
        <v>14336051</v>
      </c>
      <c r="D941" s="8">
        <v>1077519</v>
      </c>
      <c r="E941" s="1"/>
      <c r="F941" s="1" t="s">
        <v>26</v>
      </c>
      <c r="G941" s="1">
        <v>2024</v>
      </c>
    </row>
    <row r="942" spans="1:7" hidden="1" x14ac:dyDescent="0.3">
      <c r="A942" s="9">
        <v>941</v>
      </c>
      <c r="B942" s="10" t="s">
        <v>952</v>
      </c>
      <c r="C942" s="11">
        <v>34390670</v>
      </c>
      <c r="D942" s="11">
        <v>1310073</v>
      </c>
      <c r="E942" s="10"/>
      <c r="F942" s="10" t="s">
        <v>26</v>
      </c>
      <c r="G942" s="10">
        <v>2024</v>
      </c>
    </row>
    <row r="943" spans="1:7" hidden="1" x14ac:dyDescent="0.3">
      <c r="A943" s="7">
        <v>942</v>
      </c>
      <c r="B943" s="1" t="s">
        <v>953</v>
      </c>
      <c r="C943" s="8">
        <v>17308836</v>
      </c>
      <c r="D943" s="8">
        <v>652646</v>
      </c>
      <c r="E943" s="1"/>
      <c r="F943" s="1" t="s">
        <v>26</v>
      </c>
      <c r="G943" s="1">
        <v>2024</v>
      </c>
    </row>
    <row r="944" spans="1:7" hidden="1" x14ac:dyDescent="0.3">
      <c r="A944" s="9">
        <v>943</v>
      </c>
      <c r="B944" s="10" t="s">
        <v>954</v>
      </c>
      <c r="C944" s="11">
        <v>1684744</v>
      </c>
      <c r="D944" s="11">
        <v>4911</v>
      </c>
      <c r="E944" s="10">
        <v>135</v>
      </c>
      <c r="F944" s="10" t="s">
        <v>131</v>
      </c>
      <c r="G944" s="10">
        <v>2010</v>
      </c>
    </row>
    <row r="945" spans="1:7" hidden="1" x14ac:dyDescent="0.3">
      <c r="A945" s="7">
        <v>944</v>
      </c>
      <c r="B945" s="1" t="s">
        <v>955</v>
      </c>
      <c r="C945" s="8">
        <v>17802747</v>
      </c>
      <c r="D945" s="8">
        <v>2935</v>
      </c>
      <c r="E945" s="8">
        <v>46151</v>
      </c>
      <c r="F945" s="1" t="s">
        <v>65</v>
      </c>
      <c r="G945" s="1">
        <v>2008</v>
      </c>
    </row>
    <row r="946" spans="1:7" hidden="1" x14ac:dyDescent="0.3">
      <c r="A946" s="9">
        <v>945</v>
      </c>
      <c r="B946" s="10" t="s">
        <v>956</v>
      </c>
      <c r="C946" s="11">
        <v>1712611</v>
      </c>
      <c r="D946" s="11">
        <v>38836</v>
      </c>
      <c r="E946" s="10">
        <v>434</v>
      </c>
      <c r="F946" s="10" t="s">
        <v>26</v>
      </c>
      <c r="G946" s="10">
        <v>2017</v>
      </c>
    </row>
    <row r="947" spans="1:7" hidden="1" x14ac:dyDescent="0.3">
      <c r="A947" s="7">
        <v>946</v>
      </c>
      <c r="B947" s="1" t="s">
        <v>957</v>
      </c>
      <c r="C947" s="8">
        <v>18308842</v>
      </c>
      <c r="D947" s="8">
        <v>28127</v>
      </c>
      <c r="E947" s="8">
        <v>1491</v>
      </c>
      <c r="F947" s="1" t="s">
        <v>12</v>
      </c>
      <c r="G947" s="1">
        <v>2008</v>
      </c>
    </row>
    <row r="948" spans="1:7" hidden="1" x14ac:dyDescent="0.3">
      <c r="A948" s="9">
        <v>947</v>
      </c>
      <c r="B948" s="10" t="s">
        <v>958</v>
      </c>
      <c r="C948" s="11">
        <v>7352624</v>
      </c>
      <c r="D948" s="11">
        <v>2538</v>
      </c>
      <c r="E948" s="10">
        <v>256</v>
      </c>
      <c r="F948" s="10" t="s">
        <v>1</v>
      </c>
      <c r="G948" s="10">
        <v>2007</v>
      </c>
    </row>
    <row r="949" spans="1:7" hidden="1" x14ac:dyDescent="0.3">
      <c r="A949" s="7">
        <v>948</v>
      </c>
      <c r="B949" s="1" t="s">
        <v>959</v>
      </c>
      <c r="C949" s="8">
        <v>12386186</v>
      </c>
      <c r="D949" s="8">
        <v>929034</v>
      </c>
      <c r="E949" s="1"/>
      <c r="F949" s="1" t="s">
        <v>139</v>
      </c>
      <c r="G949" s="1">
        <v>2024</v>
      </c>
    </row>
    <row r="950" spans="1:7" hidden="1" x14ac:dyDescent="0.3">
      <c r="A950" s="9">
        <v>949</v>
      </c>
      <c r="B950" s="10" t="s">
        <v>960</v>
      </c>
      <c r="C950" s="11">
        <v>20227916</v>
      </c>
      <c r="D950" s="11">
        <v>1285687</v>
      </c>
      <c r="E950" s="10"/>
      <c r="F950" s="10" t="s">
        <v>26</v>
      </c>
      <c r="G950" s="10">
        <v>2024</v>
      </c>
    </row>
    <row r="951" spans="1:7" hidden="1" x14ac:dyDescent="0.3">
      <c r="A951" s="7">
        <v>950</v>
      </c>
      <c r="B951" s="1" t="s">
        <v>961</v>
      </c>
      <c r="C951" s="8">
        <v>2282062</v>
      </c>
      <c r="D951" s="8">
        <v>15180</v>
      </c>
      <c r="E951" s="8">
        <v>178042</v>
      </c>
      <c r="F951" s="1" t="s">
        <v>26</v>
      </c>
      <c r="G951" s="1">
        <v>2017</v>
      </c>
    </row>
    <row r="952" spans="1:7" hidden="1" x14ac:dyDescent="0.3">
      <c r="A952" s="9">
        <v>951</v>
      </c>
      <c r="B952" s="10" t="s">
        <v>962</v>
      </c>
      <c r="C952" s="11">
        <v>5535360</v>
      </c>
      <c r="D952" s="11">
        <v>89869</v>
      </c>
      <c r="E952" s="11">
        <v>5731</v>
      </c>
      <c r="F952" s="10" t="s">
        <v>139</v>
      </c>
      <c r="G952" s="10">
        <v>2016</v>
      </c>
    </row>
    <row r="953" spans="1:7" hidden="1" x14ac:dyDescent="0.3">
      <c r="A953" s="7">
        <v>952</v>
      </c>
      <c r="B953" s="1" t="s">
        <v>963</v>
      </c>
      <c r="C953" s="8">
        <v>6602771</v>
      </c>
      <c r="D953" s="8">
        <v>118797</v>
      </c>
      <c r="E953" s="1">
        <v>840</v>
      </c>
      <c r="F953" s="1" t="s">
        <v>12</v>
      </c>
      <c r="G953" s="1">
        <v>2013</v>
      </c>
    </row>
    <row r="954" spans="1:7" hidden="1" x14ac:dyDescent="0.3">
      <c r="A954" s="9">
        <v>953</v>
      </c>
      <c r="B954" s="10" t="s">
        <v>964</v>
      </c>
      <c r="C954" s="11">
        <v>5260834</v>
      </c>
      <c r="D954" s="11">
        <v>6870</v>
      </c>
      <c r="E954" s="11">
        <v>1032</v>
      </c>
      <c r="F954" s="10" t="s">
        <v>131</v>
      </c>
      <c r="G954" s="10">
        <v>2007</v>
      </c>
    </row>
    <row r="955" spans="1:7" hidden="1" x14ac:dyDescent="0.3">
      <c r="A955" s="7">
        <v>954</v>
      </c>
      <c r="B955" s="1" t="s">
        <v>965</v>
      </c>
      <c r="C955" s="8">
        <v>1735464</v>
      </c>
      <c r="D955" s="8">
        <v>2708</v>
      </c>
      <c r="E955" s="8">
        <v>4760</v>
      </c>
      <c r="F955" s="1" t="s">
        <v>26</v>
      </c>
      <c r="G955" s="1">
        <v>2016</v>
      </c>
    </row>
    <row r="956" spans="1:7" hidden="1" x14ac:dyDescent="0.3">
      <c r="A956" s="9">
        <v>955</v>
      </c>
      <c r="B956" s="10" t="s">
        <v>966</v>
      </c>
      <c r="C956" s="11">
        <v>185304</v>
      </c>
      <c r="D956" s="11">
        <v>13026</v>
      </c>
      <c r="E956" s="10">
        <v>111</v>
      </c>
      <c r="F956" s="10" t="s">
        <v>1</v>
      </c>
      <c r="G956" s="10">
        <v>2021</v>
      </c>
    </row>
    <row r="957" spans="1:7" hidden="1" x14ac:dyDescent="0.3">
      <c r="A957" s="7">
        <v>956</v>
      </c>
      <c r="B957" s="1" t="s">
        <v>967</v>
      </c>
      <c r="C957" s="8">
        <v>770494</v>
      </c>
      <c r="D957" s="8">
        <v>26094</v>
      </c>
      <c r="E957" s="1">
        <v>0</v>
      </c>
      <c r="F957" s="1" t="s">
        <v>124</v>
      </c>
      <c r="G957" s="1">
        <v>2022</v>
      </c>
    </row>
    <row r="958" spans="1:7" hidden="1" x14ac:dyDescent="0.3">
      <c r="A958" s="9">
        <v>957</v>
      </c>
      <c r="B958" s="10" t="s">
        <v>968</v>
      </c>
      <c r="C958" s="11">
        <v>1276617</v>
      </c>
      <c r="D958" s="11">
        <v>11184</v>
      </c>
      <c r="E958" s="10"/>
      <c r="F958" s="10" t="s">
        <v>1</v>
      </c>
      <c r="G958" s="10">
        <v>2024</v>
      </c>
    </row>
    <row r="959" spans="1:7" hidden="1" x14ac:dyDescent="0.3">
      <c r="A959" s="7">
        <v>958</v>
      </c>
      <c r="B959" s="1" t="s">
        <v>969</v>
      </c>
      <c r="C959" s="8">
        <v>2821667</v>
      </c>
      <c r="D959" s="8">
        <v>43311</v>
      </c>
      <c r="E959" s="1"/>
      <c r="F959" s="1" t="s">
        <v>1</v>
      </c>
      <c r="G959" s="1">
        <v>2024</v>
      </c>
    </row>
    <row r="960" spans="1:7" hidden="1" x14ac:dyDescent="0.3">
      <c r="A960" s="9">
        <v>959</v>
      </c>
      <c r="B960" s="10" t="s">
        <v>970</v>
      </c>
      <c r="C960" s="11">
        <v>1245576</v>
      </c>
      <c r="D960" s="11">
        <v>14025</v>
      </c>
      <c r="E960" s="10"/>
      <c r="F960" s="10" t="s">
        <v>1</v>
      </c>
      <c r="G960" s="10">
        <v>2024</v>
      </c>
    </row>
    <row r="961" spans="1:7" hidden="1" x14ac:dyDescent="0.3">
      <c r="A961" s="7">
        <v>960</v>
      </c>
      <c r="B961" s="1" t="s">
        <v>971</v>
      </c>
      <c r="C961" s="8">
        <v>22321344</v>
      </c>
      <c r="D961" s="8">
        <v>1572540</v>
      </c>
      <c r="E961" s="1"/>
      <c r="F961" s="1" t="s">
        <v>12</v>
      </c>
      <c r="G961" s="1">
        <v>2024</v>
      </c>
    </row>
    <row r="962" spans="1:7" hidden="1" x14ac:dyDescent="0.3">
      <c r="A962" s="9">
        <v>961</v>
      </c>
      <c r="B962" s="10" t="s">
        <v>972</v>
      </c>
      <c r="C962" s="11">
        <v>3451065</v>
      </c>
      <c r="D962" s="11">
        <v>16886</v>
      </c>
      <c r="E962" s="11">
        <v>1227</v>
      </c>
      <c r="F962" s="10" t="s">
        <v>65</v>
      </c>
      <c r="G962" s="10">
        <v>2016</v>
      </c>
    </row>
    <row r="963" spans="1:7" hidden="1" x14ac:dyDescent="0.3">
      <c r="A963" s="7">
        <v>962</v>
      </c>
      <c r="B963" s="1" t="s">
        <v>973</v>
      </c>
      <c r="C963" s="8">
        <v>2419418</v>
      </c>
      <c r="D963" s="8">
        <v>27748</v>
      </c>
      <c r="E963" s="1">
        <v>200</v>
      </c>
      <c r="F963" s="1" t="s">
        <v>131</v>
      </c>
      <c r="G963" s="1">
        <v>2020</v>
      </c>
    </row>
    <row r="964" spans="1:7" hidden="1" x14ac:dyDescent="0.3">
      <c r="A964" s="9">
        <v>963</v>
      </c>
      <c r="B964" s="10" t="s">
        <v>974</v>
      </c>
      <c r="C964" s="11">
        <v>573270</v>
      </c>
      <c r="D964" s="11">
        <v>3569</v>
      </c>
      <c r="E964" s="10">
        <v>260</v>
      </c>
      <c r="F964" s="10" t="s">
        <v>26</v>
      </c>
      <c r="G964" s="10">
        <v>2017</v>
      </c>
    </row>
    <row r="965" spans="1:7" hidden="1" x14ac:dyDescent="0.3">
      <c r="A965" s="7">
        <v>964</v>
      </c>
      <c r="B965" s="1" t="s">
        <v>975</v>
      </c>
      <c r="C965" s="8">
        <v>27663643</v>
      </c>
      <c r="D965" s="8">
        <v>1459636</v>
      </c>
      <c r="E965" s="1"/>
      <c r="F965" s="1" t="s">
        <v>12</v>
      </c>
      <c r="G965" s="1">
        <v>2024</v>
      </c>
    </row>
    <row r="966" spans="1:7" hidden="1" x14ac:dyDescent="0.3">
      <c r="A966" s="9">
        <v>965</v>
      </c>
      <c r="B966" s="10" t="s">
        <v>976</v>
      </c>
      <c r="C966" s="11">
        <v>14837506</v>
      </c>
      <c r="D966" s="11">
        <v>1312159</v>
      </c>
      <c r="E966" s="10"/>
      <c r="F966" s="10" t="s">
        <v>26</v>
      </c>
      <c r="G966" s="10">
        <v>2024</v>
      </c>
    </row>
    <row r="967" spans="1:7" hidden="1" x14ac:dyDescent="0.3">
      <c r="A967" s="7">
        <v>966</v>
      </c>
      <c r="B967" s="1" t="s">
        <v>977</v>
      </c>
      <c r="C967" s="8">
        <v>29166229</v>
      </c>
      <c r="D967" s="8">
        <v>414778</v>
      </c>
      <c r="E967" s="1"/>
      <c r="F967" s="1" t="s">
        <v>26</v>
      </c>
      <c r="G967" s="1">
        <v>2024</v>
      </c>
    </row>
    <row r="968" spans="1:7" hidden="1" x14ac:dyDescent="0.3">
      <c r="A968" s="9">
        <v>967</v>
      </c>
      <c r="B968" s="10" t="s">
        <v>978</v>
      </c>
      <c r="C968" s="11">
        <v>10184724</v>
      </c>
      <c r="D968" s="11">
        <v>1206753</v>
      </c>
      <c r="E968" s="10"/>
      <c r="F968" s="10" t="s">
        <v>26</v>
      </c>
      <c r="G968" s="10">
        <v>2024</v>
      </c>
    </row>
    <row r="969" spans="1:7" hidden="1" x14ac:dyDescent="0.3">
      <c r="A969" s="7">
        <v>968</v>
      </c>
      <c r="B969" s="1" t="s">
        <v>979</v>
      </c>
      <c r="C969" s="8">
        <v>15910827</v>
      </c>
      <c r="D969" s="8">
        <v>831070</v>
      </c>
      <c r="E969" s="1"/>
      <c r="F969" s="1" t="s">
        <v>12</v>
      </c>
      <c r="G969" s="1">
        <v>2024</v>
      </c>
    </row>
    <row r="970" spans="1:7" hidden="1" x14ac:dyDescent="0.3">
      <c r="A970" s="9">
        <v>969</v>
      </c>
      <c r="B970" s="10" t="s">
        <v>980</v>
      </c>
      <c r="C970" s="11">
        <v>8066421</v>
      </c>
      <c r="D970" s="11">
        <v>1267</v>
      </c>
      <c r="E970" s="11">
        <v>5689</v>
      </c>
      <c r="F970" s="10" t="s">
        <v>46</v>
      </c>
      <c r="G970" s="10">
        <v>2008</v>
      </c>
    </row>
    <row r="971" spans="1:7" hidden="1" x14ac:dyDescent="0.3">
      <c r="A971" s="7">
        <v>970</v>
      </c>
      <c r="B971" s="1" t="s">
        <v>981</v>
      </c>
      <c r="C971" s="8">
        <v>15766889</v>
      </c>
      <c r="D971" s="8">
        <v>15639</v>
      </c>
      <c r="E971" s="8">
        <v>2200</v>
      </c>
      <c r="F971" s="1" t="s">
        <v>26</v>
      </c>
      <c r="G971" s="1">
        <v>2014</v>
      </c>
    </row>
    <row r="972" spans="1:7" hidden="1" x14ac:dyDescent="0.3">
      <c r="A972" s="9">
        <v>971</v>
      </c>
      <c r="B972" s="10" t="s">
        <v>982</v>
      </c>
      <c r="C972" s="11">
        <v>2281850</v>
      </c>
      <c r="D972" s="11">
        <v>12245</v>
      </c>
      <c r="E972" s="10">
        <v>421</v>
      </c>
      <c r="F972" s="10" t="s">
        <v>65</v>
      </c>
      <c r="G972" s="10">
        <v>2010</v>
      </c>
    </row>
    <row r="973" spans="1:7" hidden="1" x14ac:dyDescent="0.3">
      <c r="A973" s="7">
        <v>972</v>
      </c>
      <c r="B973" s="1" t="s">
        <v>983</v>
      </c>
      <c r="C973" s="8">
        <v>9244302</v>
      </c>
      <c r="D973" s="8">
        <v>76823</v>
      </c>
      <c r="E973" s="8">
        <v>2393</v>
      </c>
      <c r="F973" s="1" t="s">
        <v>12</v>
      </c>
      <c r="G973" s="1">
        <v>2014</v>
      </c>
    </row>
    <row r="974" spans="1:7" hidden="1" x14ac:dyDescent="0.3">
      <c r="A974" s="9">
        <v>973</v>
      </c>
      <c r="B974" s="10" t="s">
        <v>984</v>
      </c>
      <c r="C974" s="11">
        <v>1650882</v>
      </c>
      <c r="D974" s="11">
        <v>4499</v>
      </c>
      <c r="E974" s="10">
        <v>189</v>
      </c>
      <c r="F974" s="10" t="s">
        <v>1</v>
      </c>
      <c r="G974" s="10">
        <v>2017</v>
      </c>
    </row>
    <row r="975" spans="1:7" hidden="1" x14ac:dyDescent="0.3">
      <c r="A975" s="7">
        <v>974</v>
      </c>
      <c r="B975" s="1" t="s">
        <v>985</v>
      </c>
      <c r="C975" s="8">
        <v>5463878</v>
      </c>
      <c r="D975" s="8">
        <v>40430</v>
      </c>
      <c r="E975" s="1">
        <v>745</v>
      </c>
      <c r="F975" s="1" t="s">
        <v>1</v>
      </c>
      <c r="G975" s="1">
        <v>2018</v>
      </c>
    </row>
    <row r="976" spans="1:7" hidden="1" x14ac:dyDescent="0.3">
      <c r="A976" s="9">
        <v>975</v>
      </c>
      <c r="B976" s="10" t="s">
        <v>986</v>
      </c>
      <c r="C976" s="11">
        <v>1879731</v>
      </c>
      <c r="D976" s="11">
        <v>19392</v>
      </c>
      <c r="E976" s="10">
        <v>252</v>
      </c>
      <c r="F976" s="10" t="s">
        <v>12</v>
      </c>
      <c r="G976" s="10">
        <v>2012</v>
      </c>
    </row>
    <row r="977" spans="1:7" hidden="1" x14ac:dyDescent="0.3">
      <c r="A977" s="7">
        <v>976</v>
      </c>
      <c r="B977" s="1" t="s">
        <v>987</v>
      </c>
      <c r="C977" s="8">
        <v>772111</v>
      </c>
      <c r="D977" s="8">
        <v>26700</v>
      </c>
      <c r="E977" s="1"/>
      <c r="F977" s="1" t="s">
        <v>1</v>
      </c>
      <c r="G977" s="1">
        <v>2022</v>
      </c>
    </row>
    <row r="978" spans="1:7" hidden="1" x14ac:dyDescent="0.3">
      <c r="A978" s="9">
        <v>977</v>
      </c>
      <c r="B978" s="10" t="s">
        <v>988</v>
      </c>
      <c r="C978" s="11">
        <v>9628813</v>
      </c>
      <c r="D978" s="11">
        <v>133087</v>
      </c>
      <c r="E978" s="11">
        <v>4086</v>
      </c>
      <c r="F978" s="10" t="s">
        <v>12</v>
      </c>
      <c r="G978" s="10">
        <v>2017</v>
      </c>
    </row>
    <row r="979" spans="1:7" hidden="1" x14ac:dyDescent="0.3">
      <c r="A979" s="7">
        <v>978</v>
      </c>
      <c r="B979" s="1" t="s">
        <v>989</v>
      </c>
      <c r="C979" s="8">
        <v>1611367</v>
      </c>
      <c r="D979" s="8">
        <v>73686</v>
      </c>
      <c r="E979" s="8">
        <v>4244</v>
      </c>
      <c r="F979" s="1"/>
      <c r="G979" s="1">
        <v>2020</v>
      </c>
    </row>
    <row r="980" spans="1:7" hidden="1" x14ac:dyDescent="0.3">
      <c r="A980" s="9">
        <v>979</v>
      </c>
      <c r="B980" s="10" t="s">
        <v>990</v>
      </c>
      <c r="C980" s="11">
        <v>2061290</v>
      </c>
      <c r="D980" s="11">
        <v>2432</v>
      </c>
      <c r="E980" s="10">
        <v>387</v>
      </c>
      <c r="F980" s="10" t="s">
        <v>26</v>
      </c>
      <c r="G980" s="10">
        <v>2017</v>
      </c>
    </row>
    <row r="981" spans="1:7" hidden="1" x14ac:dyDescent="0.3">
      <c r="A981" s="7">
        <v>980</v>
      </c>
      <c r="B981" s="1" t="s">
        <v>991</v>
      </c>
      <c r="C981" s="8">
        <v>7053186</v>
      </c>
      <c r="D981" s="8">
        <v>71435</v>
      </c>
      <c r="E981" s="8">
        <v>1980</v>
      </c>
      <c r="F981" s="1" t="s">
        <v>26</v>
      </c>
      <c r="G981" s="1">
        <v>2014</v>
      </c>
    </row>
    <row r="982" spans="1:7" hidden="1" x14ac:dyDescent="0.3">
      <c r="A982" s="9">
        <v>981</v>
      </c>
      <c r="B982" s="10" t="s">
        <v>992</v>
      </c>
      <c r="C982" s="11">
        <v>2184618</v>
      </c>
      <c r="D982" s="11">
        <v>39566</v>
      </c>
      <c r="E982" s="11">
        <v>1147</v>
      </c>
      <c r="F982" s="10" t="s">
        <v>26</v>
      </c>
      <c r="G982" s="10">
        <v>2017</v>
      </c>
    </row>
    <row r="983" spans="1:7" hidden="1" x14ac:dyDescent="0.3">
      <c r="A983" s="7">
        <v>982</v>
      </c>
      <c r="B983" s="1" t="s">
        <v>993</v>
      </c>
      <c r="C983" s="8">
        <v>1605558</v>
      </c>
      <c r="D983" s="8">
        <v>1035</v>
      </c>
      <c r="E983" s="1">
        <v>52</v>
      </c>
      <c r="F983" s="1" t="s">
        <v>142</v>
      </c>
      <c r="G983" s="1">
        <v>2007</v>
      </c>
    </row>
    <row r="984" spans="1:7" hidden="1" x14ac:dyDescent="0.3">
      <c r="A984" s="9">
        <v>983</v>
      </c>
      <c r="B984" s="10" t="s">
        <v>994</v>
      </c>
      <c r="C984" s="11">
        <v>3334348</v>
      </c>
      <c r="D984" s="11">
        <v>3889</v>
      </c>
      <c r="E984" s="10">
        <v>471</v>
      </c>
      <c r="F984" s="10" t="s">
        <v>1</v>
      </c>
      <c r="G984" s="10">
        <v>2009</v>
      </c>
    </row>
    <row r="985" spans="1:7" hidden="1" x14ac:dyDescent="0.3">
      <c r="A985" s="7">
        <v>984</v>
      </c>
      <c r="B985" s="1" t="s">
        <v>995</v>
      </c>
      <c r="C985" s="8">
        <v>532977</v>
      </c>
      <c r="D985" s="8">
        <v>4213</v>
      </c>
      <c r="E985" s="1"/>
      <c r="F985" s="1" t="s">
        <v>1</v>
      </c>
      <c r="G985" s="1">
        <v>2024</v>
      </c>
    </row>
    <row r="986" spans="1:7" hidden="1" x14ac:dyDescent="0.3">
      <c r="A986" s="9">
        <v>985</v>
      </c>
      <c r="B986" s="10" t="s">
        <v>996</v>
      </c>
      <c r="C986" s="11">
        <v>3694102</v>
      </c>
      <c r="D986" s="11">
        <v>5186</v>
      </c>
      <c r="E986" s="10">
        <v>465</v>
      </c>
      <c r="F986" s="10" t="s">
        <v>65</v>
      </c>
      <c r="G986" s="10">
        <v>2011</v>
      </c>
    </row>
    <row r="987" spans="1:7" hidden="1" x14ac:dyDescent="0.3">
      <c r="A987" s="7">
        <v>986</v>
      </c>
      <c r="B987" s="1" t="s">
        <v>997</v>
      </c>
      <c r="C987" s="8">
        <v>6356385</v>
      </c>
      <c r="D987" s="8">
        <v>32310</v>
      </c>
      <c r="E987" s="8">
        <v>6821</v>
      </c>
      <c r="F987" s="1" t="s">
        <v>359</v>
      </c>
      <c r="G987" s="1">
        <v>2015</v>
      </c>
    </row>
    <row r="988" spans="1:7" hidden="1" x14ac:dyDescent="0.3">
      <c r="A988" s="9">
        <v>987</v>
      </c>
      <c r="B988" s="10" t="s">
        <v>998</v>
      </c>
      <c r="C988" s="11">
        <v>324725</v>
      </c>
      <c r="D988" s="11">
        <v>5456</v>
      </c>
      <c r="E988" s="10">
        <v>136</v>
      </c>
      <c r="F988" s="10" t="s">
        <v>26</v>
      </c>
      <c r="G988" s="10">
        <v>2017</v>
      </c>
    </row>
    <row r="989" spans="1:7" hidden="1" x14ac:dyDescent="0.3">
      <c r="A989" s="7">
        <v>988</v>
      </c>
      <c r="B989" s="1" t="s">
        <v>999</v>
      </c>
      <c r="C989" s="8">
        <v>15515651</v>
      </c>
      <c r="D989" s="8">
        <v>800567</v>
      </c>
      <c r="E989" s="1"/>
      <c r="F989" s="1" t="s">
        <v>122</v>
      </c>
      <c r="G989" s="1">
        <v>2024</v>
      </c>
    </row>
    <row r="990" spans="1:7" hidden="1" x14ac:dyDescent="0.3">
      <c r="A990" s="9">
        <v>989</v>
      </c>
      <c r="B990" s="10" t="s">
        <v>1000</v>
      </c>
      <c r="C990" s="11">
        <v>1184183</v>
      </c>
      <c r="D990" s="11">
        <v>13883</v>
      </c>
      <c r="E990" s="10"/>
      <c r="F990" s="10" t="s">
        <v>1</v>
      </c>
      <c r="G990" s="10">
        <v>2024</v>
      </c>
    </row>
    <row r="991" spans="1:7" hidden="1" x14ac:dyDescent="0.3">
      <c r="A991" s="7">
        <v>990</v>
      </c>
      <c r="B991" s="1" t="s">
        <v>1001</v>
      </c>
      <c r="C991" s="8">
        <v>12720992</v>
      </c>
      <c r="D991" s="8">
        <v>1080964</v>
      </c>
      <c r="E991" s="1"/>
      <c r="F991" s="1" t="s">
        <v>26</v>
      </c>
      <c r="G991" s="1">
        <v>2024</v>
      </c>
    </row>
    <row r="992" spans="1:7" hidden="1" x14ac:dyDescent="0.3">
      <c r="A992" s="9">
        <v>991</v>
      </c>
      <c r="B992" s="10" t="s">
        <v>1002</v>
      </c>
      <c r="C992" s="11">
        <v>14310073</v>
      </c>
      <c r="D992" s="11">
        <v>801435</v>
      </c>
      <c r="E992" s="10"/>
      <c r="F992" s="10" t="s">
        <v>26</v>
      </c>
      <c r="G992" s="10">
        <v>2024</v>
      </c>
    </row>
    <row r="993" spans="1:7" hidden="1" x14ac:dyDescent="0.3">
      <c r="A993" s="7">
        <v>992</v>
      </c>
      <c r="B993" s="1" t="s">
        <v>1003</v>
      </c>
      <c r="C993" s="8">
        <v>64992299</v>
      </c>
      <c r="D993" s="8">
        <v>1615193</v>
      </c>
      <c r="E993" s="1"/>
      <c r="F993" s="1" t="s">
        <v>139</v>
      </c>
      <c r="G993" s="1">
        <v>2024</v>
      </c>
    </row>
    <row r="994" spans="1:7" hidden="1" x14ac:dyDescent="0.3">
      <c r="A994" s="9">
        <v>993</v>
      </c>
      <c r="B994" s="10" t="s">
        <v>1004</v>
      </c>
      <c r="C994" s="11">
        <v>35508692</v>
      </c>
      <c r="D994" s="11">
        <v>2324673</v>
      </c>
      <c r="E994" s="10"/>
      <c r="F994" s="10" t="s">
        <v>26</v>
      </c>
      <c r="G994" s="10">
        <v>2024</v>
      </c>
    </row>
    <row r="995" spans="1:7" hidden="1" x14ac:dyDescent="0.3">
      <c r="A995" s="7">
        <v>994</v>
      </c>
      <c r="B995" s="1" t="s">
        <v>1005</v>
      </c>
      <c r="C995" s="8">
        <v>29754253</v>
      </c>
      <c r="D995" s="8">
        <v>960096</v>
      </c>
      <c r="E995" s="1"/>
      <c r="F995" s="1" t="s">
        <v>46</v>
      </c>
      <c r="G995" s="1">
        <v>2025</v>
      </c>
    </row>
    <row r="996" spans="1:7" hidden="1" x14ac:dyDescent="0.3">
      <c r="A996" s="9">
        <v>995</v>
      </c>
      <c r="B996" s="10" t="s">
        <v>1006</v>
      </c>
      <c r="C996" s="11">
        <v>32695896</v>
      </c>
      <c r="D996" s="11">
        <v>47735</v>
      </c>
      <c r="E996" s="11">
        <v>1456</v>
      </c>
      <c r="F996" s="10" t="s">
        <v>1</v>
      </c>
      <c r="G996" s="10">
        <v>2007</v>
      </c>
    </row>
    <row r="997" spans="1:7" hidden="1" x14ac:dyDescent="0.3">
      <c r="A997" s="7">
        <v>996</v>
      </c>
      <c r="B997" s="1" t="s">
        <v>1007</v>
      </c>
      <c r="C997" s="8">
        <v>847249</v>
      </c>
      <c r="D997" s="8">
        <v>1857</v>
      </c>
      <c r="E997" s="1">
        <v>173</v>
      </c>
      <c r="F997" s="1" t="s">
        <v>26</v>
      </c>
      <c r="G997" s="1">
        <v>2017</v>
      </c>
    </row>
    <row r="998" spans="1:7" hidden="1" x14ac:dyDescent="0.3">
      <c r="A998" s="9">
        <v>997</v>
      </c>
      <c r="B998" s="10" t="s">
        <v>1008</v>
      </c>
      <c r="C998" s="11">
        <v>1001605</v>
      </c>
      <c r="D998" s="11">
        <v>2214</v>
      </c>
      <c r="E998" s="10">
        <v>27</v>
      </c>
      <c r="F998" s="10" t="s">
        <v>142</v>
      </c>
      <c r="G998" s="10">
        <v>2008</v>
      </c>
    </row>
    <row r="999" spans="1:7" hidden="1" x14ac:dyDescent="0.3">
      <c r="A999" s="7">
        <v>998</v>
      </c>
      <c r="B999" s="1" t="s">
        <v>1009</v>
      </c>
      <c r="C999" s="8">
        <v>2718939</v>
      </c>
      <c r="D999" s="8">
        <v>43492</v>
      </c>
      <c r="E999" s="1">
        <v>0</v>
      </c>
      <c r="F999" s="1" t="s">
        <v>12</v>
      </c>
      <c r="G999" s="1">
        <v>2014</v>
      </c>
    </row>
    <row r="1000" spans="1:7" hidden="1" x14ac:dyDescent="0.3">
      <c r="A1000" s="9">
        <v>999</v>
      </c>
      <c r="B1000" s="10" t="s">
        <v>1010</v>
      </c>
      <c r="C1000" s="11">
        <v>52890986</v>
      </c>
      <c r="D1000" s="11">
        <v>850425</v>
      </c>
      <c r="E1000" s="10">
        <v>0</v>
      </c>
      <c r="F1000" s="10" t="s">
        <v>124</v>
      </c>
      <c r="G1000" s="10">
        <v>2017</v>
      </c>
    </row>
    <row r="1001" spans="1:7" hidden="1" x14ac:dyDescent="0.3">
      <c r="A1001" s="7">
        <v>1000</v>
      </c>
      <c r="B1001" s="1" t="s">
        <v>1011</v>
      </c>
      <c r="C1001" s="8">
        <v>11637337</v>
      </c>
      <c r="D1001" s="8">
        <v>938043</v>
      </c>
      <c r="E1001" s="1"/>
      <c r="F1001" s="1" t="s">
        <v>124</v>
      </c>
      <c r="G1001" s="1">
        <v>2024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Pivot_Table</vt: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Yogiraj Bhandare</dc:creator>
  <cp:lastModifiedBy>Yogiraj Bhandare</cp:lastModifiedBy>
  <dcterms:created xsi:type="dcterms:W3CDTF">2025-02-16T05:57:59Z</dcterms:created>
  <dcterms:modified xsi:type="dcterms:W3CDTF">2025-02-23T09:09:48Z</dcterms:modified>
</cp:coreProperties>
</file>