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D6E74EEB-5D84-4B4C-BA5F-F09BA04A1022}" xr6:coauthVersionLast="47" xr6:coauthVersionMax="47" xr10:uidLastSave="{00000000-0000-0000-0000-000000000000}"/>
  <bookViews>
    <workbookView xWindow="28680" yWindow="-120" windowWidth="20640" windowHeight="11760" tabRatio="601" xr2:uid="{00000000-000D-0000-FFFF-FFFF00000000}"/>
  </bookViews>
  <sheets>
    <sheet name="TE-03" sheetId="47" r:id="rId1"/>
    <sheet name="TE-02" sheetId="46" r:id="rId2"/>
    <sheet name="TES2-01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<sst xmlns="http://schemas.openxmlformats.org/spreadsheetml/2006/main" count="272" uniqueCount="98">
  <si>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</si>
  <si>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</si>
  <si>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</si>
  <si>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</si>
  <si>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</si>
  <si>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</si>
  <si>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</si>
  <si>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</si>
  <si>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</si>
  <si>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</si>
  <si>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</si>
  <si>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</si>
  <si>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</si>
  <si>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</si>
  <si>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</si>
  <si>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</si>
  <si>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</si>
  <si>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</si>
  <si>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</si>
  <si>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</si>
  <si>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</si>
  <si>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</si>
  <si>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</si>
  <si>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</si>
  <si>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</si>
  <si>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</si>
  <si>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</si>
  <si>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</si>
  <si>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</si>
  <si>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</si>
  <si>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</si>
  <si>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</si>
  <si>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</si>
  <si>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</si>
  <si>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</si>
  <si>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</si>
  <si>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</si>
  <si>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</si>
  <si>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</si>
  <si>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</si>
  <si>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</si>
  <si>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</si>
  <si>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</si>
  <si>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</si>
  <si>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</si>
  <si>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</si>
  <si>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</si>
  <si>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</si>
  <si>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</si>
  <si>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</si>
  <si>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</si>
  <si>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</si>
  <si>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</si>
  <si>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</si>
  <si>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</si>
  <si>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</si>
  <si>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</si>
  <si>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</si>
  <si>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</si>
  <si>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</si>
  <si>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</si>
  <si>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</si>
  <si>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</si>
  <si>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</si>
  <si>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</si>
  <si>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</si>
  <si>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Visualizar la página principal del sitio</t>
  </si>
  <si>
    <t>Inicio de sesion de usuario autenticado</t>
  </si>
  <si>
    <t xml:space="preserve">Un usuario autenticado ingresa a la pagina y se logea. </t>
  </si>
  <si>
    <t>Inicia sesión en la página utilizando un usuario válido.</t>
  </si>
  <si>
    <t>Verifica que el proceso de inicio de sesión funcione correctamente y que se redirija al usuario a la página de inicio después del inicio de sesión.</t>
  </si>
  <si>
    <t>Visualizar la pagina del home</t>
  </si>
  <si>
    <t>Visualizar formulario de logeo</t>
  </si>
  <si>
    <t>TE-02</t>
  </si>
  <si>
    <t>Para cada producto seleccionado, haz clic en la opción para marcarlo como favorito.</t>
  </si>
  <si>
    <t>Verifica que el producto se marque correctamente y que el estado de "favorito" se refleje visualmente en la lista de productos.</t>
  </si>
  <si>
    <t>TE-03</t>
  </si>
  <si>
    <t>TES2-01</t>
  </si>
  <si>
    <t>usuario: yohaskj22@gmail.com
contraseña: Pepito1*</t>
  </si>
  <si>
    <t>Validar que el campo de Ciudad, Servicio, fecha y hora, se ingresen los datos correctamente.</t>
  </si>
  <si>
    <t>Cuando se ingresan los datos al buscador solo permitira ingresar o seleccionar los datos de cada campo para realizar la busqueda.</t>
  </si>
  <si>
    <t>Ciudad: Cali
Categoria: Barberia
Fecha y hora: 23/06/2023 : 16:00</t>
  </si>
  <si>
    <t>Ingresar o seleccionar datos en el buscador.</t>
  </si>
  <si>
    <t>Ingresar datos de ciudad.</t>
  </si>
  <si>
    <t>Ingresar datos de categoria.</t>
  </si>
  <si>
    <t>Seleccionar la fecha y hora deseada.</t>
  </si>
  <si>
    <t>Cali</t>
  </si>
  <si>
    <t>Barberia</t>
  </si>
  <si>
    <t>Visualizar buscador</t>
  </si>
  <si>
    <t>Visualizar las ciudades disponibles para busqueda.</t>
  </si>
  <si>
    <t>Visualizar las categorias disponibles para selección.</t>
  </si>
  <si>
    <t>Visualizar el calendario con fecha y hora para selecion.</t>
  </si>
  <si>
    <t>Dar clic en boton "Buscar"</t>
  </si>
  <si>
    <t>Visualizar los datos de la busqueda realizada.</t>
  </si>
  <si>
    <t>Validar que datos de busqueda sean coherentes con lo ingresado en el buscador.</t>
  </si>
  <si>
    <t>Despues de realzar la busqueda, los resultados arrojados deben ser coherentes con los cliterios de busqueda que se ingresaron en el buscador.</t>
  </si>
  <si>
    <t>aparece un grupo de servicios de la categoria buscada.</t>
  </si>
  <si>
    <t>Visualizar solo los servicios de la categoria filtrada que estan disponibles en la ciudad filtrada.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</si>
</sst>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22" fontId="7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9D0-EB55-4DDF-AADD-AA27261B406C}">
  <dimension ref="B1:V49"/>
  <sheetViews>
    <sheetView tabSelected="1" topLeftCell="A37" workbookViewId="0">
      <selection activeCell="V41" sqref="V41:V42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76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94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95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 t="s">
        <v>81</v>
      </c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58" t="s">
        <v>65</v>
      </c>
      <c r="E39" s="59"/>
      <c r="F39" s="60"/>
      <c r="G39" s="61"/>
      <c r="H39" s="58" t="s">
        <v>66</v>
      </c>
      <c r="I39" s="59"/>
      <c r="J39" s="18"/>
      <c r="K39" s="4"/>
      <c r="V39" s="20"/>
    </row>
    <row r="40" spans="2:22" ht="36" customHeight="1" x14ac:dyDescent="0.35">
      <c r="B40" s="6"/>
      <c r="C40" s="18">
        <v>2</v>
      </c>
      <c r="D40" s="58" t="s">
        <v>82</v>
      </c>
      <c r="E40" s="59"/>
      <c r="F40" s="60"/>
      <c r="G40" s="61"/>
      <c r="H40" s="58" t="s">
        <v>88</v>
      </c>
      <c r="I40" s="59"/>
      <c r="J40" s="18"/>
      <c r="K40" s="4"/>
    </row>
    <row r="41" spans="2:22" ht="69" customHeight="1" x14ac:dyDescent="0.35">
      <c r="B41" s="6"/>
      <c r="C41" s="18">
        <v>3</v>
      </c>
      <c r="D41" s="58" t="s">
        <v>83</v>
      </c>
      <c r="E41" s="59"/>
      <c r="F41" s="60" t="s">
        <v>86</v>
      </c>
      <c r="G41" s="61"/>
      <c r="H41" s="58" t="s">
        <v>89</v>
      </c>
      <c r="I41" s="59"/>
      <c r="J41" s="19"/>
      <c r="K41" s="4"/>
      <c r="V41" s="20"/>
    </row>
    <row r="42" spans="2:22" ht="44.5" customHeight="1" x14ac:dyDescent="0.35">
      <c r="B42" s="6"/>
      <c r="C42" s="18">
        <v>4</v>
      </c>
      <c r="D42" s="58" t="s">
        <v>84</v>
      </c>
      <c r="E42" s="59" t="s">
        <v>74</v>
      </c>
      <c r="F42" s="60" t="s">
        <v>87</v>
      </c>
      <c r="G42" s="61"/>
      <c r="H42" s="58" t="s">
        <v>90</v>
      </c>
      <c r="I42" s="59"/>
      <c r="J42" s="19"/>
      <c r="K42" s="4"/>
      <c r="V42" s="20"/>
    </row>
    <row r="43" spans="2:22" ht="48" customHeight="1" x14ac:dyDescent="0.35">
      <c r="B43" s="6"/>
      <c r="C43" s="18">
        <v>5</v>
      </c>
      <c r="D43" s="58" t="s">
        <v>85</v>
      </c>
      <c r="E43" s="59" t="s">
        <v>75</v>
      </c>
      <c r="F43" s="66">
        <v>45100.666666666664</v>
      </c>
      <c r="G43" s="61"/>
      <c r="H43" s="58" t="s">
        <v>91</v>
      </c>
      <c r="I43" s="59"/>
      <c r="J43" s="19"/>
      <c r="K43" s="4"/>
      <c r="V43" s="20"/>
    </row>
    <row r="44" spans="2:22" ht="23" customHeight="1" x14ac:dyDescent="0.35">
      <c r="B44" s="6"/>
      <c r="C44" s="18">
        <v>6</v>
      </c>
      <c r="D44" s="58" t="s">
        <v>92</v>
      </c>
      <c r="E44" s="59"/>
      <c r="F44" s="60"/>
      <c r="G44" s="61"/>
      <c r="H44" s="58" t="s">
        <v>93</v>
      </c>
      <c r="I44" s="59"/>
      <c r="J44" s="19"/>
      <c r="K44" s="4"/>
    </row>
    <row r="45" spans="2:22" ht="37" customHeight="1" x14ac:dyDescent="0.35">
      <c r="B45" s="6"/>
      <c r="C45" s="18">
        <v>7</v>
      </c>
      <c r="D45" s="60" t="s">
        <v>96</v>
      </c>
      <c r="E45" s="61"/>
      <c r="F45" s="60"/>
      <c r="G45" s="61"/>
      <c r="H45" s="60" t="s">
        <v>97</v>
      </c>
      <c r="I45" s="61"/>
      <c r="J45" s="19"/>
      <c r="K45" s="4"/>
    </row>
    <row r="46" spans="2:22" ht="24.5" customHeight="1" x14ac:dyDescent="0.35">
      <c r="B46" s="6"/>
      <c r="C46" s="18">
        <v>8</v>
      </c>
      <c r="D46" s="60"/>
      <c r="E46" s="61"/>
      <c r="F46" s="60"/>
      <c r="G46" s="61"/>
      <c r="H46" s="60"/>
      <c r="I46" s="61"/>
      <c r="J46" s="19"/>
      <c r="K46" s="62"/>
    </row>
    <row r="47" spans="2:22" ht="41" customHeight="1" x14ac:dyDescent="0.35">
      <c r="B47" s="64"/>
      <c r="C47" s="18">
        <v>9</v>
      </c>
      <c r="D47" s="60"/>
      <c r="E47" s="61"/>
      <c r="F47" s="60"/>
      <c r="G47" s="61"/>
      <c r="H47" s="60"/>
      <c r="I47" s="61"/>
      <c r="J47" s="19"/>
      <c r="K47" s="62"/>
    </row>
    <row r="48" spans="2:22" x14ac:dyDescent="0.35">
      <c r="B48" s="64"/>
      <c r="C48" s="3"/>
      <c r="D48" s="3"/>
      <c r="E48" s="3"/>
      <c r="F48" s="3"/>
      <c r="G48" s="3"/>
      <c r="H48" s="3"/>
      <c r="I48" s="3"/>
      <c r="J48" s="3"/>
      <c r="K48" s="62"/>
    </row>
    <row r="49" spans="2:11" ht="15" thickBot="1" x14ac:dyDescent="0.4">
      <c r="B49" s="65"/>
      <c r="C49" s="11"/>
      <c r="D49" s="11"/>
      <c r="E49" s="11"/>
      <c r="F49" s="11"/>
      <c r="G49" s="11"/>
      <c r="H49" s="11"/>
      <c r="I49" s="11"/>
      <c r="J49" s="11"/>
      <c r="K49" s="63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9868AB88-59FB-4B71-8A9C-9E476DFAD6A4}">
      <formula1>$M$5:$M$11</formula1>
    </dataValidation>
    <dataValidation type="list" allowBlank="1" showInputMessage="1" showErrorMessage="1" sqref="J17" xr:uid="{A475C97F-DEDB-4F8A-9C6A-EF6036C0DF3E}">
      <formula1>$N$5:$N$8</formula1>
    </dataValidation>
    <dataValidation type="list" allowBlank="1" showInputMessage="1" showErrorMessage="1" sqref="C20:E20" xr:uid="{6A57005A-897A-4B42-A34D-C5156997DB88}">
      <formula1>$O$5:$O$15</formula1>
    </dataValidation>
    <dataValidation type="list" allowBlank="1" showInputMessage="1" showErrorMessage="1" promptTitle="Layer - Capa" prompt="E2E: Front_x000a_API: Back_x000a_Unit: Prueba unitaria" sqref="H20" xr:uid="{CE20DAAF-C3BB-497D-BB41-B425D6CC7E73}">
      <formula1>$P$5:$P$7</formula1>
    </dataValidation>
    <dataValidation type="list" allowBlank="1" showInputMessage="1" showErrorMessage="1" promptTitle="Flaky" prompt="Pruebas que devuleven tanto aprobaciones como fallos" sqref="J20" xr:uid="{4F9E1D22-D6B7-4617-B38B-5D25928B4B13}">
      <formula1>$Q$5:$Q$6</formula1>
    </dataValidation>
    <dataValidation type="list" allowBlank="1" showInputMessage="1" showErrorMessage="1" promptTitle="Comportamiento" prompt="Positivo, Negativo, Destructivo" sqref="E23" xr:uid="{D54FBEAC-CA47-48EA-9C6D-05642CC226A7}">
      <formula1>$R$5:$R$8</formula1>
    </dataValidation>
    <dataValidation type="list" allowBlank="1" showInputMessage="1" showErrorMessage="1" sqref="H23:J23" xr:uid="{0E2C9AAD-BC9C-48E3-9F17-9B17C229A62F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EA7460C8-DD7D-4916-9B36-A06C67C0969D}">
      <formula1>$T$5:$T$7</formula1>
    </dataValidation>
    <dataValidation allowBlank="1" showInputMessage="1" showErrorMessage="1" promptTitle="Milstone" prompt="Version actual" sqref="C23" xr:uid="{9C16DFB9-721A-4542-8B56-C687B8C581ED}"/>
    <dataValidation allowBlank="1" showInputMessage="1" showErrorMessage="1" promptTitle="Identificador" prompt="Id unico" sqref="C5" xr:uid="{17E95F0A-4EF3-458E-93AD-6490D47DE2C9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E0E3-124A-4FB8-BE26-315DE622D6B4}">
  <dimension ref="B1:V49"/>
  <sheetViews>
    <sheetView topLeftCell="A25" workbookViewId="0">
      <selection activeCell="C33" sqref="C33:J3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73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79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80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 t="s">
        <v>81</v>
      </c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58" t="s">
        <v>65</v>
      </c>
      <c r="E39" s="59"/>
      <c r="F39" s="60"/>
      <c r="G39" s="61"/>
      <c r="H39" s="58" t="s">
        <v>66</v>
      </c>
      <c r="I39" s="59"/>
      <c r="J39" s="18"/>
      <c r="K39" s="4"/>
    </row>
    <row r="40" spans="2:22" ht="36" customHeight="1" x14ac:dyDescent="0.35">
      <c r="B40" s="6"/>
      <c r="C40" s="18">
        <v>2</v>
      </c>
      <c r="D40" s="58" t="s">
        <v>82</v>
      </c>
      <c r="E40" s="59"/>
      <c r="F40" s="60"/>
      <c r="G40" s="61"/>
      <c r="H40" s="58" t="s">
        <v>88</v>
      </c>
      <c r="I40" s="59"/>
      <c r="J40" s="18"/>
      <c r="K40" s="4"/>
    </row>
    <row r="41" spans="2:22" ht="69" customHeight="1" x14ac:dyDescent="0.35">
      <c r="B41" s="6"/>
      <c r="C41" s="18">
        <v>3</v>
      </c>
      <c r="D41" s="58" t="s">
        <v>83</v>
      </c>
      <c r="E41" s="59"/>
      <c r="F41" s="60" t="s">
        <v>86</v>
      </c>
      <c r="G41" s="61"/>
      <c r="H41" s="58" t="s">
        <v>89</v>
      </c>
      <c r="I41" s="59"/>
      <c r="J41" s="19"/>
      <c r="K41" s="4"/>
    </row>
    <row r="42" spans="2:22" ht="44.5" customHeight="1" x14ac:dyDescent="0.35">
      <c r="B42" s="6"/>
      <c r="C42" s="18">
        <v>4</v>
      </c>
      <c r="D42" s="58" t="s">
        <v>84</v>
      </c>
      <c r="E42" s="59" t="s">
        <v>74</v>
      </c>
      <c r="F42" s="60" t="s">
        <v>87</v>
      </c>
      <c r="G42" s="61"/>
      <c r="H42" s="58" t="s">
        <v>90</v>
      </c>
      <c r="I42" s="59"/>
      <c r="J42" s="19"/>
      <c r="K42" s="4"/>
    </row>
    <row r="43" spans="2:22" ht="48" customHeight="1" x14ac:dyDescent="0.35">
      <c r="B43" s="6"/>
      <c r="C43" s="18">
        <v>5</v>
      </c>
      <c r="D43" s="58" t="s">
        <v>85</v>
      </c>
      <c r="E43" s="59" t="s">
        <v>75</v>
      </c>
      <c r="F43" s="66">
        <v>45100.666666666664</v>
      </c>
      <c r="G43" s="61"/>
      <c r="H43" s="58" t="s">
        <v>91</v>
      </c>
      <c r="I43" s="59"/>
      <c r="J43" s="19"/>
      <c r="K43" s="4"/>
    </row>
    <row r="44" spans="2:22" ht="23" customHeight="1" x14ac:dyDescent="0.35">
      <c r="B44" s="6"/>
      <c r="C44" s="18">
        <v>6</v>
      </c>
      <c r="D44" s="58" t="s">
        <v>92</v>
      </c>
      <c r="E44" s="59"/>
      <c r="F44" s="60"/>
      <c r="G44" s="61"/>
      <c r="H44" s="58" t="s">
        <v>93</v>
      </c>
      <c r="I44" s="59"/>
      <c r="J44" s="19"/>
      <c r="K44" s="4"/>
    </row>
    <row r="45" spans="2:22" ht="25.5" customHeight="1" x14ac:dyDescent="0.35">
      <c r="B45" s="6"/>
      <c r="C45" s="18">
        <v>7</v>
      </c>
      <c r="D45" s="60"/>
      <c r="E45" s="61"/>
      <c r="F45" s="60"/>
      <c r="G45" s="61"/>
      <c r="H45" s="60"/>
      <c r="I45" s="61"/>
      <c r="J45" s="19"/>
      <c r="K45" s="4"/>
    </row>
    <row r="46" spans="2:22" ht="24.5" customHeight="1" x14ac:dyDescent="0.35">
      <c r="B46" s="6"/>
      <c r="C46" s="18">
        <v>8</v>
      </c>
      <c r="D46" s="60"/>
      <c r="E46" s="61"/>
      <c r="F46" s="60"/>
      <c r="G46" s="61"/>
      <c r="H46" s="60"/>
      <c r="I46" s="61"/>
      <c r="J46" s="19"/>
      <c r="K46" s="62"/>
    </row>
    <row r="47" spans="2:22" ht="41" customHeight="1" x14ac:dyDescent="0.35">
      <c r="B47" s="64"/>
      <c r="C47" s="18">
        <v>9</v>
      </c>
      <c r="D47" s="60"/>
      <c r="E47" s="61"/>
      <c r="F47" s="60"/>
      <c r="G47" s="61"/>
      <c r="H47" s="60"/>
      <c r="I47" s="61"/>
      <c r="J47" s="19"/>
      <c r="K47" s="62"/>
    </row>
    <row r="48" spans="2:22" x14ac:dyDescent="0.35">
      <c r="B48" s="64"/>
      <c r="C48" s="3"/>
      <c r="D48" s="3"/>
      <c r="E48" s="3"/>
      <c r="F48" s="3"/>
      <c r="G48" s="3"/>
      <c r="H48" s="3"/>
      <c r="I48" s="3"/>
      <c r="J48" s="3"/>
      <c r="K48" s="62"/>
    </row>
    <row r="49" spans="2:11" ht="15" thickBot="1" x14ac:dyDescent="0.4">
      <c r="B49" s="65"/>
      <c r="C49" s="11"/>
      <c r="D49" s="11"/>
      <c r="E49" s="11"/>
      <c r="F49" s="11"/>
      <c r="G49" s="11"/>
      <c r="H49" s="11"/>
      <c r="I49" s="11"/>
      <c r="J49" s="11"/>
      <c r="K49" s="63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1AE01B32-F2F1-461F-A698-AF80134E2E85}"/>
    <dataValidation allowBlank="1" showInputMessage="1" showErrorMessage="1" promptTitle="Milstone" prompt="Version actual" sqref="C23" xr:uid="{3A38D911-E627-458D-B772-43B7B1386049}"/>
    <dataValidation type="list" allowBlank="1" showInputMessage="1" showErrorMessage="1" promptTitle="Estado" prompt="-Draft: en diseño_x000a_-Active: listo para ser ejecutado_x000a_-Deprecated: no aplica a las funcionalidades" sqref="J8" xr:uid="{E8B821B1-6B7E-4622-B73D-C3889EA49015}">
      <formula1>$T$5:$T$7</formula1>
    </dataValidation>
    <dataValidation type="list" allowBlank="1" showInputMessage="1" showErrorMessage="1" sqref="H23:J23" xr:uid="{082D6DED-3D24-4CE5-B20F-EECF1B76469E}">
      <formula1>$S$5:$S$7</formula1>
    </dataValidation>
    <dataValidation type="list" allowBlank="1" showInputMessage="1" showErrorMessage="1" promptTitle="Comportamiento" prompt="Positivo, Negativo, Destructivo" sqref="E23" xr:uid="{F233E3D2-A086-4FA3-B747-330C55B2D1E7}">
      <formula1>$R$5:$R$8</formula1>
    </dataValidation>
    <dataValidation type="list" allowBlank="1" showInputMessage="1" showErrorMessage="1" promptTitle="Flaky" prompt="Pruebas que devuleven tanto aprobaciones como fallos" sqref="J20" xr:uid="{B986421B-B73E-46EC-8FE4-0BEA5FFDD3DB}">
      <formula1>$Q$5:$Q$6</formula1>
    </dataValidation>
    <dataValidation type="list" allowBlank="1" showInputMessage="1" showErrorMessage="1" promptTitle="Layer - Capa" prompt="E2E: Front_x000a_API: Back_x000a_Unit: Prueba unitaria" sqref="H20" xr:uid="{87964D0F-1438-443C-8E4A-338F7E4CDB39}">
      <formula1>$P$5:$P$7</formula1>
    </dataValidation>
    <dataValidation type="list" allowBlank="1" showInputMessage="1" showErrorMessage="1" sqref="C20:E20" xr:uid="{064CD971-7159-4BF8-9611-65815B93B661}">
      <formula1>$O$5:$O$15</formula1>
    </dataValidation>
    <dataValidation type="list" allowBlank="1" showInputMessage="1" showErrorMessage="1" sqref="J17" xr:uid="{A2396723-9A2C-4FBC-A291-00DB73D8693A}">
      <formula1>$N$5:$N$8</formula1>
    </dataValidation>
    <dataValidation type="list" allowBlank="1" showInputMessage="1" showErrorMessage="1" sqref="H17" xr:uid="{DD88E755-7619-4F7A-BC3B-7C01D483D17B}">
      <formula1>$M$5:$M$11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44CA-6B96-41C5-A35C-97F64422FB4B}">
  <dimension ref="B1:V49"/>
  <sheetViews>
    <sheetView topLeftCell="A37" workbookViewId="0">
      <selection activeCell="F41" sqref="F41:G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2.179687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67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68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 t="s">
        <v>78</v>
      </c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58" t="s">
        <v>65</v>
      </c>
      <c r="E39" s="59"/>
      <c r="F39" s="60"/>
      <c r="G39" s="61"/>
      <c r="H39" s="58" t="s">
        <v>66</v>
      </c>
      <c r="I39" s="59"/>
      <c r="J39" s="18"/>
      <c r="K39" s="4"/>
      <c r="V39" s="20"/>
    </row>
    <row r="40" spans="2:22" ht="36" customHeight="1" x14ac:dyDescent="0.35">
      <c r="B40" s="6"/>
      <c r="C40" s="18">
        <v>2</v>
      </c>
      <c r="D40" s="58" t="s">
        <v>69</v>
      </c>
      <c r="E40" s="59"/>
      <c r="F40" s="60" t="s">
        <v>78</v>
      </c>
      <c r="G40" s="61"/>
      <c r="H40" s="58" t="s">
        <v>72</v>
      </c>
      <c r="I40" s="59"/>
      <c r="J40" s="18"/>
      <c r="K40" s="4"/>
      <c r="V40" s="20"/>
    </row>
    <row r="41" spans="2:22" ht="69" customHeight="1" x14ac:dyDescent="0.35">
      <c r="B41" s="6"/>
      <c r="C41" s="18">
        <v>3</v>
      </c>
      <c r="D41" s="58" t="s">
        <v>70</v>
      </c>
      <c r="E41" s="59"/>
      <c r="F41" s="60"/>
      <c r="G41" s="61"/>
      <c r="H41" s="58" t="s">
        <v>71</v>
      </c>
      <c r="I41" s="59"/>
      <c r="J41" s="19"/>
      <c r="K41" s="4"/>
      <c r="V41" s="20"/>
    </row>
    <row r="42" spans="2:22" ht="35" customHeight="1" x14ac:dyDescent="0.35">
      <c r="B42" s="6"/>
      <c r="C42" s="18">
        <v>4</v>
      </c>
      <c r="D42" s="58"/>
      <c r="E42" s="59"/>
      <c r="F42" s="60"/>
      <c r="G42" s="61"/>
      <c r="H42" s="58"/>
      <c r="I42" s="59"/>
      <c r="J42" s="19"/>
      <c r="K42" s="4"/>
      <c r="V42" s="20"/>
    </row>
    <row r="43" spans="2:22" ht="22" customHeight="1" x14ac:dyDescent="0.35">
      <c r="B43" s="6"/>
      <c r="C43" s="18">
        <v>5</v>
      </c>
      <c r="D43" s="58"/>
      <c r="E43" s="59"/>
      <c r="F43" s="60"/>
      <c r="G43" s="61"/>
      <c r="H43" s="58"/>
      <c r="I43" s="59"/>
      <c r="J43" s="19"/>
      <c r="K43" s="4"/>
      <c r="V43" s="20"/>
    </row>
    <row r="44" spans="2:22" ht="23" customHeight="1" x14ac:dyDescent="0.35">
      <c r="B44" s="6"/>
      <c r="C44" s="18">
        <v>6</v>
      </c>
      <c r="D44" s="58"/>
      <c r="E44" s="59"/>
      <c r="F44" s="60"/>
      <c r="G44" s="61"/>
      <c r="H44" s="58"/>
      <c r="I44" s="59"/>
      <c r="J44" s="19"/>
      <c r="K44" s="4"/>
    </row>
    <row r="45" spans="2:22" ht="25.5" customHeight="1" x14ac:dyDescent="0.35">
      <c r="B45" s="6"/>
      <c r="C45" s="18">
        <v>7</v>
      </c>
      <c r="D45" s="60"/>
      <c r="E45" s="61"/>
      <c r="F45" s="60"/>
      <c r="G45" s="61"/>
      <c r="H45" s="60"/>
      <c r="I45" s="61"/>
      <c r="J45" s="19"/>
      <c r="K45" s="4"/>
    </row>
    <row r="46" spans="2:22" ht="24.5" customHeight="1" x14ac:dyDescent="0.35">
      <c r="B46" s="6"/>
      <c r="C46" s="18">
        <v>8</v>
      </c>
      <c r="D46" s="60"/>
      <c r="E46" s="61"/>
      <c r="F46" s="60"/>
      <c r="G46" s="61"/>
      <c r="H46" s="60"/>
      <c r="I46" s="61"/>
      <c r="J46" s="19"/>
      <c r="K46" s="62"/>
    </row>
    <row r="47" spans="2:22" ht="41" customHeight="1" x14ac:dyDescent="0.35">
      <c r="B47" s="64"/>
      <c r="C47" s="18">
        <v>9</v>
      </c>
      <c r="D47" s="60"/>
      <c r="E47" s="61"/>
      <c r="F47" s="60"/>
      <c r="G47" s="61"/>
      <c r="H47" s="60"/>
      <c r="I47" s="61"/>
      <c r="J47" s="19"/>
      <c r="K47" s="62"/>
    </row>
    <row r="48" spans="2:22" x14ac:dyDescent="0.35">
      <c r="B48" s="64"/>
      <c r="C48" s="3"/>
      <c r="D48" s="3"/>
      <c r="E48" s="3"/>
      <c r="F48" s="3"/>
      <c r="G48" s="3"/>
      <c r="H48" s="3"/>
      <c r="I48" s="3"/>
      <c r="J48" s="3"/>
      <c r="K48" s="62"/>
    </row>
    <row r="49" spans="2:11" ht="15" thickBot="1" x14ac:dyDescent="0.4">
      <c r="B49" s="65"/>
      <c r="C49" s="11"/>
      <c r="D49" s="11"/>
      <c r="E49" s="11"/>
      <c r="F49" s="11"/>
      <c r="G49" s="11"/>
      <c r="H49" s="11"/>
      <c r="I49" s="11"/>
      <c r="J49" s="11"/>
      <c r="K49" s="63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13924089-55A1-4B5E-9643-55A94E914891}">
      <formula1>$M$5:$M$11</formula1>
    </dataValidation>
    <dataValidation type="list" allowBlank="1" showInputMessage="1" showErrorMessage="1" sqref="J17" xr:uid="{74B32260-0AF5-4C70-A503-9A6B2DEC28A9}">
      <formula1>$N$5:$N$8</formula1>
    </dataValidation>
    <dataValidation type="list" allowBlank="1" showInputMessage="1" showErrorMessage="1" sqref="C20:E20" xr:uid="{489C27B9-39EE-4E68-AE4C-6AA010757E8B}">
      <formula1>$O$5:$O$15</formula1>
    </dataValidation>
    <dataValidation type="list" allowBlank="1" showInputMessage="1" showErrorMessage="1" promptTitle="Layer - Capa" prompt="E2E: Front_x000a_API: Back_x000a_Unit: Prueba unitaria" sqref="H20" xr:uid="{64179531-F2BF-4885-AC75-BA95BB7CE7BD}">
      <formula1>$P$5:$P$7</formula1>
    </dataValidation>
    <dataValidation type="list" allowBlank="1" showInputMessage="1" showErrorMessage="1" promptTitle="Flaky" prompt="Pruebas que devuleven tanto aprobaciones como fallos" sqref="J20" xr:uid="{31780779-F760-4176-9A01-09C783A9F574}">
      <formula1>$Q$5:$Q$6</formula1>
    </dataValidation>
    <dataValidation type="list" allowBlank="1" showInputMessage="1" showErrorMessage="1" promptTitle="Comportamiento" prompt="Positivo, Negativo, Destructivo" sqref="E23" xr:uid="{E0DF9E00-5D27-47DC-B4AC-DB11B791889C}">
      <formula1>$R$5:$R$8</formula1>
    </dataValidation>
    <dataValidation type="list" allowBlank="1" showInputMessage="1" showErrorMessage="1" sqref="H23:J23" xr:uid="{C21BB870-DFE0-4904-808C-CBB60363960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C86E4CD-E582-419A-A3FC-0A7B933367D5}">
      <formula1>$T$5:$T$7</formula1>
    </dataValidation>
    <dataValidation allowBlank="1" showInputMessage="1" showErrorMessage="1" promptTitle="Milstone" prompt="Version actual" sqref="C23" xr:uid="{D2DFFA0D-B607-40ED-9560-A58695461294}"/>
    <dataValidation allowBlank="1" showInputMessage="1" showErrorMessage="1" promptTitle="Identificador" prompt="Id unico" sqref="C5" xr:uid="{3740BB30-4843-4630-8A3F-9294993C312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TE-03</vt:lpstr>
      <vt:lpstr>TE-02</vt:lpstr>
      <vt:lpstr>TES2-01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2023-06-23T21:08:05Z</dcterms:modified>
</cp:coreProperties>
</file>