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JDD" sheetId="1" r:id="rId1"/>
    <sheet name="lis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Auteur</author>
  </authors>
  <commentList>
    <comment ref="U3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ALT + ENTREE entre chaque code anomalie</t>
        </r>
      </text>
    </comment>
    <comment ref="X3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PAS OBLIGATOIRE</t>
        </r>
      </text>
    </comment>
    <comment ref="Y3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PAS OBLIGATOIRE</t>
        </r>
      </text>
    </comment>
    <comment ref="B7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OBLIGATOIRE DANS LE CAS D'UNE RFC AUTOMATIQUE (CHOIX CELLULE E3)</t>
        </r>
      </text>
    </comment>
    <comment ref="J15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SEULEMENT POUR LES APPLICATIONS ELIGIBLES AU PRA</t>
        </r>
      </text>
    </comment>
    <comment ref="K15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SEULEMENT POUR LES APPLICATIONS ELIGIBLES AU PRA</t>
        </r>
      </text>
    </comment>
  </commentList>
</comments>
</file>

<file path=xl/sharedStrings.xml><?xml version="1.0" encoding="utf-8"?>
<sst xmlns="http://schemas.openxmlformats.org/spreadsheetml/2006/main" count="169" uniqueCount="106">
  <si>
    <t>type_deploiement</t>
  </si>
  <si>
    <t>Automatique</t>
  </si>
  <si>
    <t>Délégué</t>
  </si>
  <si>
    <t>type déploiement</t>
  </si>
  <si>
    <t>titre</t>
  </si>
  <si>
    <t>description</t>
  </si>
  <si>
    <t>commentaire</t>
  </si>
  <si>
    <t>plateformes</t>
  </si>
  <si>
    <t>IQ</t>
  </si>
  <si>
    <t>impact_commentaire</t>
  </si>
  <si>
    <t>tests projet</t>
  </si>
  <si>
    <t>OK</t>
  </si>
  <si>
    <t>titre_fonct</t>
  </si>
  <si>
    <t>OUI</t>
  </si>
  <si>
    <t>NON</t>
  </si>
  <si>
    <t>perturbation</t>
  </si>
  <si>
    <t>communication</t>
  </si>
  <si>
    <t>description_fonct</t>
  </si>
  <si>
    <t>tests_projet</t>
  </si>
  <si>
    <t>Ligne a remplir</t>
  </si>
  <si>
    <t>PP</t>
  </si>
  <si>
    <t>IQ &amp; PP</t>
  </si>
  <si>
    <t>URL_API_PP</t>
  </si>
  <si>
    <t>URL_API_AUTRE</t>
  </si>
  <si>
    <t>Déploiement continu</t>
  </si>
  <si>
    <t>Déploiement planifié</t>
  </si>
  <si>
    <t>plan_deploiement</t>
  </si>
  <si>
    <t>1 - INITIALISATION</t>
  </si>
  <si>
    <t>2 - PLANIFICATION</t>
  </si>
  <si>
    <t>dispositif_weekend</t>
  </si>
  <si>
    <t>retour_etape_precedente</t>
  </si>
  <si>
    <t>annuler</t>
  </si>
  <si>
    <t>Pas d'impact particulier</t>
  </si>
  <si>
    <t>URL_API_IQ</t>
  </si>
  <si>
    <t>www.linkedin.com</t>
  </si>
  <si>
    <t>soumettre</t>
  </si>
  <si>
    <t>3 - PREPARATION</t>
  </si>
  <si>
    <t>intervention_operateur</t>
  </si>
  <si>
    <t>label</t>
  </si>
  <si>
    <t>5 - Bilan</t>
  </si>
  <si>
    <t>liste_codes_ano</t>
  </si>
  <si>
    <t>encodage_fichier</t>
  </si>
  <si>
    <t>UTF-8</t>
  </si>
  <si>
    <t>windows-1252</t>
  </si>
  <si>
    <t>options</t>
  </si>
  <si>
    <t>Chaîne Control-M</t>
  </si>
  <si>
    <t>DMZ-RIN</t>
  </si>
  <si>
    <t>NewTest</t>
  </si>
  <si>
    <t>VISU</t>
  </si>
  <si>
    <t>SSA Patrol</t>
  </si>
  <si>
    <t>Mise à jour DEX</t>
  </si>
  <si>
    <t>RFC automatisée avec Robot Framework</t>
  </si>
  <si>
    <t>AUTRE</t>
  </si>
  <si>
    <t>charge_de_travail</t>
  </si>
  <si>
    <t>3 - Préparation</t>
  </si>
  <si>
    <t>C'est parfait</t>
  </si>
  <si>
    <t>date_debut</t>
  </si>
  <si>
    <t>date_debut_au_plus_tard</t>
  </si>
  <si>
    <t>date_retour_arriere</t>
  </si>
  <si>
    <t>date_fin</t>
  </si>
  <si>
    <t>www.google.com</t>
  </si>
  <si>
    <t>Ano1
Ano2</t>
  </si>
  <si>
    <t>imputabilite_creneau_1</t>
  </si>
  <si>
    <t>imputabilite_creneau_2</t>
  </si>
  <si>
    <t>Imputabilité Projet</t>
  </si>
  <si>
    <t>Imputabilité Opérateur</t>
  </si>
  <si>
    <t>Imputabilité partagée</t>
  </si>
  <si>
    <t>date_debut_PRA</t>
  </si>
  <si>
    <t>date_fin_PRA</t>
  </si>
  <si>
    <t>VERT</t>
  </si>
  <si>
    <t>ORANGE</t>
  </si>
  <si>
    <t>ROUGE</t>
  </si>
  <si>
    <t>4 - BILAN</t>
  </si>
  <si>
    <t>Formulaire de Gestion des Accès</t>
  </si>
  <si>
    <t>Conduite des Echanges</t>
  </si>
  <si>
    <t>impact_bureautique</t>
  </si>
  <si>
    <t>autres_applications_impactees</t>
  </si>
  <si>
    <t>nom_autre_application</t>
  </si>
  <si>
    <t>description_impacts_collateraux</t>
  </si>
  <si>
    <t>Démonstration</t>
  </si>
  <si>
    <t>Test</t>
  </si>
  <si>
    <t>Test Yohann</t>
  </si>
  <si>
    <t>type_rfc</t>
  </si>
  <si>
    <t>test a blanc</t>
  </si>
  <si>
    <t>RFC couloir de MEP</t>
  </si>
  <si>
    <t>numero_rfc</t>
  </si>
  <si>
    <t>PRA</t>
  </si>
  <si>
    <t>imputabilite</t>
  </si>
  <si>
    <t>cause_echec</t>
  </si>
  <si>
    <t>Flashback DBaaS</t>
  </si>
  <si>
    <t>Snapshot</t>
  </si>
  <si>
    <t>Clone</t>
  </si>
  <si>
    <t>Attribution de droits forts</t>
  </si>
  <si>
    <t>Vault</t>
  </si>
  <si>
    <t>PEACH</t>
  </si>
  <si>
    <t>IAC</t>
  </si>
  <si>
    <t>ADAJE</t>
  </si>
  <si>
    <t>STEVIA</t>
  </si>
  <si>
    <t>Reposit-Artifact</t>
  </si>
  <si>
    <t>Autre :</t>
  </si>
  <si>
    <t>commentaire_cause</t>
  </si>
  <si>
    <t>RFC-CT4-19-2060</t>
  </si>
  <si>
    <t>Roll back 29/08</t>
  </si>
  <si>
    <t>nom_applicatio</t>
  </si>
  <si>
    <t>versio</t>
  </si>
  <si>
    <t>commentaire_bilan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</si>
</sst>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linkedin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5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4.140625" style="5" bestFit="1" customWidth="1"/>
    <col min="2" max="2" width="20" style="1" bestFit="1" customWidth="1"/>
    <col min="3" max="3" width="74.42578125" style="1" bestFit="1" customWidth="1"/>
    <col min="4" max="4" width="22.42578125" style="1" bestFit="1" customWidth="1"/>
    <col min="5" max="5" width="24" style="1" bestFit="1" customWidth="1"/>
    <col min="6" max="6" width="26.42578125" style="1" bestFit="1" customWidth="1"/>
    <col min="7" max="7" width="37.140625" style="1" bestFit="1" customWidth="1"/>
    <col min="8" max="8" width="22.28515625" style="1" bestFit="1" customWidth="1"/>
    <col min="9" max="9" width="24.28515625" style="1" bestFit="1" customWidth="1"/>
    <col min="10" max="10" width="15.7109375" style="1" bestFit="1" customWidth="1"/>
    <col min="11" max="11" width="16.7109375" style="1" bestFit="1" customWidth="1"/>
    <col min="12" max="13" width="18" style="1" bestFit="1" customWidth="1"/>
    <col min="14" max="14" width="19.140625" style="33" bestFit="1" customWidth="1"/>
    <col min="15" max="15" width="28.85546875" style="33" bestFit="1" customWidth="1"/>
    <col min="16" max="17" width="21.85546875" style="33" bestFit="1" customWidth="1"/>
    <col min="18" max="18" width="30.140625" style="1" bestFit="1" customWidth="1"/>
    <col min="19" max="19" width="12.28515625" style="1" bestFit="1" customWidth="1"/>
    <col min="20" max="20" width="14.7109375" style="1" bestFit="1" customWidth="1"/>
    <col min="21" max="22" width="16.42578125" style="1" bestFit="1" customWidth="1"/>
    <col min="23" max="23" width="10.42578125" style="1" bestFit="1" customWidth="1"/>
    <col min="24" max="25" width="16.7109375" style="1" bestFit="1" customWidth="1"/>
    <col min="26" max="16384" width="9.140625" style="1"/>
  </cols>
  <sheetData>
    <row r="1" spans="1:25" ht="41.25" customHeight="1" x14ac:dyDescent="0.25">
      <c r="A1" s="37" t="s">
        <v>27</v>
      </c>
      <c r="B1" s="37"/>
      <c r="C1" s="37"/>
      <c r="D1" s="37"/>
      <c r="E1" s="37"/>
      <c r="F1" s="37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W1" s="3"/>
      <c r="X1" s="3"/>
    </row>
    <row r="2" spans="1:25" s="11" customFormat="1" x14ac:dyDescent="0.25">
      <c r="A2" s="12"/>
      <c r="B2" s="9" t="s">
        <v>82</v>
      </c>
      <c r="C2" s="9" t="s">
        <v>103</v>
      </c>
      <c r="D2" s="9" t="s">
        <v>104</v>
      </c>
      <c r="E2" s="9" t="s">
        <v>0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9</v>
      </c>
      <c r="K2" s="9" t="s">
        <v>18</v>
      </c>
      <c r="L2" s="9" t="s">
        <v>33</v>
      </c>
      <c r="M2" s="9" t="s">
        <v>22</v>
      </c>
      <c r="N2" s="9" t="s">
        <v>23</v>
      </c>
      <c r="O2" s="9" t="s">
        <v>75</v>
      </c>
      <c r="P2" s="9" t="s">
        <v>76</v>
      </c>
      <c r="Q2" s="9" t="s">
        <v>77</v>
      </c>
      <c r="R2" s="9" t="s">
        <v>78</v>
      </c>
      <c r="S2" s="9" t="s">
        <v>15</v>
      </c>
      <c r="T2" s="9" t="s">
        <v>16</v>
      </c>
      <c r="U2" s="9" t="s">
        <v>40</v>
      </c>
      <c r="V2" s="9" t="s">
        <v>41</v>
      </c>
      <c r="W2" s="9" t="s">
        <v>44</v>
      </c>
      <c r="X2" s="9" t="s">
        <v>12</v>
      </c>
      <c r="Y2" s="9" t="s">
        <v>17</v>
      </c>
    </row>
    <row r="3" spans="1:25" s="26" customFormat="1" ht="30" x14ac:dyDescent="0.25">
      <c r="A3" s="21" t="s">
        <v>19</v>
      </c>
      <c r="B3" s="36" t="s">
        <v>84</v>
      </c>
      <c r="C3" s="22"/>
      <c r="D3" s="22"/>
      <c r="E3" s="23"/>
      <c r="F3" s="22" t="s">
        <v>102</v>
      </c>
      <c r="G3" s="22" t="s">
        <v>51</v>
      </c>
      <c r="H3" s="22" t="s">
        <v>79</v>
      </c>
      <c r="I3" s="24" t="s">
        <v>21</v>
      </c>
      <c r="J3" s="22" t="s">
        <v>32</v>
      </c>
      <c r="K3" s="24" t="s">
        <v>11</v>
      </c>
      <c r="L3" s="17" t="s">
        <v>60</v>
      </c>
      <c r="M3" s="17" t="s">
        <v>34</v>
      </c>
      <c r="N3" s="34"/>
      <c r="O3" s="24" t="s">
        <v>14</v>
      </c>
      <c r="P3" s="24" t="s">
        <v>14</v>
      </c>
      <c r="Q3" s="22"/>
      <c r="R3" s="22"/>
      <c r="S3" s="24" t="s">
        <v>13</v>
      </c>
      <c r="T3" s="24" t="s">
        <v>13</v>
      </c>
      <c r="U3" s="25" t="s">
        <v>61</v>
      </c>
      <c r="V3" s="24" t="s">
        <v>43</v>
      </c>
      <c r="W3" s="24"/>
      <c r="X3" s="22" t="s">
        <v>80</v>
      </c>
      <c r="Y3" s="22" t="s">
        <v>81</v>
      </c>
    </row>
    <row r="4" spans="1:25" s="8" customFormat="1" x14ac:dyDescent="0.25">
      <c r="A4" s="10"/>
    </row>
    <row r="5" spans="1:25" ht="41.25" customHeight="1" x14ac:dyDescent="0.25">
      <c r="A5" s="37" t="s">
        <v>28</v>
      </c>
      <c r="B5" s="37"/>
      <c r="C5" s="37"/>
      <c r="D5" s="37"/>
      <c r="E5" s="37"/>
      <c r="F5" s="37"/>
    </row>
    <row r="6" spans="1:25" x14ac:dyDescent="0.25">
      <c r="A6" s="7"/>
      <c r="B6" s="9" t="s">
        <v>0</v>
      </c>
      <c r="C6" s="9" t="s">
        <v>26</v>
      </c>
      <c r="D6" s="9" t="s">
        <v>56</v>
      </c>
      <c r="E6" s="9" t="s">
        <v>57</v>
      </c>
      <c r="F6" s="9" t="s">
        <v>58</v>
      </c>
      <c r="G6" s="9" t="s">
        <v>59</v>
      </c>
      <c r="H6" s="9" t="s">
        <v>29</v>
      </c>
      <c r="I6" s="9" t="s">
        <v>30</v>
      </c>
      <c r="J6" s="9" t="s">
        <v>31</v>
      </c>
      <c r="K6" s="11"/>
    </row>
    <row r="7" spans="1:25" x14ac:dyDescent="0.25">
      <c r="A7" s="6" t="s">
        <v>19</v>
      </c>
      <c r="B7" s="4" t="s">
        <v>24</v>
      </c>
      <c r="C7" s="17"/>
      <c r="D7" s="13"/>
      <c r="E7" s="13"/>
      <c r="F7" s="13"/>
      <c r="G7" s="13"/>
      <c r="H7" s="4" t="s">
        <v>14</v>
      </c>
      <c r="I7" s="4" t="s">
        <v>14</v>
      </c>
      <c r="J7" s="4" t="s">
        <v>14</v>
      </c>
      <c r="K7" s="10"/>
    </row>
    <row r="9" spans="1:25" ht="41.25" customHeight="1" x14ac:dyDescent="0.25">
      <c r="A9" s="37" t="s">
        <v>36</v>
      </c>
      <c r="B9" s="37"/>
      <c r="C9" s="37"/>
      <c r="D9" s="37"/>
      <c r="E9" s="37"/>
      <c r="F9" s="37"/>
    </row>
    <row r="10" spans="1:25" x14ac:dyDescent="0.25">
      <c r="A10" s="30"/>
      <c r="B10" s="31" t="s">
        <v>53</v>
      </c>
      <c r="C10" s="31" t="s">
        <v>38</v>
      </c>
      <c r="D10" s="31" t="s">
        <v>6</v>
      </c>
      <c r="E10" s="11"/>
      <c r="F10" s="11"/>
      <c r="G10" s="11"/>
      <c r="H10" s="11"/>
      <c r="I10" s="11"/>
      <c r="J10" s="11"/>
      <c r="K10" s="11"/>
    </row>
    <row r="11" spans="1:25" x14ac:dyDescent="0.25">
      <c r="A11" s="6" t="s">
        <v>19</v>
      </c>
      <c r="B11" s="28"/>
      <c r="C11" s="4" t="s">
        <v>69</v>
      </c>
      <c r="D11" s="13" t="s">
        <v>55</v>
      </c>
      <c r="E11" s="18"/>
      <c r="F11" s="18"/>
      <c r="G11" s="18"/>
      <c r="H11" s="18"/>
      <c r="I11" s="10"/>
      <c r="J11" s="10"/>
      <c r="K11" s="10"/>
    </row>
    <row r="13" spans="1:25" ht="41.25" customHeight="1" x14ac:dyDescent="0.25">
      <c r="A13" s="37" t="s">
        <v>72</v>
      </c>
      <c r="B13" s="37"/>
      <c r="C13" s="37"/>
      <c r="D13" s="37"/>
      <c r="E13" s="37"/>
      <c r="F13" s="37"/>
    </row>
    <row r="14" spans="1:25" x14ac:dyDescent="0.25">
      <c r="A14" s="7"/>
      <c r="B14" s="9" t="s">
        <v>85</v>
      </c>
      <c r="C14" s="9" t="s">
        <v>105</v>
      </c>
      <c r="D14" s="9" t="s">
        <v>87</v>
      </c>
      <c r="E14" s="9" t="s">
        <v>63</v>
      </c>
      <c r="F14" s="9" t="s">
        <v>88</v>
      </c>
      <c r="G14" s="9" t="s">
        <v>100</v>
      </c>
      <c r="H14" s="9" t="s">
        <v>37</v>
      </c>
      <c r="I14" s="9" t="s">
        <v>38</v>
      </c>
      <c r="J14" s="9" t="s">
        <v>67</v>
      </c>
      <c r="K14" s="9" t="s">
        <v>68</v>
      </c>
      <c r="L14" s="11"/>
      <c r="M14" s="11"/>
      <c r="N14" s="11"/>
      <c r="O14" s="11"/>
      <c r="P14" s="11"/>
      <c r="Q14" s="11"/>
      <c r="R14" s="11"/>
      <c r="S14" s="10"/>
    </row>
    <row r="15" spans="1:25" x14ac:dyDescent="0.25">
      <c r="A15" s="6" t="s">
        <v>19</v>
      </c>
      <c r="B15" s="7" t="s">
        <v>101</v>
      </c>
      <c r="C15" s="7"/>
      <c r="D15" s="4" t="s">
        <v>64</v>
      </c>
      <c r="E15" s="4"/>
      <c r="F15" s="4" t="s">
        <v>99</v>
      </c>
      <c r="G15" s="13" t="s">
        <v>81</v>
      </c>
      <c r="H15" s="4" t="s">
        <v>14</v>
      </c>
      <c r="I15" s="29" t="s">
        <v>69</v>
      </c>
      <c r="J15" s="32"/>
      <c r="K15" s="32"/>
      <c r="L15" s="10"/>
      <c r="M15" s="10"/>
      <c r="N15" s="10"/>
      <c r="O15" s="10"/>
      <c r="P15" s="10"/>
      <c r="Q15" s="10"/>
      <c r="R15" s="10"/>
      <c r="S15" s="10"/>
    </row>
  </sheetData>
  <mergeCells count="4">
    <mergeCell ref="A1:F1"/>
    <mergeCell ref="A5:F5"/>
    <mergeCell ref="A9:F9"/>
    <mergeCell ref="A13:F13"/>
  </mergeCells>
  <dataValidations count="3">
    <dataValidation type="list" allowBlank="1" showInputMessage="1" showErrorMessage="1" sqref="L15">
      <formula1>$I$2:$I$3</formula1>
    </dataValidation>
    <dataValidation type="list" allowBlank="1" showInputMessage="1" showErrorMessage="1" sqref="M15">
      <formula1>$J$2:$J$3</formula1>
    </dataValidation>
    <dataValidation type="list" allowBlank="1" showInputMessage="1" showErrorMessage="1" sqref="N15:R15">
      <formula1>$K$2:$K$3</formula1>
    </dataValidation>
  </dataValidations>
  <hyperlinks>
    <hyperlink ref="M3" r:id="rId1"/>
    <hyperlink ref="L3" r:id="rId2"/>
  </hyperlinks>
  <pageMargins left="0.7" right="0.7" top="0.75" bottom="0.75" header="0.3" footer="0.3"/>
  <pageSetup paperSize="9" orientation="portrait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>
          <x14:formula1>
            <xm:f>listes!$C$2:$C$6</xm:f>
          </x14:formula1>
          <xm:sqref>I3</xm:sqref>
        </x14:dataValidation>
        <x14:dataValidation type="list" allowBlank="1" showInputMessage="1" showErrorMessage="1">
          <x14:formula1>
            <xm:f>listes!$E$2:$E$3</xm:f>
          </x14:formula1>
          <xm:sqref>S3</xm:sqref>
        </x14:dataValidation>
        <x14:dataValidation type="list" allowBlank="1" showInputMessage="1" showErrorMessage="1">
          <x14:formula1>
            <xm:f>listes!$F$2:$F$3</xm:f>
          </x14:formula1>
          <xm:sqref>T3</xm:sqref>
        </x14:dataValidation>
        <x14:dataValidation type="list" allowBlank="1" showInputMessage="1" showErrorMessage="1">
          <x14:formula1>
            <xm:f>listes!$D$2:$D$3</xm:f>
          </x14:formula1>
          <xm:sqref>K3</xm:sqref>
        </x14:dataValidation>
        <x14:dataValidation type="list" allowBlank="1" showInputMessage="1" showErrorMessage="1">
          <x14:formula1>
            <xm:f>listes!$H$2:$H$3</xm:f>
          </x14:formula1>
          <xm:sqref>H7</xm:sqref>
        </x14:dataValidation>
        <x14:dataValidation type="list" allowBlank="1" showInputMessage="1" showErrorMessage="1">
          <x14:formula1>
            <xm:f>listes!$I$2:$I$3</xm:f>
          </x14:formula1>
          <xm:sqref>I7</xm:sqref>
        </x14:dataValidation>
        <x14:dataValidation type="list" allowBlank="1" showInputMessage="1" showErrorMessage="1">
          <x14:formula1>
            <xm:f>listes!$J$2:$J$3</xm:f>
          </x14:formula1>
          <xm:sqref>J7</xm:sqref>
        </x14:dataValidation>
        <x14:dataValidation type="list" allowBlank="1" showInputMessage="1" showErrorMessage="1">
          <x14:formula1>
            <xm:f>listes!$B$2:$B$3</xm:f>
          </x14:formula1>
          <xm:sqref>E3</xm:sqref>
        </x14:dataValidation>
        <x14:dataValidation type="list" allowBlank="1" showInputMessage="1" showErrorMessage="1">
          <x14:formula1>
            <xm:f>listes!$G$2:$G$4</xm:f>
          </x14:formula1>
          <xm:sqref>B7</xm:sqref>
        </x14:dataValidation>
        <x14:dataValidation type="list" allowBlank="1" showInputMessage="1" showErrorMessage="1">
          <x14:formula1>
            <xm:f>listes!$K$2:$K$3</xm:f>
          </x14:formula1>
          <xm:sqref>K7</xm:sqref>
        </x14:dataValidation>
        <x14:dataValidation type="list" allowBlank="1" showInputMessage="1" showErrorMessage="1">
          <x14:formula1>
            <xm:f>listes!$A$27:$A$28</xm:f>
          </x14:formula1>
          <xm:sqref>H15</xm:sqref>
        </x14:dataValidation>
        <x14:dataValidation type="list" allowBlank="1" showInputMessage="1" showErrorMessage="1">
          <x14:formula1>
            <xm:f>listes!$B$27:$B$29</xm:f>
          </x14:formula1>
          <xm:sqref>I15</xm:sqref>
        </x14:dataValidation>
        <x14:dataValidation type="list" allowBlank="1" showInputMessage="1" showErrorMessage="1">
          <x14:formula1>
            <xm:f>listes!$L$2:$L$3</xm:f>
          </x14:formula1>
          <xm:sqref>V3</xm:sqref>
        </x14:dataValidation>
        <x14:dataValidation type="list" allowBlank="1" showInputMessage="1" showErrorMessage="1">
          <x14:formula1>
            <xm:f>listes!$A$13:$A$15</xm:f>
          </x14:formula1>
          <xm:sqref>C11</xm:sqref>
        </x14:dataValidation>
        <x14:dataValidation type="list" allowBlank="1" showInputMessage="1" showErrorMessage="1">
          <x14:formula1>
            <xm:f>listes!$N$2:$N$3</xm:f>
          </x14:formula1>
          <xm:sqref>O3</xm:sqref>
        </x14:dataValidation>
        <x14:dataValidation type="list" allowBlank="1" showInputMessage="1" showErrorMessage="1">
          <x14:formula1>
            <xm:f>listes!$O$2:$O$3</xm:f>
          </x14:formula1>
          <xm:sqref>P3</xm:sqref>
        </x14:dataValidation>
        <x14:dataValidation type="list" allowBlank="1" showInputMessage="1" showErrorMessage="1">
          <x14:formula1>
            <xm:f>listes!$A$2:$A$3</xm:f>
          </x14:formula1>
          <xm:sqref>B3</xm:sqref>
        </x14:dataValidation>
        <x14:dataValidation type="list" allowBlank="1" showInputMessage="1" showErrorMessage="1">
          <x14:formula1>
            <xm:f>listes!$M$2:$M$10</xm:f>
          </x14:formula1>
          <xm:sqref>W3</xm:sqref>
        </x14:dataValidation>
        <x14:dataValidation type="list" allowBlank="1" showInputMessage="1" showErrorMessage="1">
          <x14:formula1>
            <xm:f>listes!$C$27:$C$29</xm:f>
          </x14:formula1>
          <xm:sqref>D15</xm:sqref>
        </x14:dataValidation>
        <x14:dataValidation type="list" allowBlank="1" showInputMessage="1" showErrorMessage="1">
          <x14:formula1>
            <xm:f>listes!$F$27:$F$30</xm:f>
          </x14:formula1>
          <xm:sqref>E15</xm:sqref>
        </x14:dataValidation>
        <x14:dataValidation type="list" allowBlank="1" showInputMessage="1" showErrorMessage="1">
          <x14:formula1>
            <xm:f>listes!$E$27:$E$37</xm:f>
          </x14:formula1>
          <xm:sqref>F15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O37"/>
  <sheetViews>
    <sheetView topLeftCell="A17" workbookViewId="0">
      <selection activeCell="F31" sqref="F31"/>
    </sheetView>
  </sheetViews>
  <sheetFormatPr baseColWidth="10" defaultRowHeight="15" x14ac:dyDescent="0.25"/>
  <cols>
    <col min="1" max="1" width="22.28515625" style="1" bestFit="1" customWidth="1"/>
    <col min="2" max="2" width="18.85546875" style="1" bestFit="1" customWidth="1"/>
    <col min="3" max="4" width="22.42578125" style="1" bestFit="1" customWidth="1"/>
    <col min="5" max="5" width="24" style="1" bestFit="1" customWidth="1"/>
    <col min="6" max="6" width="22.42578125" style="1" bestFit="1" customWidth="1"/>
    <col min="7" max="7" width="24" style="1" bestFit="1" customWidth="1"/>
    <col min="8" max="8" width="24.28515625" style="1" bestFit="1" customWidth="1"/>
    <col min="9" max="10" width="11.42578125" style="1"/>
    <col min="11" max="11" width="16.42578125" style="1" bestFit="1" customWidth="1"/>
    <col min="12" max="13" width="30.140625" style="1" bestFit="1" customWidth="1"/>
    <col min="14" max="15" width="28.85546875" style="1" bestFit="1" customWidth="1"/>
    <col min="16" max="16384" width="11.42578125" style="1"/>
  </cols>
  <sheetData>
    <row r="1" spans="1:15" s="2" customFormat="1" x14ac:dyDescent="0.25">
      <c r="A1" s="14" t="s">
        <v>82</v>
      </c>
      <c r="B1" s="14" t="s">
        <v>3</v>
      </c>
      <c r="C1" s="14" t="s">
        <v>7</v>
      </c>
      <c r="D1" s="14" t="s">
        <v>10</v>
      </c>
      <c r="E1" s="14" t="s">
        <v>15</v>
      </c>
      <c r="F1" s="14" t="s">
        <v>16</v>
      </c>
      <c r="G1" s="14" t="s">
        <v>0</v>
      </c>
      <c r="H1" s="14" t="s">
        <v>29</v>
      </c>
      <c r="I1" s="16" t="s">
        <v>30</v>
      </c>
      <c r="J1" s="16" t="s">
        <v>31</v>
      </c>
      <c r="K1" s="14" t="s">
        <v>35</v>
      </c>
      <c r="L1" s="19" t="s">
        <v>41</v>
      </c>
      <c r="M1" s="14" t="s">
        <v>44</v>
      </c>
      <c r="N1" s="14" t="s">
        <v>75</v>
      </c>
      <c r="O1" s="14" t="s">
        <v>76</v>
      </c>
    </row>
    <row r="2" spans="1:15" x14ac:dyDescent="0.25">
      <c r="A2" s="3" t="s">
        <v>83</v>
      </c>
      <c r="B2" s="20" t="s">
        <v>1</v>
      </c>
      <c r="C2" s="3" t="s">
        <v>8</v>
      </c>
      <c r="D2" s="27"/>
      <c r="E2" s="3" t="s">
        <v>13</v>
      </c>
      <c r="F2" s="3" t="s">
        <v>13</v>
      </c>
      <c r="H2" s="3" t="s">
        <v>13</v>
      </c>
      <c r="I2" s="15" t="s">
        <v>13</v>
      </c>
      <c r="J2" s="15" t="s">
        <v>13</v>
      </c>
      <c r="K2" s="3" t="s">
        <v>13</v>
      </c>
      <c r="L2" s="20" t="s">
        <v>42</v>
      </c>
      <c r="M2" s="3"/>
      <c r="N2" s="3" t="s">
        <v>13</v>
      </c>
      <c r="O2" s="3" t="s">
        <v>13</v>
      </c>
    </row>
    <row r="3" spans="1:15" x14ac:dyDescent="0.25">
      <c r="A3" s="3" t="s">
        <v>84</v>
      </c>
      <c r="B3" s="20" t="s">
        <v>2</v>
      </c>
      <c r="C3" s="3" t="s">
        <v>20</v>
      </c>
      <c r="D3" s="27" t="s">
        <v>11</v>
      </c>
      <c r="E3" s="3" t="s">
        <v>14</v>
      </c>
      <c r="F3" s="3" t="s">
        <v>14</v>
      </c>
      <c r="G3" s="3" t="s">
        <v>24</v>
      </c>
      <c r="H3" s="3" t="s">
        <v>14</v>
      </c>
      <c r="I3" s="3" t="s">
        <v>14</v>
      </c>
      <c r="J3" s="3" t="s">
        <v>14</v>
      </c>
      <c r="K3" s="3" t="s">
        <v>14</v>
      </c>
      <c r="L3" s="20" t="s">
        <v>43</v>
      </c>
      <c r="M3" s="3" t="s">
        <v>45</v>
      </c>
      <c r="N3" s="3" t="s">
        <v>14</v>
      </c>
      <c r="O3" s="3" t="s">
        <v>14</v>
      </c>
    </row>
    <row r="4" spans="1:15" x14ac:dyDescent="0.25">
      <c r="A4" s="35"/>
      <c r="C4" s="3" t="s">
        <v>21</v>
      </c>
      <c r="G4" s="3" t="s">
        <v>25</v>
      </c>
      <c r="M4" s="3" t="s">
        <v>46</v>
      </c>
    </row>
    <row r="5" spans="1:15" x14ac:dyDescent="0.25">
      <c r="A5" s="35"/>
      <c r="C5" s="3" t="s">
        <v>86</v>
      </c>
      <c r="M5" s="3" t="s">
        <v>47</v>
      </c>
    </row>
    <row r="6" spans="1:15" x14ac:dyDescent="0.25">
      <c r="A6" s="35"/>
      <c r="C6" s="3" t="s">
        <v>52</v>
      </c>
      <c r="M6" s="3" t="s">
        <v>48</v>
      </c>
    </row>
    <row r="7" spans="1:15" x14ac:dyDescent="0.25">
      <c r="M7" s="3" t="s">
        <v>49</v>
      </c>
    </row>
    <row r="8" spans="1:15" x14ac:dyDescent="0.25">
      <c r="M8" s="3" t="s">
        <v>73</v>
      </c>
    </row>
    <row r="9" spans="1:15" x14ac:dyDescent="0.25">
      <c r="M9" s="3" t="s">
        <v>74</v>
      </c>
    </row>
    <row r="10" spans="1:15" x14ac:dyDescent="0.25">
      <c r="M10" s="3" t="s">
        <v>50</v>
      </c>
    </row>
    <row r="11" spans="1:15" x14ac:dyDescent="0.25">
      <c r="B11" s="1" t="s">
        <v>54</v>
      </c>
    </row>
    <row r="12" spans="1:15" x14ac:dyDescent="0.25">
      <c r="A12" s="14" t="s">
        <v>38</v>
      </c>
    </row>
    <row r="13" spans="1:15" x14ac:dyDescent="0.25">
      <c r="A13" s="3" t="s">
        <v>69</v>
      </c>
    </row>
    <row r="14" spans="1:15" x14ac:dyDescent="0.25">
      <c r="A14" s="3" t="s">
        <v>70</v>
      </c>
    </row>
    <row r="15" spans="1:15" x14ac:dyDescent="0.25">
      <c r="A15" s="3" t="s">
        <v>71</v>
      </c>
    </row>
    <row r="25" spans="1:5" x14ac:dyDescent="0.25">
      <c r="A25" s="38" t="s">
        <v>39</v>
      </c>
      <c r="B25" s="38"/>
      <c r="C25" s="38"/>
      <c r="D25" s="38"/>
    </row>
    <row r="26" spans="1:5" x14ac:dyDescent="0.25">
      <c r="A26" s="14" t="s">
        <v>37</v>
      </c>
      <c r="B26" s="14" t="s">
        <v>38</v>
      </c>
      <c r="C26" s="14" t="s">
        <v>62</v>
      </c>
      <c r="D26" s="19" t="s">
        <v>63</v>
      </c>
      <c r="E26" s="19" t="s">
        <v>88</v>
      </c>
    </row>
    <row r="27" spans="1:5" x14ac:dyDescent="0.25">
      <c r="A27" s="3" t="s">
        <v>13</v>
      </c>
      <c r="B27" s="3" t="s">
        <v>69</v>
      </c>
      <c r="C27" s="3" t="s">
        <v>64</v>
      </c>
      <c r="D27" s="20"/>
      <c r="E27" s="3" t="s">
        <v>89</v>
      </c>
    </row>
    <row r="28" spans="1:5" x14ac:dyDescent="0.25">
      <c r="A28" s="3" t="s">
        <v>14</v>
      </c>
      <c r="B28" s="3" t="s">
        <v>70</v>
      </c>
      <c r="C28" s="3" t="s">
        <v>65</v>
      </c>
      <c r="D28" s="20" t="s">
        <v>64</v>
      </c>
      <c r="E28" s="3" t="s">
        <v>90</v>
      </c>
    </row>
    <row r="29" spans="1:5" x14ac:dyDescent="0.25">
      <c r="B29" s="3" t="s">
        <v>71</v>
      </c>
      <c r="C29" s="3" t="s">
        <v>66</v>
      </c>
      <c r="D29" s="20" t="s">
        <v>65</v>
      </c>
      <c r="E29" s="3" t="s">
        <v>91</v>
      </c>
    </row>
    <row r="30" spans="1:5" x14ac:dyDescent="0.25">
      <c r="D30" s="20" t="s">
        <v>66</v>
      </c>
      <c r="E30" s="3" t="s">
        <v>92</v>
      </c>
    </row>
    <row r="31" spans="1:5" x14ac:dyDescent="0.25">
      <c r="E31" s="3" t="s">
        <v>93</v>
      </c>
    </row>
    <row r="32" spans="1:5" x14ac:dyDescent="0.25">
      <c r="E32" s="3" t="s">
        <v>94</v>
      </c>
    </row>
    <row r="33" spans="5:5" x14ac:dyDescent="0.25">
      <c r="E33" s="3" t="s">
        <v>95</v>
      </c>
    </row>
    <row r="34" spans="5:5" x14ac:dyDescent="0.25">
      <c r="E34" s="3" t="s">
        <v>96</v>
      </c>
    </row>
    <row r="35" spans="5:5" x14ac:dyDescent="0.25">
      <c r="E35" s="3" t="s">
        <v>97</v>
      </c>
    </row>
    <row r="36" spans="5:5" x14ac:dyDescent="0.25">
      <c r="E36" s="3" t="s">
        <v>98</v>
      </c>
    </row>
    <row r="37" spans="5:5" x14ac:dyDescent="0.25">
      <c r="E37" s="3" t="s">
        <v>99</v>
      </c>
    </row>
  </sheetData>
  <mergeCells count="1">
    <mergeCell ref="A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JDD</vt:lpstr>
      <vt:lpstr>listes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2019-08-29T14:11:24Z</dcterms:modified>
</cp:coreProperties>
</file>