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j\selenium\"/>
    </mc:Choice>
  </mc:AlternateContent>
  <xr:revisionPtr revIDLastSave="0" documentId="13_ncr:1_{026AAB47-6AFA-4C3F-B96F-22AA035ADE43}" xr6:coauthVersionLast="47" xr6:coauthVersionMax="47" xr10:uidLastSave="{00000000-0000-0000-0000-000000000000}"/>
  <bookViews>
    <workbookView xWindow="22944" yWindow="-4260" windowWidth="14196" windowHeight="12336" tabRatio="860" activeTab="3" xr2:uid="{009F9442-13E0-422C-92B8-D127C516E97B}"/>
  </bookViews>
  <sheets>
    <sheet name="BookingSettings" sheetId="2" r:id="rId1"/>
    <sheet name="List" sheetId="4" r:id="rId2"/>
    <sheet name="UserCredentials" sheetId="3" r:id="rId3"/>
    <sheet name="TimePattern" sheetId="5" r:id="rId4"/>
  </sheets>
  <definedNames>
    <definedName name="Court">テーブル4[Court]</definedName>
    <definedName name="FacilityName">テーブル2[FacilityName]</definedName>
    <definedName name="UserID">User[ID]</definedName>
    <definedName name="Weekday">テーブル3[Weekday]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2" l="1"/>
  <c r="B73" i="2"/>
  <c r="F72" i="2"/>
  <c r="B72" i="2"/>
  <c r="F71" i="2"/>
  <c r="B71" i="2"/>
  <c r="F70" i="2"/>
  <c r="B70" i="2"/>
  <c r="F69" i="2"/>
  <c r="B69" i="2"/>
  <c r="F68" i="2"/>
  <c r="B68" i="2"/>
  <c r="F67" i="2"/>
  <c r="B67" i="2"/>
  <c r="F66" i="2"/>
  <c r="B66" i="2"/>
  <c r="F65" i="2"/>
  <c r="B65" i="2"/>
  <c r="F64" i="2"/>
  <c r="B64" i="2"/>
  <c r="F63" i="2"/>
  <c r="B63" i="2"/>
  <c r="F62" i="2"/>
  <c r="B62" i="2"/>
  <c r="F61" i="2"/>
  <c r="B61" i="2"/>
  <c r="F60" i="2"/>
  <c r="B60" i="2"/>
  <c r="F59" i="2"/>
  <c r="B59" i="2"/>
  <c r="F58" i="2"/>
  <c r="B58" i="2"/>
  <c r="F57" i="2"/>
  <c r="B57" i="2"/>
  <c r="F56" i="2"/>
  <c r="B56" i="2"/>
  <c r="F55" i="2"/>
  <c r="B55" i="2"/>
  <c r="F54" i="2"/>
  <c r="B54" i="2"/>
  <c r="F53" i="2"/>
  <c r="B53" i="2"/>
  <c r="F52" i="2"/>
  <c r="B52" i="2"/>
  <c r="F51" i="2"/>
  <c r="B51" i="2"/>
  <c r="F49" i="2"/>
  <c r="B49" i="2"/>
  <c r="F48" i="2"/>
  <c r="B48" i="2"/>
  <c r="F47" i="2"/>
  <c r="B47" i="2"/>
  <c r="F46" i="2"/>
  <c r="B46" i="2"/>
  <c r="F45" i="2"/>
  <c r="B45" i="2"/>
  <c r="F44" i="2"/>
  <c r="B44" i="2"/>
  <c r="F43" i="2"/>
  <c r="B43" i="2"/>
  <c r="F42" i="2"/>
  <c r="B42" i="2"/>
  <c r="F41" i="2"/>
  <c r="B41" i="2"/>
  <c r="F40" i="2"/>
  <c r="B40" i="2"/>
  <c r="F39" i="2"/>
  <c r="B39" i="2"/>
  <c r="F38" i="2"/>
  <c r="B38" i="2"/>
  <c r="F37" i="2"/>
  <c r="B37" i="2"/>
  <c r="F36" i="2"/>
  <c r="B36" i="2"/>
  <c r="F35" i="2"/>
  <c r="B35" i="2"/>
  <c r="F34" i="2"/>
  <c r="B34" i="2"/>
  <c r="B33" i="2"/>
  <c r="F32" i="2"/>
  <c r="B32" i="2"/>
  <c r="F31" i="2"/>
  <c r="B31" i="2"/>
  <c r="B30" i="2"/>
  <c r="B29" i="2"/>
  <c r="F28" i="2"/>
  <c r="B28" i="2"/>
  <c r="F27" i="2"/>
  <c r="B27" i="2"/>
  <c r="F26" i="2"/>
  <c r="F29" i="2"/>
  <c r="F30" i="2"/>
  <c r="F33" i="2"/>
  <c r="F50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B50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</calcChain>
</file>

<file path=xl/sharedStrings.xml><?xml version="1.0" encoding="utf-8"?>
<sst xmlns="http://schemas.openxmlformats.org/spreadsheetml/2006/main" count="442" uniqueCount="51">
  <si>
    <t>団体名</t>
    <rPh sb="0" eb="3">
      <t>ダンタイメイ</t>
    </rPh>
    <phoneticPr fontId="1"/>
  </si>
  <si>
    <t>山下</t>
    <rPh sb="0" eb="2">
      <t>ヤマシタ</t>
    </rPh>
    <phoneticPr fontId="1"/>
  </si>
  <si>
    <t>山下クラブ</t>
    <rPh sb="0" eb="2">
      <t>ヤマシタ</t>
    </rPh>
    <phoneticPr fontId="1"/>
  </si>
  <si>
    <t>ID</t>
  </si>
  <si>
    <t>FacilityName</t>
  </si>
  <si>
    <t>Weekday</t>
  </si>
  <si>
    <t>Court</t>
  </si>
  <si>
    <t>大沼公園グラウンド</t>
  </si>
  <si>
    <t>木曜日</t>
  </si>
  <si>
    <t>共用Ｂ</t>
  </si>
  <si>
    <t>金曜日</t>
  </si>
  <si>
    <t>土曜日</t>
  </si>
  <si>
    <t>日曜日</t>
  </si>
  <si>
    <t>祝日</t>
  </si>
  <si>
    <t>立沼テニス場</t>
  </si>
  <si>
    <t>火曜日</t>
  </si>
  <si>
    <t>硬式Ｂ</t>
  </si>
  <si>
    <t>水曜日</t>
  </si>
  <si>
    <t>開始時刻</t>
    <rPh sb="0" eb="4">
      <t>カイシジコク</t>
    </rPh>
    <phoneticPr fontId="1"/>
  </si>
  <si>
    <t>Password</t>
  </si>
  <si>
    <t>Timeslot</t>
  </si>
  <si>
    <t>月曜日</t>
    <rPh sb="0" eb="3">
      <t>ゲツヨウビ</t>
    </rPh>
    <phoneticPr fontId="1"/>
  </si>
  <si>
    <t>火曜日</t>
    <rPh sb="0" eb="3">
      <t>カヨウビ</t>
    </rPh>
    <phoneticPr fontId="1"/>
  </si>
  <si>
    <t>水曜日</t>
    <rPh sb="0" eb="3">
      <t>スイヨウビ</t>
    </rPh>
    <phoneticPr fontId="1"/>
  </si>
  <si>
    <t>木曜日</t>
    <rPh sb="0" eb="3">
      <t>モクヨウビ</t>
    </rPh>
    <phoneticPr fontId="1"/>
  </si>
  <si>
    <t>金曜日</t>
    <rPh sb="0" eb="3">
      <t>キンヨウビ</t>
    </rPh>
    <phoneticPr fontId="1"/>
  </si>
  <si>
    <t>土曜日</t>
    <rPh sb="0" eb="3">
      <t>ドヨウビ</t>
    </rPh>
    <phoneticPr fontId="1"/>
  </si>
  <si>
    <t>日曜日</t>
    <rPh sb="0" eb="3">
      <t>ニチヨウビ</t>
    </rPh>
    <phoneticPr fontId="1"/>
  </si>
  <si>
    <t>祝日</t>
    <rPh sb="0" eb="2">
      <t>シュクジツ</t>
    </rPh>
    <phoneticPr fontId="1"/>
  </si>
  <si>
    <t>共用Ｂ</t>
    <phoneticPr fontId="1"/>
  </si>
  <si>
    <t>共用Ａ</t>
    <rPh sb="0" eb="2">
      <t>キョウヨウ</t>
    </rPh>
    <phoneticPr fontId="1"/>
  </si>
  <si>
    <t>硬式Ａ</t>
    <rPh sb="0" eb="2">
      <t>コウシキ</t>
    </rPh>
    <phoneticPr fontId="1"/>
  </si>
  <si>
    <t>硬式Ｂ</t>
    <rPh sb="0" eb="2">
      <t>コウシキ</t>
    </rPh>
    <phoneticPr fontId="1"/>
  </si>
  <si>
    <t>name</t>
    <phoneticPr fontId="1"/>
  </si>
  <si>
    <t>終了時刻</t>
    <rPh sb="0" eb="2">
      <t>シュウリョウ</t>
    </rPh>
    <rPh sb="2" eb="4">
      <t>ジコク</t>
    </rPh>
    <phoneticPr fontId="1"/>
  </si>
  <si>
    <t>押田　拓也</t>
    <rPh sb="0" eb="2">
      <t>オシダ</t>
    </rPh>
    <rPh sb="3" eb="5">
      <t>タクヤ</t>
    </rPh>
    <phoneticPr fontId="1"/>
  </si>
  <si>
    <t>テニスクラブ〇</t>
    <phoneticPr fontId="1"/>
  </si>
  <si>
    <t>川渕　菜穂</t>
    <rPh sb="0" eb="2">
      <t>カワブチ</t>
    </rPh>
    <rPh sb="3" eb="5">
      <t>ナホ</t>
    </rPh>
    <phoneticPr fontId="1"/>
  </si>
  <si>
    <t>近藤　亜希</t>
    <rPh sb="0" eb="2">
      <t>コンドウ</t>
    </rPh>
    <rPh sb="3" eb="5">
      <t>アキ</t>
    </rPh>
    <phoneticPr fontId="1"/>
  </si>
  <si>
    <t>A3</t>
    <phoneticPr fontId="1"/>
  </si>
  <si>
    <t>B2</t>
    <phoneticPr fontId="1"/>
  </si>
  <si>
    <t>B3</t>
    <phoneticPr fontId="1"/>
  </si>
  <si>
    <t>TimePattern</t>
    <phoneticPr fontId="1"/>
  </si>
  <si>
    <t>9:00～11:00</t>
  </si>
  <si>
    <t>11:00～13:00</t>
  </si>
  <si>
    <t>15:00～17:00</t>
  </si>
  <si>
    <t>TimePattern</t>
    <phoneticPr fontId="1"/>
  </si>
  <si>
    <t>B3</t>
    <phoneticPr fontId="1"/>
  </si>
  <si>
    <t>13:00～15:00</t>
  </si>
  <si>
    <t>B2</t>
    <phoneticPr fontId="1"/>
  </si>
  <si>
    <t>A3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</si>
</sst>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0" fontId="0" fillId="0" borderId="0" xfId="0" applyNumberFormat="1">
      <alignment vertical="center"/>
    </xf>
  </cellXfs>
  <cellStyles count="1">
    <cellStyle name="標準" xfId="0" builtinId="0"/>
  </cellStyles>
  <dxfs count="7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7682D0-F8E0-4B36-8B2E-25F95A75CDC6}" name="テーブル2" displayName="テーブル2" ref="A1:A3" totalsRowShown="0" headerRowDxfId="6" dataDxfId="5">
  <autoFilter ref="A1:A3" xr:uid="{8A7682D0-F8E0-4B36-8B2E-25F95A75CDC6}"/>
  <tableColumns count="1">
    <tableColumn id="1" xr3:uid="{2D1F2806-D112-4C16-B5A0-27AC1C199D72}" name="FacilityName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AD8F92-C7C7-413E-81AC-D1B25713C51F}" name="テーブル3" displayName="テーブル3" ref="B1:B9" totalsRowShown="0" headerRowDxfId="3">
  <autoFilter ref="B1:B9" xr:uid="{65AD8F92-C7C7-413E-81AC-D1B25713C51F}"/>
  <tableColumns count="1">
    <tableColumn id="1" xr3:uid="{D6FFA984-65E4-45FE-B723-B8DD8BDB5F29}" name="Weekda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75A523-8791-4A2A-B96E-58292593B460}" name="テーブル4" displayName="テーブル4" ref="C1:C5" totalsRowShown="0" headerRowDxfId="2">
  <autoFilter ref="C1:C5" xr:uid="{D575A523-8791-4A2A-B96E-58292593B460}"/>
  <tableColumns count="1">
    <tableColumn id="1" xr3:uid="{F4A34D83-B42D-49BD-B608-CE0E6920D6E8}" name="Court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FA74CF-B7E1-4A03-9770-9F2465883F97}" name="User" displayName="User" ref="A1:D7" totalsRowShown="0">
  <autoFilter ref="A1:D7" xr:uid="{82FA74CF-B7E1-4A03-9770-9F2465883F97}"/>
  <tableColumns count="4">
    <tableColumn id="1" xr3:uid="{0E14C2CC-EEBD-4C0A-AFAA-21A763BF3936}" name="ID" dataDxfId="1"/>
    <tableColumn id="2" xr3:uid="{2F5EA79F-85D9-43CC-9023-EF5498EF74B6}" name="Password" dataDxfId="0"/>
    <tableColumn id="3" xr3:uid="{5C9A4EC8-94BC-4190-AA60-75BEA0E0842E}" name="団体名"/>
    <tableColumn id="4" xr3:uid="{311DB4D4-599C-4E2E-B252-8E6551DBAFE9}" name="TimePatter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A475-C254-494B-8936-C658DBB36129}">
  <dimension ref="A1:I2085"/>
  <sheetViews>
    <sheetView topLeftCell="A47" workbookViewId="0">
      <selection activeCell="C50" sqref="C50:F61"/>
    </sheetView>
  </sheetViews>
  <sheetFormatPr defaultRowHeight="18" x14ac:dyDescent="0.55000000000000004"/>
  <cols>
    <col min="1" max="1" width="9.4140625" bestFit="1" customWidth="1"/>
    <col min="2" max="2" width="14.9140625" customWidth="1"/>
    <col min="3" max="3" width="18.1640625" bestFit="1" customWidth="1"/>
    <col min="4" max="4" width="9.5" bestFit="1" customWidth="1"/>
    <col min="5" max="5" width="6.75" bestFit="1" customWidth="1"/>
    <col min="6" max="6" width="12.4140625" bestFit="1" customWidth="1"/>
    <col min="7" max="7" width="4.08203125" customWidth="1"/>
    <col min="8" max="9" width="8.6640625" style="3"/>
  </cols>
  <sheetData>
    <row r="1" spans="1:9" x14ac:dyDescent="0.55000000000000004">
      <c r="A1" s="1" t="s">
        <v>3</v>
      </c>
      <c r="B1" s="1" t="s">
        <v>33</v>
      </c>
      <c r="C1" s="1" t="s">
        <v>4</v>
      </c>
      <c r="D1" s="1" t="s">
        <v>5</v>
      </c>
      <c r="E1" s="1" t="s">
        <v>6</v>
      </c>
      <c r="F1" s="1" t="s">
        <v>20</v>
      </c>
      <c r="H1" s="1" t="s">
        <v>18</v>
      </c>
      <c r="I1" s="1" t="s">
        <v>34</v>
      </c>
    </row>
    <row r="2" spans="1:9" x14ac:dyDescent="0.55000000000000004">
      <c r="A2" s="2">
        <v>52003401</v>
      </c>
      <c r="B2" s="2" t="str">
        <f>IF(A2&lt;&gt;"",_xlfn.XLOOKUP(A2,UserCredentials!A:A,UserCredentials!C:C),"")</f>
        <v>山下</v>
      </c>
      <c r="C2" s="2" t="s">
        <v>7</v>
      </c>
      <c r="D2" s="2" t="s">
        <v>8</v>
      </c>
      <c r="E2" s="2" t="s">
        <v>29</v>
      </c>
      <c r="F2" s="2" t="str">
        <f>IF(AND(H2&lt;&gt;"",I2&lt;&gt;""),TEXT(H2,"H:MM")&amp;"～"&amp;TEXT(I2,"H:MM"),"")</f>
        <v>9:00～11:00</v>
      </c>
      <c r="H2" s="3">
        <v>0.375</v>
      </c>
      <c r="I2" s="3">
        <v>0.45833333333333331</v>
      </c>
    </row>
    <row r="3" spans="1:9" x14ac:dyDescent="0.55000000000000004">
      <c r="A3" s="2">
        <v>52003401</v>
      </c>
      <c r="B3" s="2" t="str">
        <f>IF(A3&lt;&gt;"",_xlfn.XLOOKUP(A3,UserCredentials!A:A,UserCredentials!C:C),"")</f>
        <v>山下</v>
      </c>
      <c r="C3" s="2" t="s">
        <v>7</v>
      </c>
      <c r="D3" s="2" t="s">
        <v>8</v>
      </c>
      <c r="E3" s="2" t="s">
        <v>9</v>
      </c>
      <c r="F3" s="2" t="str">
        <f t="shared" ref="F3:F66" si="0">IF(AND(H3&lt;&gt;"",I3&lt;&gt;""),TEXT(H3,"H:MM")&amp;"～"&amp;TEXT(I3,"H:MM"),"")</f>
        <v>11:00～13:00</v>
      </c>
      <c r="H3" s="3">
        <v>0.45833333333333331</v>
      </c>
      <c r="I3" s="3">
        <v>0.54166666666666663</v>
      </c>
    </row>
    <row r="4" spans="1:9" x14ac:dyDescent="0.55000000000000004">
      <c r="A4" s="2">
        <v>52003401</v>
      </c>
      <c r="B4" s="2" t="str">
        <f>IF(A4&lt;&gt;"",_xlfn.XLOOKUP(A4,UserCredentials!A:A,UserCredentials!C:C),"")</f>
        <v>山下</v>
      </c>
      <c r="C4" s="2" t="s">
        <v>7</v>
      </c>
      <c r="D4" s="2" t="s">
        <v>10</v>
      </c>
      <c r="E4" s="2" t="s">
        <v>9</v>
      </c>
      <c r="F4" s="2" t="str">
        <f t="shared" si="0"/>
        <v>9:00～11:00</v>
      </c>
      <c r="H4" s="3">
        <v>0.375</v>
      </c>
      <c r="I4" s="3">
        <v>0.45833333333333331</v>
      </c>
    </row>
    <row r="5" spans="1:9" x14ac:dyDescent="0.55000000000000004">
      <c r="A5" s="2">
        <v>52003401</v>
      </c>
      <c r="B5" s="2" t="str">
        <f>IF(A5&lt;&gt;"",_xlfn.XLOOKUP(A5,UserCredentials!A:A,UserCredentials!C:C),"")</f>
        <v>山下</v>
      </c>
      <c r="C5" s="2" t="s">
        <v>7</v>
      </c>
      <c r="D5" s="2" t="s">
        <v>10</v>
      </c>
      <c r="E5" s="2" t="s">
        <v>9</v>
      </c>
      <c r="F5" s="2" t="str">
        <f t="shared" si="0"/>
        <v>11:00～13:00</v>
      </c>
      <c r="H5" s="3">
        <v>0.45833333333333331</v>
      </c>
      <c r="I5" s="3">
        <v>0.54166666666666663</v>
      </c>
    </row>
    <row r="6" spans="1:9" x14ac:dyDescent="0.55000000000000004">
      <c r="A6" s="2">
        <v>52003401</v>
      </c>
      <c r="B6" s="2" t="str">
        <f>IF(A6&lt;&gt;"",_xlfn.XLOOKUP(A6,UserCredentials!A:A,UserCredentials!C:C),"")</f>
        <v>山下</v>
      </c>
      <c r="C6" s="2" t="s">
        <v>7</v>
      </c>
      <c r="D6" s="2" t="s">
        <v>11</v>
      </c>
      <c r="E6" s="2" t="s">
        <v>9</v>
      </c>
      <c r="F6" s="2" t="str">
        <f t="shared" si="0"/>
        <v>15:00～17:00</v>
      </c>
      <c r="H6" s="3">
        <v>0.625</v>
      </c>
      <c r="I6" s="3">
        <v>0.70833333333333337</v>
      </c>
    </row>
    <row r="7" spans="1:9" x14ac:dyDescent="0.55000000000000004">
      <c r="A7" s="2">
        <v>52003401</v>
      </c>
      <c r="B7" s="2" t="str">
        <f>IF(A7&lt;&gt;"",_xlfn.XLOOKUP(A7,UserCredentials!A:A,UserCredentials!C:C),"")</f>
        <v>山下</v>
      </c>
      <c r="C7" s="2" t="s">
        <v>7</v>
      </c>
      <c r="D7" s="2" t="s">
        <v>12</v>
      </c>
      <c r="E7" s="2" t="s">
        <v>9</v>
      </c>
      <c r="F7" s="2" t="str">
        <f t="shared" si="0"/>
        <v>15:00～17:00</v>
      </c>
      <c r="H7" s="3">
        <v>0.625</v>
      </c>
      <c r="I7" s="3">
        <v>0.70833333333333337</v>
      </c>
    </row>
    <row r="8" spans="1:9" x14ac:dyDescent="0.55000000000000004">
      <c r="A8" s="2">
        <v>52003401</v>
      </c>
      <c r="B8" s="2" t="str">
        <f>IF(A8&lt;&gt;"",_xlfn.XLOOKUP(A8,UserCredentials!A:A,UserCredentials!C:C),"")</f>
        <v>山下</v>
      </c>
      <c r="C8" s="2" t="s">
        <v>7</v>
      </c>
      <c r="D8" s="2" t="s">
        <v>13</v>
      </c>
      <c r="E8" s="2" t="s">
        <v>9</v>
      </c>
      <c r="F8" s="2" t="str">
        <f t="shared" si="0"/>
        <v>15:00～17:00</v>
      </c>
      <c r="H8" s="3">
        <v>0.625</v>
      </c>
      <c r="I8" s="3">
        <v>0.70833333333333337</v>
      </c>
    </row>
    <row r="9" spans="1:9" x14ac:dyDescent="0.55000000000000004">
      <c r="A9" s="2">
        <v>52003401</v>
      </c>
      <c r="B9" s="2" t="str">
        <f>IF(A9&lt;&gt;"",_xlfn.XLOOKUP(A9,UserCredentials!A:A,UserCredentials!C:C),"")</f>
        <v>山下</v>
      </c>
      <c r="C9" s="2" t="s">
        <v>14</v>
      </c>
      <c r="D9" s="2" t="s">
        <v>15</v>
      </c>
      <c r="E9" s="2" t="s">
        <v>16</v>
      </c>
      <c r="F9" s="2" t="str">
        <f t="shared" si="0"/>
        <v>15:00～17:00</v>
      </c>
      <c r="H9" s="3">
        <v>0.625</v>
      </c>
      <c r="I9" s="3">
        <v>0.70833333333333337</v>
      </c>
    </row>
    <row r="10" spans="1:9" x14ac:dyDescent="0.55000000000000004">
      <c r="A10" s="2">
        <v>52003401</v>
      </c>
      <c r="B10" s="2" t="str">
        <f>IF(A10&lt;&gt;"",_xlfn.XLOOKUP(A10,UserCredentials!A:A,UserCredentials!C:C),"")</f>
        <v>山下</v>
      </c>
      <c r="C10" s="2" t="s">
        <v>14</v>
      </c>
      <c r="D10" s="2" t="s">
        <v>17</v>
      </c>
      <c r="E10" s="2" t="s">
        <v>16</v>
      </c>
      <c r="F10" s="2" t="str">
        <f t="shared" si="0"/>
        <v>15:00～17:00</v>
      </c>
      <c r="H10" s="3">
        <v>0.625</v>
      </c>
      <c r="I10" s="3">
        <v>0.70833333333333337</v>
      </c>
    </row>
    <row r="11" spans="1:9" x14ac:dyDescent="0.55000000000000004">
      <c r="A11" s="2">
        <v>52003401</v>
      </c>
      <c r="B11" s="2" t="str">
        <f>IF(A11&lt;&gt;"",_xlfn.XLOOKUP(A11,UserCredentials!A:A,UserCredentials!C:C),"")</f>
        <v>山下</v>
      </c>
      <c r="C11" s="2" t="s">
        <v>14</v>
      </c>
      <c r="D11" s="2" t="s">
        <v>11</v>
      </c>
      <c r="E11" s="2" t="s">
        <v>16</v>
      </c>
      <c r="F11" s="2" t="str">
        <f t="shared" si="0"/>
        <v>15:00～17:00</v>
      </c>
      <c r="H11" s="3">
        <v>0.625</v>
      </c>
      <c r="I11" s="3">
        <v>0.70833333333333337</v>
      </c>
    </row>
    <row r="12" spans="1:9" x14ac:dyDescent="0.55000000000000004">
      <c r="A12" s="2">
        <v>52003401</v>
      </c>
      <c r="B12" s="2" t="str">
        <f>IF(A12&lt;&gt;"",_xlfn.XLOOKUP(A12,UserCredentials!A:A,UserCredentials!C:C),"")</f>
        <v>山下</v>
      </c>
      <c r="C12" s="2" t="s">
        <v>14</v>
      </c>
      <c r="D12" s="2" t="s">
        <v>12</v>
      </c>
      <c r="E12" s="2" t="s">
        <v>16</v>
      </c>
      <c r="F12" s="2" t="str">
        <f t="shared" si="0"/>
        <v>15:00～17:00</v>
      </c>
      <c r="H12" s="3">
        <v>0.625</v>
      </c>
      <c r="I12" s="3">
        <v>0.70833333333333337</v>
      </c>
    </row>
    <row r="13" spans="1:9" x14ac:dyDescent="0.55000000000000004">
      <c r="A13" s="2">
        <v>52003401</v>
      </c>
      <c r="B13" s="2" t="str">
        <f>IF(A13&lt;&gt;"",_xlfn.XLOOKUP(A13,UserCredentials!A:A,UserCredentials!C:C),"")</f>
        <v>山下</v>
      </c>
      <c r="C13" s="2" t="s">
        <v>14</v>
      </c>
      <c r="D13" s="2" t="s">
        <v>13</v>
      </c>
      <c r="E13" s="2" t="s">
        <v>16</v>
      </c>
      <c r="F13" s="2" t="str">
        <f t="shared" si="0"/>
        <v>15:00～17:00</v>
      </c>
      <c r="H13" s="3">
        <v>0.625</v>
      </c>
      <c r="I13" s="3">
        <v>0.70833333333333337</v>
      </c>
    </row>
    <row r="14" spans="1:9" x14ac:dyDescent="0.55000000000000004">
      <c r="A14">
        <v>52003400</v>
      </c>
      <c r="B14" s="2" t="str">
        <f>IF(A14&lt;&gt;"",_xlfn.XLOOKUP(A14,UserCredentials!A:A,UserCredentials!C:C),"")</f>
        <v>山下クラブ</v>
      </c>
      <c r="C14" s="2" t="s">
        <v>7</v>
      </c>
      <c r="D14" s="2" t="s">
        <v>8</v>
      </c>
      <c r="E14" s="2" t="s">
        <v>29</v>
      </c>
      <c r="F14" s="2" t="str">
        <f t="shared" si="0"/>
        <v>9:00～11:00</v>
      </c>
      <c r="H14" s="3">
        <v>0.375</v>
      </c>
      <c r="I14" s="3">
        <v>0.45833333333333331</v>
      </c>
    </row>
    <row r="15" spans="1:9" x14ac:dyDescent="0.55000000000000004">
      <c r="A15">
        <v>52003400</v>
      </c>
      <c r="B15" s="2" t="str">
        <f>IF(A15&lt;&gt;"",_xlfn.XLOOKUP(A15,UserCredentials!A:A,UserCredentials!C:C),"")</f>
        <v>山下クラブ</v>
      </c>
      <c r="C15" s="2" t="s">
        <v>7</v>
      </c>
      <c r="D15" s="2" t="s">
        <v>8</v>
      </c>
      <c r="E15" s="2" t="s">
        <v>9</v>
      </c>
      <c r="F15" s="2" t="str">
        <f t="shared" si="0"/>
        <v>11:00～13:00</v>
      </c>
      <c r="H15" s="3">
        <v>0.45833333333333331</v>
      </c>
      <c r="I15" s="3">
        <v>0.54166666666666663</v>
      </c>
    </row>
    <row r="16" spans="1:9" x14ac:dyDescent="0.55000000000000004">
      <c r="A16">
        <v>52003400</v>
      </c>
      <c r="B16" s="2" t="str">
        <f>IF(A16&lt;&gt;"",_xlfn.XLOOKUP(A16,UserCredentials!A:A,UserCredentials!C:C),"")</f>
        <v>山下クラブ</v>
      </c>
      <c r="C16" s="2" t="s">
        <v>7</v>
      </c>
      <c r="D16" s="2" t="s">
        <v>10</v>
      </c>
      <c r="E16" s="2" t="s">
        <v>9</v>
      </c>
      <c r="F16" s="2" t="str">
        <f t="shared" si="0"/>
        <v>9:00～11:00</v>
      </c>
      <c r="H16" s="3">
        <v>0.375</v>
      </c>
      <c r="I16" s="3">
        <v>0.45833333333333331</v>
      </c>
    </row>
    <row r="17" spans="1:9" x14ac:dyDescent="0.55000000000000004">
      <c r="A17">
        <v>52003400</v>
      </c>
      <c r="B17" s="2" t="str">
        <f>IF(A17&lt;&gt;"",_xlfn.XLOOKUP(A17,UserCredentials!A:A,UserCredentials!C:C),"")</f>
        <v>山下クラブ</v>
      </c>
      <c r="C17" s="2" t="s">
        <v>7</v>
      </c>
      <c r="D17" s="2" t="s">
        <v>10</v>
      </c>
      <c r="E17" s="2" t="s">
        <v>9</v>
      </c>
      <c r="F17" s="2" t="str">
        <f t="shared" si="0"/>
        <v>11:00～13:00</v>
      </c>
      <c r="H17" s="3">
        <v>0.45833333333333331</v>
      </c>
      <c r="I17" s="3">
        <v>0.54166666666666663</v>
      </c>
    </row>
    <row r="18" spans="1:9" x14ac:dyDescent="0.55000000000000004">
      <c r="A18">
        <v>52003400</v>
      </c>
      <c r="B18" s="2" t="str">
        <f>IF(A18&lt;&gt;"",_xlfn.XLOOKUP(A18,UserCredentials!A:A,UserCredentials!C:C),"")</f>
        <v>山下クラブ</v>
      </c>
      <c r="C18" s="2" t="s">
        <v>7</v>
      </c>
      <c r="D18" s="2" t="s">
        <v>11</v>
      </c>
      <c r="E18" s="2" t="s">
        <v>9</v>
      </c>
      <c r="F18" s="2" t="str">
        <f t="shared" si="0"/>
        <v>15:00～17:00</v>
      </c>
      <c r="H18" s="3">
        <v>0.625</v>
      </c>
      <c r="I18" s="3">
        <v>0.70833333333333337</v>
      </c>
    </row>
    <row r="19" spans="1:9" x14ac:dyDescent="0.55000000000000004">
      <c r="A19">
        <v>52003400</v>
      </c>
      <c r="B19" s="2" t="str">
        <f>IF(A19&lt;&gt;"",_xlfn.XLOOKUP(A19,UserCredentials!A:A,UserCredentials!C:C),"")</f>
        <v>山下クラブ</v>
      </c>
      <c r="C19" s="2" t="s">
        <v>7</v>
      </c>
      <c r="D19" s="2" t="s">
        <v>12</v>
      </c>
      <c r="E19" s="2" t="s">
        <v>9</v>
      </c>
      <c r="F19" s="2" t="str">
        <f t="shared" si="0"/>
        <v>15:00～17:00</v>
      </c>
      <c r="H19" s="3">
        <v>0.625</v>
      </c>
      <c r="I19" s="3">
        <v>0.70833333333333337</v>
      </c>
    </row>
    <row r="20" spans="1:9" x14ac:dyDescent="0.55000000000000004">
      <c r="A20">
        <v>52003400</v>
      </c>
      <c r="B20" s="2" t="str">
        <f>IF(A20&lt;&gt;"",_xlfn.XLOOKUP(A20,UserCredentials!A:A,UserCredentials!C:C),"")</f>
        <v>山下クラブ</v>
      </c>
      <c r="C20" s="2" t="s">
        <v>7</v>
      </c>
      <c r="D20" s="2" t="s">
        <v>13</v>
      </c>
      <c r="E20" s="2" t="s">
        <v>9</v>
      </c>
      <c r="F20" s="2" t="str">
        <f t="shared" si="0"/>
        <v>15:00～17:00</v>
      </c>
      <c r="H20" s="3">
        <v>0.625</v>
      </c>
      <c r="I20" s="3">
        <v>0.70833333333333337</v>
      </c>
    </row>
    <row r="21" spans="1:9" x14ac:dyDescent="0.55000000000000004">
      <c r="A21">
        <v>52003400</v>
      </c>
      <c r="B21" s="2" t="str">
        <f>IF(A21&lt;&gt;"",_xlfn.XLOOKUP(A21,UserCredentials!A:A,UserCredentials!C:C),"")</f>
        <v>山下クラブ</v>
      </c>
      <c r="C21" s="2" t="s">
        <v>14</v>
      </c>
      <c r="D21" s="2" t="s">
        <v>15</v>
      </c>
      <c r="E21" s="2" t="s">
        <v>16</v>
      </c>
      <c r="F21" s="2" t="str">
        <f t="shared" si="0"/>
        <v>15:00～17:00</v>
      </c>
      <c r="H21" s="3">
        <v>0.625</v>
      </c>
      <c r="I21" s="3">
        <v>0.70833333333333337</v>
      </c>
    </row>
    <row r="22" spans="1:9" x14ac:dyDescent="0.55000000000000004">
      <c r="A22">
        <v>52003400</v>
      </c>
      <c r="B22" s="2" t="str">
        <f>IF(A22&lt;&gt;"",_xlfn.XLOOKUP(A22,UserCredentials!A:A,UserCredentials!C:C),"")</f>
        <v>山下クラブ</v>
      </c>
      <c r="C22" s="2" t="s">
        <v>14</v>
      </c>
      <c r="D22" s="2" t="s">
        <v>17</v>
      </c>
      <c r="E22" s="2" t="s">
        <v>16</v>
      </c>
      <c r="F22" s="2" t="str">
        <f t="shared" si="0"/>
        <v>15:00～17:00</v>
      </c>
      <c r="H22" s="3">
        <v>0.625</v>
      </c>
      <c r="I22" s="3">
        <v>0.70833333333333337</v>
      </c>
    </row>
    <row r="23" spans="1:9" x14ac:dyDescent="0.55000000000000004">
      <c r="A23">
        <v>52003400</v>
      </c>
      <c r="B23" s="2" t="str">
        <f>IF(A23&lt;&gt;"",_xlfn.XLOOKUP(A23,UserCredentials!A:A,UserCredentials!C:C),"")</f>
        <v>山下クラブ</v>
      </c>
      <c r="C23" s="2" t="s">
        <v>14</v>
      </c>
      <c r="D23" s="2" t="s">
        <v>11</v>
      </c>
      <c r="E23" s="2" t="s">
        <v>16</v>
      </c>
      <c r="F23" s="2" t="str">
        <f t="shared" si="0"/>
        <v>15:00～17:00</v>
      </c>
      <c r="H23" s="3">
        <v>0.625</v>
      </c>
      <c r="I23" s="3">
        <v>0.70833333333333337</v>
      </c>
    </row>
    <row r="24" spans="1:9" x14ac:dyDescent="0.55000000000000004">
      <c r="A24">
        <v>52003400</v>
      </c>
      <c r="B24" s="2" t="str">
        <f>IF(A24&lt;&gt;"",_xlfn.XLOOKUP(A24,UserCredentials!A:A,UserCredentials!C:C),"")</f>
        <v>山下クラブ</v>
      </c>
      <c r="C24" s="2" t="s">
        <v>14</v>
      </c>
      <c r="D24" s="2" t="s">
        <v>12</v>
      </c>
      <c r="E24" s="2" t="s">
        <v>16</v>
      </c>
      <c r="F24" s="2" t="str">
        <f t="shared" si="0"/>
        <v>15:00～17:00</v>
      </c>
      <c r="H24" s="3">
        <v>0.625</v>
      </c>
      <c r="I24" s="3">
        <v>0.70833333333333337</v>
      </c>
    </row>
    <row r="25" spans="1:9" x14ac:dyDescent="0.55000000000000004">
      <c r="A25">
        <v>52003400</v>
      </c>
      <c r="B25" s="2" t="str">
        <f>IF(A25&lt;&gt;"",_xlfn.XLOOKUP(A25,UserCredentials!A:A,UserCredentials!C:C),"")</f>
        <v>山下クラブ</v>
      </c>
      <c r="C25" s="2" t="s">
        <v>14</v>
      </c>
      <c r="D25" s="2" t="s">
        <v>13</v>
      </c>
      <c r="E25" s="2" t="s">
        <v>16</v>
      </c>
      <c r="F25" s="2" t="str">
        <f t="shared" si="0"/>
        <v>15:00～17:00</v>
      </c>
      <c r="H25" s="3">
        <v>0.625</v>
      </c>
      <c r="I25" s="3">
        <v>0.70833333333333337</v>
      </c>
    </row>
    <row r="26" spans="1:9" x14ac:dyDescent="0.55000000000000004">
      <c r="A26">
        <v>51010034</v>
      </c>
      <c r="B26" s="2" t="str">
        <f>IF(A26&lt;&gt;"",_xlfn.XLOOKUP(A26,UserCredentials!A:A,UserCredentials!C:C),"")</f>
        <v>押田　拓也</v>
      </c>
      <c r="C26" t="s">
        <v>7</v>
      </c>
      <c r="D26" t="s">
        <v>26</v>
      </c>
      <c r="E26" t="s">
        <v>9</v>
      </c>
      <c r="F26" s="2" t="str">
        <f t="shared" si="0"/>
        <v>13:00～15:00</v>
      </c>
      <c r="H26" s="3">
        <v>0.54166666666666663</v>
      </c>
      <c r="I26" s="3">
        <v>0.625</v>
      </c>
    </row>
    <row r="27" spans="1:9" x14ac:dyDescent="0.55000000000000004">
      <c r="A27">
        <v>51010034</v>
      </c>
      <c r="B27" s="2" t="str">
        <f>IF(A27&lt;&gt;"",_xlfn.XLOOKUP(A27,UserCredentials!A:A,UserCredentials!C:C),"")</f>
        <v>押田　拓也</v>
      </c>
      <c r="C27" t="s">
        <v>7</v>
      </c>
      <c r="D27" t="s">
        <v>27</v>
      </c>
      <c r="E27" t="s">
        <v>9</v>
      </c>
      <c r="F27" s="2" t="str">
        <f t="shared" ref="F27" si="1">IF(AND(H27&lt;&gt;"",I27&lt;&gt;""),TEXT(H27,"H:MM")&amp;"～"&amp;TEXT(I27,"H:MM"),"")</f>
        <v>13:00～15:00</v>
      </c>
      <c r="H27" s="3">
        <v>0.54166666666666663</v>
      </c>
      <c r="I27" s="3">
        <v>0.625</v>
      </c>
    </row>
    <row r="28" spans="1:9" x14ac:dyDescent="0.55000000000000004">
      <c r="A28">
        <v>51010034</v>
      </c>
      <c r="B28" s="2" t="str">
        <f>IF(A28&lt;&gt;"",_xlfn.XLOOKUP(A28,UserCredentials!A:A,UserCredentials!C:C),"")</f>
        <v>押田　拓也</v>
      </c>
      <c r="C28" t="s">
        <v>7</v>
      </c>
      <c r="D28" t="s">
        <v>28</v>
      </c>
      <c r="E28" t="s">
        <v>9</v>
      </c>
      <c r="F28" s="2" t="str">
        <f t="shared" ref="F28" si="2">IF(AND(H28&lt;&gt;"",I28&lt;&gt;""),TEXT(H28,"H:MM")&amp;"～"&amp;TEXT(I28,"H:MM"),"")</f>
        <v>13:00～15:00</v>
      </c>
      <c r="H28" s="3">
        <v>0.54166666666666663</v>
      </c>
      <c r="I28" s="3">
        <v>0.625</v>
      </c>
    </row>
    <row r="29" spans="1:9" x14ac:dyDescent="0.55000000000000004">
      <c r="A29">
        <v>51010034</v>
      </c>
      <c r="B29" s="2" t="str">
        <f>IF(A29&lt;&gt;"",_xlfn.XLOOKUP(A29,UserCredentials!A:A,UserCredentials!C:C),"")</f>
        <v>押田　拓也</v>
      </c>
      <c r="C29" t="s">
        <v>7</v>
      </c>
      <c r="D29" t="s">
        <v>24</v>
      </c>
      <c r="E29" t="s">
        <v>9</v>
      </c>
      <c r="F29" s="2" t="str">
        <f t="shared" si="0"/>
        <v>9:00～11:00</v>
      </c>
      <c r="H29" s="3">
        <v>0.375</v>
      </c>
      <c r="I29" s="3">
        <v>0.45833333333333331</v>
      </c>
    </row>
    <row r="30" spans="1:9" x14ac:dyDescent="0.55000000000000004">
      <c r="A30">
        <v>51010034</v>
      </c>
      <c r="B30" s="2" t="str">
        <f>IF(A30&lt;&gt;"",_xlfn.XLOOKUP(A30,UserCredentials!A:A,UserCredentials!C:C),"")</f>
        <v>押田　拓也</v>
      </c>
      <c r="C30" t="s">
        <v>7</v>
      </c>
      <c r="D30" t="s">
        <v>24</v>
      </c>
      <c r="E30" t="s">
        <v>9</v>
      </c>
      <c r="F30" s="2" t="str">
        <f t="shared" si="0"/>
        <v>11:00～13:00</v>
      </c>
      <c r="H30" s="3">
        <v>0.45833333333333331</v>
      </c>
      <c r="I30" s="3">
        <v>0.54166666666666663</v>
      </c>
    </row>
    <row r="31" spans="1:9" x14ac:dyDescent="0.55000000000000004">
      <c r="A31">
        <v>51010034</v>
      </c>
      <c r="B31" s="2" t="str">
        <f>IF(A31&lt;&gt;"",_xlfn.XLOOKUP(A31,UserCredentials!A:A,UserCredentials!C:C),"")</f>
        <v>押田　拓也</v>
      </c>
      <c r="C31" t="s">
        <v>7</v>
      </c>
      <c r="D31" t="s">
        <v>25</v>
      </c>
      <c r="E31" t="s">
        <v>9</v>
      </c>
      <c r="F31" s="2" t="str">
        <f t="shared" ref="F31:F32" si="3">IF(AND(H31&lt;&gt;"",I31&lt;&gt;""),TEXT(H31,"H:MM")&amp;"～"&amp;TEXT(I31,"H:MM"),"")</f>
        <v>9:00～11:00</v>
      </c>
      <c r="H31" s="3">
        <v>0.375</v>
      </c>
      <c r="I31" s="3">
        <v>0.45833333333333331</v>
      </c>
    </row>
    <row r="32" spans="1:9" x14ac:dyDescent="0.55000000000000004">
      <c r="A32">
        <v>51010034</v>
      </c>
      <c r="B32" s="2" t="str">
        <f>IF(A32&lt;&gt;"",_xlfn.XLOOKUP(A32,UserCredentials!A:A,UserCredentials!C:C),"")</f>
        <v>押田　拓也</v>
      </c>
      <c r="C32" t="s">
        <v>7</v>
      </c>
      <c r="D32" t="s">
        <v>25</v>
      </c>
      <c r="E32" t="s">
        <v>9</v>
      </c>
      <c r="F32" s="2" t="str">
        <f t="shared" si="3"/>
        <v>11:00～13:00</v>
      </c>
      <c r="H32" s="3">
        <v>0.45833333333333331</v>
      </c>
      <c r="I32" s="3">
        <v>0.54166666666666663</v>
      </c>
    </row>
    <row r="33" spans="1:9" x14ac:dyDescent="0.55000000000000004">
      <c r="A33">
        <v>51010034</v>
      </c>
      <c r="B33" s="2" t="str">
        <f>IF(A33&lt;&gt;"",_xlfn.XLOOKUP(A33,UserCredentials!A:A,UserCredentials!C:C),"")</f>
        <v>押田　拓也</v>
      </c>
      <c r="C33" t="s">
        <v>14</v>
      </c>
      <c r="D33" t="s">
        <v>22</v>
      </c>
      <c r="E33" t="s">
        <v>32</v>
      </c>
      <c r="F33" s="2" t="str">
        <f t="shared" si="0"/>
        <v>13:00～15:00</v>
      </c>
      <c r="H33" s="3">
        <v>0.54166666666666663</v>
      </c>
      <c r="I33" s="3">
        <v>0.625</v>
      </c>
    </row>
    <row r="34" spans="1:9" x14ac:dyDescent="0.55000000000000004">
      <c r="A34">
        <v>51010034</v>
      </c>
      <c r="B34" s="2" t="str">
        <f>IF(A34&lt;&gt;"",_xlfn.XLOOKUP(A34,UserCredentials!A:A,UserCredentials!C:C),"")</f>
        <v>押田　拓也</v>
      </c>
      <c r="C34" t="s">
        <v>14</v>
      </c>
      <c r="D34" t="s">
        <v>23</v>
      </c>
      <c r="E34" t="s">
        <v>32</v>
      </c>
      <c r="F34" s="2" t="str">
        <f t="shared" ref="F34:F45" si="4">IF(AND(H34&lt;&gt;"",I34&lt;&gt;""),TEXT(H34,"H:MM")&amp;"～"&amp;TEXT(I34,"H:MM"),"")</f>
        <v>13:00～15:00</v>
      </c>
      <c r="H34" s="3">
        <v>0.54166666666666663</v>
      </c>
      <c r="I34" s="3">
        <v>0.625</v>
      </c>
    </row>
    <row r="35" spans="1:9" x14ac:dyDescent="0.55000000000000004">
      <c r="A35">
        <v>51010034</v>
      </c>
      <c r="B35" s="2" t="str">
        <f>IF(A35&lt;&gt;"",_xlfn.XLOOKUP(A35,UserCredentials!A:A,UserCredentials!C:C),"")</f>
        <v>押田　拓也</v>
      </c>
      <c r="C35" t="s">
        <v>14</v>
      </c>
      <c r="D35" t="s">
        <v>26</v>
      </c>
      <c r="E35" t="s">
        <v>32</v>
      </c>
      <c r="F35" s="2" t="str">
        <f t="shared" si="4"/>
        <v>13:00～15:00</v>
      </c>
      <c r="H35" s="3">
        <v>0.54166666666666663</v>
      </c>
      <c r="I35" s="3">
        <v>0.625</v>
      </c>
    </row>
    <row r="36" spans="1:9" x14ac:dyDescent="0.55000000000000004">
      <c r="A36">
        <v>51010034</v>
      </c>
      <c r="B36" s="2" t="str">
        <f>IF(A36&lt;&gt;"",_xlfn.XLOOKUP(A36,UserCredentials!A:A,UserCredentials!C:C),"")</f>
        <v>押田　拓也</v>
      </c>
      <c r="C36" t="s">
        <v>14</v>
      </c>
      <c r="D36" t="s">
        <v>27</v>
      </c>
      <c r="E36" t="s">
        <v>32</v>
      </c>
      <c r="F36" s="2" t="str">
        <f t="shared" si="4"/>
        <v>13:00～15:00</v>
      </c>
      <c r="H36" s="3">
        <v>0.54166666666666663</v>
      </c>
      <c r="I36" s="3">
        <v>0.625</v>
      </c>
    </row>
    <row r="37" spans="1:9" x14ac:dyDescent="0.55000000000000004">
      <c r="A37">
        <v>51010034</v>
      </c>
      <c r="B37" s="2" t="str">
        <f>IF(A37&lt;&gt;"",_xlfn.XLOOKUP(A37,UserCredentials!A:A,UserCredentials!C:C),"")</f>
        <v>押田　拓也</v>
      </c>
      <c r="C37" t="s">
        <v>14</v>
      </c>
      <c r="D37" t="s">
        <v>28</v>
      </c>
      <c r="E37" t="s">
        <v>32</v>
      </c>
      <c r="F37" s="2" t="str">
        <f t="shared" si="4"/>
        <v>13:00～15:00</v>
      </c>
      <c r="H37" s="3">
        <v>0.54166666666666663</v>
      </c>
      <c r="I37" s="3">
        <v>0.625</v>
      </c>
    </row>
    <row r="38" spans="1:9" x14ac:dyDescent="0.55000000000000004">
      <c r="A38">
        <v>51010035</v>
      </c>
      <c r="B38" s="2" t="str">
        <f>IF(A38&lt;&gt;"",_xlfn.XLOOKUP(A38,UserCredentials!A:A,UserCredentials!C:C),"")</f>
        <v>テニスクラブ〇</v>
      </c>
      <c r="C38" t="s">
        <v>7</v>
      </c>
      <c r="D38" t="s">
        <v>26</v>
      </c>
      <c r="E38" t="s">
        <v>9</v>
      </c>
      <c r="F38" s="2" t="str">
        <f t="shared" si="4"/>
        <v>13:00～15:00</v>
      </c>
      <c r="H38" s="3">
        <v>0.54166666666666663</v>
      </c>
      <c r="I38" s="3">
        <v>0.625</v>
      </c>
    </row>
    <row r="39" spans="1:9" x14ac:dyDescent="0.55000000000000004">
      <c r="A39">
        <v>51010035</v>
      </c>
      <c r="B39" s="2" t="str">
        <f>IF(A39&lt;&gt;"",_xlfn.XLOOKUP(A39,UserCredentials!A:A,UserCredentials!C:C),"")</f>
        <v>テニスクラブ〇</v>
      </c>
      <c r="C39" t="s">
        <v>7</v>
      </c>
      <c r="D39" t="s">
        <v>27</v>
      </c>
      <c r="E39" t="s">
        <v>9</v>
      </c>
      <c r="F39" s="2" t="str">
        <f t="shared" si="4"/>
        <v>13:00～15:00</v>
      </c>
      <c r="H39" s="3">
        <v>0.54166666666666663</v>
      </c>
      <c r="I39" s="3">
        <v>0.625</v>
      </c>
    </row>
    <row r="40" spans="1:9" x14ac:dyDescent="0.55000000000000004">
      <c r="A40">
        <v>51010035</v>
      </c>
      <c r="B40" s="2" t="str">
        <f>IF(A40&lt;&gt;"",_xlfn.XLOOKUP(A40,UserCredentials!A:A,UserCredentials!C:C),"")</f>
        <v>テニスクラブ〇</v>
      </c>
      <c r="C40" t="s">
        <v>7</v>
      </c>
      <c r="D40" t="s">
        <v>28</v>
      </c>
      <c r="E40" t="s">
        <v>9</v>
      </c>
      <c r="F40" s="2" t="str">
        <f t="shared" si="4"/>
        <v>13:00～15:00</v>
      </c>
      <c r="H40" s="3">
        <v>0.54166666666666663</v>
      </c>
      <c r="I40" s="3">
        <v>0.625</v>
      </c>
    </row>
    <row r="41" spans="1:9" x14ac:dyDescent="0.55000000000000004">
      <c r="A41">
        <v>51010035</v>
      </c>
      <c r="B41" s="2" t="str">
        <f>IF(A41&lt;&gt;"",_xlfn.XLOOKUP(A41,UserCredentials!A:A,UserCredentials!C:C),"")</f>
        <v>テニスクラブ〇</v>
      </c>
      <c r="C41" t="s">
        <v>7</v>
      </c>
      <c r="D41" t="s">
        <v>24</v>
      </c>
      <c r="E41" t="s">
        <v>9</v>
      </c>
      <c r="F41" s="2" t="str">
        <f t="shared" si="4"/>
        <v>9:00～11:00</v>
      </c>
      <c r="H41" s="3">
        <v>0.375</v>
      </c>
      <c r="I41" s="3">
        <v>0.45833333333333331</v>
      </c>
    </row>
    <row r="42" spans="1:9" x14ac:dyDescent="0.55000000000000004">
      <c r="A42">
        <v>51010035</v>
      </c>
      <c r="B42" s="2" t="str">
        <f>IF(A42&lt;&gt;"",_xlfn.XLOOKUP(A42,UserCredentials!A:A,UserCredentials!C:C),"")</f>
        <v>テニスクラブ〇</v>
      </c>
      <c r="C42" t="s">
        <v>7</v>
      </c>
      <c r="D42" t="s">
        <v>24</v>
      </c>
      <c r="E42" t="s">
        <v>9</v>
      </c>
      <c r="F42" s="2" t="str">
        <f t="shared" si="4"/>
        <v>11:00～13:00</v>
      </c>
      <c r="H42" s="3">
        <v>0.45833333333333331</v>
      </c>
      <c r="I42" s="3">
        <v>0.54166666666666663</v>
      </c>
    </row>
    <row r="43" spans="1:9" x14ac:dyDescent="0.55000000000000004">
      <c r="A43">
        <v>51010035</v>
      </c>
      <c r="B43" s="2" t="str">
        <f>IF(A43&lt;&gt;"",_xlfn.XLOOKUP(A43,UserCredentials!A:A,UserCredentials!C:C),"")</f>
        <v>テニスクラブ〇</v>
      </c>
      <c r="C43" t="s">
        <v>7</v>
      </c>
      <c r="D43" t="s">
        <v>25</v>
      </c>
      <c r="E43" t="s">
        <v>9</v>
      </c>
      <c r="F43" s="2" t="str">
        <f t="shared" si="4"/>
        <v>9:00～11:00</v>
      </c>
      <c r="H43" s="3">
        <v>0.375</v>
      </c>
      <c r="I43" s="3">
        <v>0.45833333333333331</v>
      </c>
    </row>
    <row r="44" spans="1:9" x14ac:dyDescent="0.55000000000000004">
      <c r="A44">
        <v>51010035</v>
      </c>
      <c r="B44" s="2" t="str">
        <f>IF(A44&lt;&gt;"",_xlfn.XLOOKUP(A44,UserCredentials!A:A,UserCredentials!C:C),"")</f>
        <v>テニスクラブ〇</v>
      </c>
      <c r="C44" t="s">
        <v>7</v>
      </c>
      <c r="D44" t="s">
        <v>25</v>
      </c>
      <c r="E44" t="s">
        <v>9</v>
      </c>
      <c r="F44" s="2" t="str">
        <f t="shared" si="4"/>
        <v>11:00～13:00</v>
      </c>
      <c r="H44" s="3">
        <v>0.45833333333333331</v>
      </c>
      <c r="I44" s="3">
        <v>0.54166666666666663</v>
      </c>
    </row>
    <row r="45" spans="1:9" x14ac:dyDescent="0.55000000000000004">
      <c r="A45">
        <v>51010035</v>
      </c>
      <c r="B45" s="2" t="str">
        <f>IF(A45&lt;&gt;"",_xlfn.XLOOKUP(A45,UserCredentials!A:A,UserCredentials!C:C),"")</f>
        <v>テニスクラブ〇</v>
      </c>
      <c r="C45" t="s">
        <v>14</v>
      </c>
      <c r="D45" t="s">
        <v>22</v>
      </c>
      <c r="E45" t="s">
        <v>32</v>
      </c>
      <c r="F45" s="2" t="str">
        <f t="shared" si="4"/>
        <v>13:00～15:00</v>
      </c>
      <c r="H45" s="3">
        <v>0.54166666666666663</v>
      </c>
      <c r="I45" s="3">
        <v>0.625</v>
      </c>
    </row>
    <row r="46" spans="1:9" x14ac:dyDescent="0.55000000000000004">
      <c r="A46">
        <v>51010035</v>
      </c>
      <c r="B46" s="2" t="str">
        <f>IF(A46&lt;&gt;"",_xlfn.XLOOKUP(A46,UserCredentials!A:A,UserCredentials!C:C),"")</f>
        <v>テニスクラブ〇</v>
      </c>
      <c r="C46" t="s">
        <v>14</v>
      </c>
      <c r="D46" t="s">
        <v>23</v>
      </c>
      <c r="E46" t="s">
        <v>32</v>
      </c>
      <c r="F46" s="2" t="str">
        <f t="shared" ref="F46:F49" si="5">IF(AND(H46&lt;&gt;"",I46&lt;&gt;""),TEXT(H46,"H:MM")&amp;"～"&amp;TEXT(I46,"H:MM"),"")</f>
        <v>13:00～15:00</v>
      </c>
      <c r="H46" s="3">
        <v>0.54166666666666663</v>
      </c>
      <c r="I46" s="3">
        <v>0.625</v>
      </c>
    </row>
    <row r="47" spans="1:9" x14ac:dyDescent="0.55000000000000004">
      <c r="A47">
        <v>51010035</v>
      </c>
      <c r="B47" s="2" t="str">
        <f>IF(A47&lt;&gt;"",_xlfn.XLOOKUP(A47,UserCredentials!A:A,UserCredentials!C:C),"")</f>
        <v>テニスクラブ〇</v>
      </c>
      <c r="C47" t="s">
        <v>14</v>
      </c>
      <c r="D47" t="s">
        <v>26</v>
      </c>
      <c r="E47" t="s">
        <v>32</v>
      </c>
      <c r="F47" s="2" t="str">
        <f t="shared" si="5"/>
        <v>13:00～15:00</v>
      </c>
      <c r="H47" s="3">
        <v>0.54166666666666663</v>
      </c>
      <c r="I47" s="3">
        <v>0.625</v>
      </c>
    </row>
    <row r="48" spans="1:9" x14ac:dyDescent="0.55000000000000004">
      <c r="A48">
        <v>51010035</v>
      </c>
      <c r="B48" s="2" t="str">
        <f>IF(A48&lt;&gt;"",_xlfn.XLOOKUP(A48,UserCredentials!A:A,UserCredentials!C:C),"")</f>
        <v>テニスクラブ〇</v>
      </c>
      <c r="C48" t="s">
        <v>14</v>
      </c>
      <c r="D48" t="s">
        <v>27</v>
      </c>
      <c r="E48" t="s">
        <v>32</v>
      </c>
      <c r="F48" s="2" t="str">
        <f t="shared" si="5"/>
        <v>13:00～15:00</v>
      </c>
      <c r="H48" s="3">
        <v>0.54166666666666663</v>
      </c>
      <c r="I48" s="3">
        <v>0.625</v>
      </c>
    </row>
    <row r="49" spans="1:9" x14ac:dyDescent="0.55000000000000004">
      <c r="A49">
        <v>51010035</v>
      </c>
      <c r="B49" s="2" t="str">
        <f>IF(A49&lt;&gt;"",_xlfn.XLOOKUP(A49,UserCredentials!A:A,UserCredentials!C:C),"")</f>
        <v>テニスクラブ〇</v>
      </c>
      <c r="C49" t="s">
        <v>14</v>
      </c>
      <c r="D49" t="s">
        <v>28</v>
      </c>
      <c r="E49" t="s">
        <v>32</v>
      </c>
      <c r="F49" s="2" t="str">
        <f t="shared" si="5"/>
        <v>13:00～15:00</v>
      </c>
      <c r="H49" s="3">
        <v>0.54166666666666663</v>
      </c>
      <c r="I49" s="3">
        <v>0.625</v>
      </c>
    </row>
    <row r="50" spans="1:9" x14ac:dyDescent="0.55000000000000004">
      <c r="A50">
        <v>50020623</v>
      </c>
      <c r="B50" s="2" t="str">
        <f>IF(A50&lt;&gt;"",_xlfn.XLOOKUP(A50,UserCredentials!A:A,UserCredentials!C:C),"")</f>
        <v>川渕　菜穂</v>
      </c>
      <c r="C50" t="s">
        <v>7</v>
      </c>
      <c r="D50" t="s">
        <v>26</v>
      </c>
      <c r="E50" t="s">
        <v>9</v>
      </c>
      <c r="F50" s="2" t="str">
        <f t="shared" si="0"/>
        <v>15:00～17:00</v>
      </c>
      <c r="H50" s="3">
        <v>0.625</v>
      </c>
      <c r="I50" s="3">
        <v>0.70833333333333337</v>
      </c>
    </row>
    <row r="51" spans="1:9" x14ac:dyDescent="0.55000000000000004">
      <c r="A51">
        <v>50020623</v>
      </c>
      <c r="B51" s="2" t="str">
        <f>IF(A51&lt;&gt;"",_xlfn.XLOOKUP(A51,UserCredentials!A:A,UserCredentials!C:C),"")</f>
        <v>川渕　菜穂</v>
      </c>
      <c r="C51" t="s">
        <v>7</v>
      </c>
      <c r="D51" t="s">
        <v>27</v>
      </c>
      <c r="E51" t="s">
        <v>9</v>
      </c>
      <c r="F51" s="2" t="str">
        <f t="shared" ref="F51:F54" si="6">IF(AND(H51&lt;&gt;"",I51&lt;&gt;""),TEXT(H51,"H:MM")&amp;"～"&amp;TEXT(I51,"H:MM"),"")</f>
        <v>15:00～17:00</v>
      </c>
      <c r="H51" s="3">
        <v>0.625</v>
      </c>
      <c r="I51" s="3">
        <v>0.70833333333333337</v>
      </c>
    </row>
    <row r="52" spans="1:9" x14ac:dyDescent="0.55000000000000004">
      <c r="A52">
        <v>50020623</v>
      </c>
      <c r="B52" s="2" t="str">
        <f>IF(A52&lt;&gt;"",_xlfn.XLOOKUP(A52,UserCredentials!A:A,UserCredentials!C:C),"")</f>
        <v>川渕　菜穂</v>
      </c>
      <c r="C52" t="s">
        <v>7</v>
      </c>
      <c r="D52" t="s">
        <v>28</v>
      </c>
      <c r="E52" t="s">
        <v>9</v>
      </c>
      <c r="F52" s="2" t="str">
        <f t="shared" si="6"/>
        <v>15:00～17:00</v>
      </c>
      <c r="H52" s="3">
        <v>0.625</v>
      </c>
      <c r="I52" s="3">
        <v>0.70833333333333337</v>
      </c>
    </row>
    <row r="53" spans="1:9" x14ac:dyDescent="0.55000000000000004">
      <c r="A53">
        <v>50020623</v>
      </c>
      <c r="B53" s="2" t="str">
        <f>IF(A53&lt;&gt;"",_xlfn.XLOOKUP(A53,UserCredentials!A:A,UserCredentials!C:C),"")</f>
        <v>川渕　菜穂</v>
      </c>
      <c r="C53" t="s">
        <v>7</v>
      </c>
      <c r="D53" t="s">
        <v>24</v>
      </c>
      <c r="E53" t="s">
        <v>9</v>
      </c>
      <c r="F53" s="2" t="str">
        <f t="shared" si="6"/>
        <v>9:00～11:00</v>
      </c>
      <c r="H53" s="3">
        <v>0.375</v>
      </c>
      <c r="I53" s="3">
        <v>0.45833333333333331</v>
      </c>
    </row>
    <row r="54" spans="1:9" x14ac:dyDescent="0.55000000000000004">
      <c r="A54">
        <v>50020623</v>
      </c>
      <c r="B54" s="2" t="str">
        <f>IF(A54&lt;&gt;"",_xlfn.XLOOKUP(A54,UserCredentials!A:A,UserCredentials!C:C),"")</f>
        <v>川渕　菜穂</v>
      </c>
      <c r="C54" t="s">
        <v>7</v>
      </c>
      <c r="D54" t="s">
        <v>24</v>
      </c>
      <c r="E54" t="s">
        <v>9</v>
      </c>
      <c r="F54" s="2" t="str">
        <f t="shared" si="6"/>
        <v>11:00～13:00</v>
      </c>
      <c r="H54" s="3">
        <v>0.45833333333333331</v>
      </c>
      <c r="I54" s="3">
        <v>0.54166666666666663</v>
      </c>
    </row>
    <row r="55" spans="1:9" x14ac:dyDescent="0.55000000000000004">
      <c r="A55">
        <v>50020623</v>
      </c>
      <c r="B55" s="2" t="str">
        <f>IF(A55&lt;&gt;"",_xlfn.XLOOKUP(A55,UserCredentials!A:A,UserCredentials!C:C),"")</f>
        <v>川渕　菜穂</v>
      </c>
      <c r="C55" t="s">
        <v>7</v>
      </c>
      <c r="D55" t="s">
        <v>25</v>
      </c>
      <c r="E55" t="s">
        <v>9</v>
      </c>
      <c r="F55" s="2" t="str">
        <f t="shared" ref="F55:F56" si="7">IF(AND(H55&lt;&gt;"",I55&lt;&gt;""),TEXT(H55,"H:MM")&amp;"～"&amp;TEXT(I55,"H:MM"),"")</f>
        <v>9:00～11:00</v>
      </c>
      <c r="H55" s="3">
        <v>0.375</v>
      </c>
      <c r="I55" s="3">
        <v>0.45833333333333331</v>
      </c>
    </row>
    <row r="56" spans="1:9" x14ac:dyDescent="0.55000000000000004">
      <c r="A56">
        <v>50020623</v>
      </c>
      <c r="B56" s="2" t="str">
        <f>IF(A56&lt;&gt;"",_xlfn.XLOOKUP(A56,UserCredentials!A:A,UserCredentials!C:C),"")</f>
        <v>川渕　菜穂</v>
      </c>
      <c r="C56" t="s">
        <v>7</v>
      </c>
      <c r="D56" t="s">
        <v>25</v>
      </c>
      <c r="E56" t="s">
        <v>9</v>
      </c>
      <c r="F56" s="2" t="str">
        <f t="shared" si="7"/>
        <v>11:00～13:00</v>
      </c>
      <c r="H56" s="3">
        <v>0.45833333333333331</v>
      </c>
      <c r="I56" s="3">
        <v>0.54166666666666663</v>
      </c>
    </row>
    <row r="57" spans="1:9" x14ac:dyDescent="0.55000000000000004">
      <c r="A57">
        <v>50020623</v>
      </c>
      <c r="B57" s="2" t="str">
        <f>IF(A57&lt;&gt;"",_xlfn.XLOOKUP(A57,UserCredentials!A:A,UserCredentials!C:C),"")</f>
        <v>川渕　菜穂</v>
      </c>
      <c r="C57" t="s">
        <v>14</v>
      </c>
      <c r="D57" t="s">
        <v>22</v>
      </c>
      <c r="E57" t="s">
        <v>32</v>
      </c>
      <c r="F57" s="2" t="str">
        <f t="shared" ref="F57" si="8">IF(AND(H57&lt;&gt;"",I57&lt;&gt;""),TEXT(H57,"H:MM")&amp;"～"&amp;TEXT(I57,"H:MM"),"")</f>
        <v>15:00～17:00</v>
      </c>
      <c r="H57" s="3">
        <v>0.625</v>
      </c>
      <c r="I57" s="3">
        <v>0.70833333333333337</v>
      </c>
    </row>
    <row r="58" spans="1:9" x14ac:dyDescent="0.55000000000000004">
      <c r="A58">
        <v>50020623</v>
      </c>
      <c r="B58" s="2" t="str">
        <f>IF(A58&lt;&gt;"",_xlfn.XLOOKUP(A58,UserCredentials!A:A,UserCredentials!C:C),"")</f>
        <v>川渕　菜穂</v>
      </c>
      <c r="C58" t="s">
        <v>14</v>
      </c>
      <c r="D58" t="s">
        <v>23</v>
      </c>
      <c r="E58" t="s">
        <v>32</v>
      </c>
      <c r="F58" s="2" t="str">
        <f t="shared" ref="F58:F69" si="9">IF(AND(H58&lt;&gt;"",I58&lt;&gt;""),TEXT(H58,"H:MM")&amp;"～"&amp;TEXT(I58,"H:MM"),"")</f>
        <v>15:00～17:00</v>
      </c>
      <c r="H58" s="3">
        <v>0.625</v>
      </c>
      <c r="I58" s="3">
        <v>0.70833333333333337</v>
      </c>
    </row>
    <row r="59" spans="1:9" x14ac:dyDescent="0.55000000000000004">
      <c r="A59">
        <v>50020623</v>
      </c>
      <c r="B59" s="2" t="str">
        <f>IF(A59&lt;&gt;"",_xlfn.XLOOKUP(A59,UserCredentials!A:A,UserCredentials!C:C),"")</f>
        <v>川渕　菜穂</v>
      </c>
      <c r="C59" t="s">
        <v>14</v>
      </c>
      <c r="D59" t="s">
        <v>26</v>
      </c>
      <c r="E59" t="s">
        <v>32</v>
      </c>
      <c r="F59" s="2" t="str">
        <f t="shared" si="9"/>
        <v>15:00～17:00</v>
      </c>
      <c r="H59" s="3">
        <v>0.625</v>
      </c>
      <c r="I59" s="3">
        <v>0.70833333333333337</v>
      </c>
    </row>
    <row r="60" spans="1:9" x14ac:dyDescent="0.55000000000000004">
      <c r="A60">
        <v>50020623</v>
      </c>
      <c r="B60" s="2" t="str">
        <f>IF(A60&lt;&gt;"",_xlfn.XLOOKUP(A60,UserCredentials!A:A,UserCredentials!C:C),"")</f>
        <v>川渕　菜穂</v>
      </c>
      <c r="C60" t="s">
        <v>14</v>
      </c>
      <c r="D60" t="s">
        <v>27</v>
      </c>
      <c r="E60" t="s">
        <v>32</v>
      </c>
      <c r="F60" s="2" t="str">
        <f t="shared" si="9"/>
        <v>15:00～17:00</v>
      </c>
      <c r="H60" s="3">
        <v>0.625</v>
      </c>
      <c r="I60" s="3">
        <v>0.70833333333333337</v>
      </c>
    </row>
    <row r="61" spans="1:9" x14ac:dyDescent="0.55000000000000004">
      <c r="A61">
        <v>50020623</v>
      </c>
      <c r="B61" s="2" t="str">
        <f>IF(A61&lt;&gt;"",_xlfn.XLOOKUP(A61,UserCredentials!A:A,UserCredentials!C:C),"")</f>
        <v>川渕　菜穂</v>
      </c>
      <c r="C61" t="s">
        <v>14</v>
      </c>
      <c r="D61" t="s">
        <v>28</v>
      </c>
      <c r="E61" t="s">
        <v>32</v>
      </c>
      <c r="F61" s="2" t="str">
        <f t="shared" si="9"/>
        <v>15:00～17:00</v>
      </c>
      <c r="H61" s="3">
        <v>0.625</v>
      </c>
      <c r="I61" s="3">
        <v>0.70833333333333337</v>
      </c>
    </row>
    <row r="62" spans="1:9" x14ac:dyDescent="0.55000000000000004">
      <c r="A62">
        <v>52002338</v>
      </c>
      <c r="B62" s="2" t="str">
        <f>IF(A62&lt;&gt;"",_xlfn.XLOOKUP(A62,UserCredentials!A:A,UserCredentials!C:C),"")</f>
        <v>近藤　亜希</v>
      </c>
      <c r="C62" t="s">
        <v>7</v>
      </c>
      <c r="D62" t="s">
        <v>26</v>
      </c>
      <c r="E62" t="s">
        <v>9</v>
      </c>
      <c r="F62" s="2" t="str">
        <f t="shared" si="9"/>
        <v>15:00～17:00</v>
      </c>
      <c r="H62" s="3">
        <v>0.625</v>
      </c>
      <c r="I62" s="3">
        <v>0.70833333333333337</v>
      </c>
    </row>
    <row r="63" spans="1:9" x14ac:dyDescent="0.55000000000000004">
      <c r="A63">
        <v>52002338</v>
      </c>
      <c r="B63" s="2" t="str">
        <f>IF(A63&lt;&gt;"",_xlfn.XLOOKUP(A63,UserCredentials!A:A,UserCredentials!C:C),"")</f>
        <v>近藤　亜希</v>
      </c>
      <c r="C63" t="s">
        <v>7</v>
      </c>
      <c r="D63" t="s">
        <v>27</v>
      </c>
      <c r="E63" t="s">
        <v>9</v>
      </c>
      <c r="F63" s="2" t="str">
        <f t="shared" si="9"/>
        <v>15:00～17:00</v>
      </c>
      <c r="H63" s="3">
        <v>0.625</v>
      </c>
      <c r="I63" s="3">
        <v>0.70833333333333337</v>
      </c>
    </row>
    <row r="64" spans="1:9" x14ac:dyDescent="0.55000000000000004">
      <c r="A64">
        <v>52002338</v>
      </c>
      <c r="B64" s="2" t="str">
        <f>IF(A64&lt;&gt;"",_xlfn.XLOOKUP(A64,UserCredentials!A:A,UserCredentials!C:C),"")</f>
        <v>近藤　亜希</v>
      </c>
      <c r="C64" t="s">
        <v>7</v>
      </c>
      <c r="D64" t="s">
        <v>28</v>
      </c>
      <c r="E64" t="s">
        <v>9</v>
      </c>
      <c r="F64" s="2" t="str">
        <f t="shared" si="9"/>
        <v>15:00～17:00</v>
      </c>
      <c r="H64" s="3">
        <v>0.625</v>
      </c>
      <c r="I64" s="3">
        <v>0.70833333333333337</v>
      </c>
    </row>
    <row r="65" spans="1:9" x14ac:dyDescent="0.55000000000000004">
      <c r="A65">
        <v>52002338</v>
      </c>
      <c r="B65" s="2" t="str">
        <f>IF(A65&lt;&gt;"",_xlfn.XLOOKUP(A65,UserCredentials!A:A,UserCredentials!C:C),"")</f>
        <v>近藤　亜希</v>
      </c>
      <c r="C65" t="s">
        <v>7</v>
      </c>
      <c r="D65" t="s">
        <v>24</v>
      </c>
      <c r="E65" t="s">
        <v>9</v>
      </c>
      <c r="F65" s="2" t="str">
        <f t="shared" si="9"/>
        <v>9:00～11:00</v>
      </c>
      <c r="H65" s="3">
        <v>0.375</v>
      </c>
      <c r="I65" s="3">
        <v>0.45833333333333331</v>
      </c>
    </row>
    <row r="66" spans="1:9" x14ac:dyDescent="0.55000000000000004">
      <c r="A66">
        <v>52002338</v>
      </c>
      <c r="B66" s="2" t="str">
        <f>IF(A66&lt;&gt;"",_xlfn.XLOOKUP(A66,UserCredentials!A:A,UserCredentials!C:C),"")</f>
        <v>近藤　亜希</v>
      </c>
      <c r="C66" t="s">
        <v>7</v>
      </c>
      <c r="D66" t="s">
        <v>24</v>
      </c>
      <c r="E66" t="s">
        <v>9</v>
      </c>
      <c r="F66" s="2" t="str">
        <f t="shared" si="9"/>
        <v>11:00～13:00</v>
      </c>
      <c r="H66" s="3">
        <v>0.45833333333333331</v>
      </c>
      <c r="I66" s="3">
        <v>0.54166666666666663</v>
      </c>
    </row>
    <row r="67" spans="1:9" x14ac:dyDescent="0.55000000000000004">
      <c r="A67">
        <v>52002338</v>
      </c>
      <c r="B67" s="2" t="str">
        <f>IF(A67&lt;&gt;"",_xlfn.XLOOKUP(A67,UserCredentials!A:A,UserCredentials!C:C),"")</f>
        <v>近藤　亜希</v>
      </c>
      <c r="C67" t="s">
        <v>7</v>
      </c>
      <c r="D67" t="s">
        <v>25</v>
      </c>
      <c r="E67" t="s">
        <v>9</v>
      </c>
      <c r="F67" s="2" t="str">
        <f t="shared" si="9"/>
        <v>9:00～11:00</v>
      </c>
      <c r="H67" s="3">
        <v>0.375</v>
      </c>
      <c r="I67" s="3">
        <v>0.45833333333333331</v>
      </c>
    </row>
    <row r="68" spans="1:9" x14ac:dyDescent="0.55000000000000004">
      <c r="A68">
        <v>52002338</v>
      </c>
      <c r="B68" s="2" t="str">
        <f>IF(A68&lt;&gt;"",_xlfn.XLOOKUP(A68,UserCredentials!A:A,UserCredentials!C:C),"")</f>
        <v>近藤　亜希</v>
      </c>
      <c r="C68" t="s">
        <v>7</v>
      </c>
      <c r="D68" t="s">
        <v>25</v>
      </c>
      <c r="E68" t="s">
        <v>9</v>
      </c>
      <c r="F68" s="2" t="str">
        <f t="shared" si="9"/>
        <v>11:00～13:00</v>
      </c>
      <c r="H68" s="3">
        <v>0.45833333333333331</v>
      </c>
      <c r="I68" s="3">
        <v>0.54166666666666663</v>
      </c>
    </row>
    <row r="69" spans="1:9" x14ac:dyDescent="0.55000000000000004">
      <c r="A69">
        <v>52002338</v>
      </c>
      <c r="B69" s="2" t="str">
        <f>IF(A69&lt;&gt;"",_xlfn.XLOOKUP(A69,UserCredentials!A:A,UserCredentials!C:C),"")</f>
        <v>近藤　亜希</v>
      </c>
      <c r="C69" t="s">
        <v>14</v>
      </c>
      <c r="D69" t="s">
        <v>22</v>
      </c>
      <c r="E69" t="s">
        <v>32</v>
      </c>
      <c r="F69" s="2" t="str">
        <f t="shared" si="9"/>
        <v>15:00～17:00</v>
      </c>
      <c r="H69" s="3">
        <v>0.625</v>
      </c>
      <c r="I69" s="3">
        <v>0.70833333333333337</v>
      </c>
    </row>
    <row r="70" spans="1:9" x14ac:dyDescent="0.55000000000000004">
      <c r="A70">
        <v>52002338</v>
      </c>
      <c r="B70" s="2" t="str">
        <f>IF(A70&lt;&gt;"",_xlfn.XLOOKUP(A70,UserCredentials!A:A,UserCredentials!C:C),"")</f>
        <v>近藤　亜希</v>
      </c>
      <c r="C70" t="s">
        <v>14</v>
      </c>
      <c r="D70" t="s">
        <v>23</v>
      </c>
      <c r="E70" t="s">
        <v>32</v>
      </c>
      <c r="F70" s="2" t="str">
        <f t="shared" ref="F70:F73" si="10">IF(AND(H70&lt;&gt;"",I70&lt;&gt;""),TEXT(H70,"H:MM")&amp;"～"&amp;TEXT(I70,"H:MM"),"")</f>
        <v>15:00～17:00</v>
      </c>
      <c r="H70" s="3">
        <v>0.625</v>
      </c>
      <c r="I70" s="3">
        <v>0.70833333333333337</v>
      </c>
    </row>
    <row r="71" spans="1:9" x14ac:dyDescent="0.55000000000000004">
      <c r="A71">
        <v>52002338</v>
      </c>
      <c r="B71" s="2" t="str">
        <f>IF(A71&lt;&gt;"",_xlfn.XLOOKUP(A71,UserCredentials!A:A,UserCredentials!C:C),"")</f>
        <v>近藤　亜希</v>
      </c>
      <c r="C71" t="s">
        <v>14</v>
      </c>
      <c r="D71" t="s">
        <v>26</v>
      </c>
      <c r="E71" t="s">
        <v>32</v>
      </c>
      <c r="F71" s="2" t="str">
        <f t="shared" si="10"/>
        <v>15:00～17:00</v>
      </c>
      <c r="H71" s="3">
        <v>0.625</v>
      </c>
      <c r="I71" s="3">
        <v>0.70833333333333337</v>
      </c>
    </row>
    <row r="72" spans="1:9" x14ac:dyDescent="0.55000000000000004">
      <c r="A72">
        <v>52002338</v>
      </c>
      <c r="B72" s="2" t="str">
        <f>IF(A72&lt;&gt;"",_xlfn.XLOOKUP(A72,UserCredentials!A:A,UserCredentials!C:C),"")</f>
        <v>近藤　亜希</v>
      </c>
      <c r="C72" t="s">
        <v>14</v>
      </c>
      <c r="D72" t="s">
        <v>27</v>
      </c>
      <c r="E72" t="s">
        <v>32</v>
      </c>
      <c r="F72" s="2" t="str">
        <f t="shared" si="10"/>
        <v>15:00～17:00</v>
      </c>
      <c r="H72" s="3">
        <v>0.625</v>
      </c>
      <c r="I72" s="3">
        <v>0.70833333333333337</v>
      </c>
    </row>
    <row r="73" spans="1:9" x14ac:dyDescent="0.55000000000000004">
      <c r="A73">
        <v>52002338</v>
      </c>
      <c r="B73" s="2" t="str">
        <f>IF(A73&lt;&gt;"",_xlfn.XLOOKUP(A73,UserCredentials!A:A,UserCredentials!C:C),"")</f>
        <v>近藤　亜希</v>
      </c>
      <c r="C73" t="s">
        <v>14</v>
      </c>
      <c r="D73" t="s">
        <v>28</v>
      </c>
      <c r="E73" t="s">
        <v>32</v>
      </c>
      <c r="F73" s="2" t="str">
        <f t="shared" si="10"/>
        <v>15:00～17:00</v>
      </c>
      <c r="H73" s="3">
        <v>0.625</v>
      </c>
      <c r="I73" s="3">
        <v>0.70833333333333337</v>
      </c>
    </row>
    <row r="74" spans="1:9" x14ac:dyDescent="0.55000000000000004">
      <c r="B74" s="2" t="str">
        <f>IF(A74&lt;&gt;"",_xlfn.XLOOKUP(A74,UserCredentials!A:A,UserCredentials!C:C),"")</f>
        <v/>
      </c>
      <c r="F74" s="2" t="str">
        <f t="shared" ref="F67:F130" si="11">IF(AND(H74&lt;&gt;"",I74&lt;&gt;""),TEXT(H74,"H:MM")&amp;"～"&amp;TEXT(I74,"H:MM"),"")</f>
        <v/>
      </c>
    </row>
    <row r="75" spans="1:9" x14ac:dyDescent="0.55000000000000004">
      <c r="B75" s="2" t="str">
        <f>IF(A75&lt;&gt;"",_xlfn.XLOOKUP(A75,UserCredentials!A:A,UserCredentials!C:C),"")</f>
        <v/>
      </c>
      <c r="F75" s="2" t="str">
        <f t="shared" si="11"/>
        <v/>
      </c>
    </row>
    <row r="76" spans="1:9" x14ac:dyDescent="0.55000000000000004">
      <c r="B76" s="2" t="str">
        <f>IF(A76&lt;&gt;"",_xlfn.XLOOKUP(A76,UserCredentials!A:A,UserCredentials!C:C),"")</f>
        <v/>
      </c>
      <c r="F76" s="2" t="str">
        <f t="shared" si="11"/>
        <v/>
      </c>
    </row>
    <row r="77" spans="1:9" x14ac:dyDescent="0.55000000000000004">
      <c r="B77" s="2" t="str">
        <f>IF(A77&lt;&gt;"",_xlfn.XLOOKUP(A77,UserCredentials!A:A,UserCredentials!C:C),"")</f>
        <v/>
      </c>
      <c r="F77" s="2" t="str">
        <f t="shared" si="11"/>
        <v/>
      </c>
    </row>
    <row r="78" spans="1:9" x14ac:dyDescent="0.55000000000000004">
      <c r="B78" s="2" t="str">
        <f>IF(A78&lt;&gt;"",_xlfn.XLOOKUP(A78,UserCredentials!A:A,UserCredentials!C:C),"")</f>
        <v/>
      </c>
      <c r="F78" s="2" t="str">
        <f t="shared" si="11"/>
        <v/>
      </c>
    </row>
    <row r="79" spans="1:9" x14ac:dyDescent="0.55000000000000004">
      <c r="B79" s="2" t="str">
        <f>IF(A79&lt;&gt;"",_xlfn.XLOOKUP(A79,UserCredentials!A:A,UserCredentials!C:C),"")</f>
        <v/>
      </c>
      <c r="F79" s="2" t="str">
        <f t="shared" si="11"/>
        <v/>
      </c>
    </row>
    <row r="80" spans="1:9" x14ac:dyDescent="0.55000000000000004">
      <c r="B80" s="2" t="str">
        <f>IF(A80&lt;&gt;"",_xlfn.XLOOKUP(A80,UserCredentials!A:A,UserCredentials!C:C),"")</f>
        <v/>
      </c>
      <c r="F80" s="2" t="str">
        <f t="shared" si="11"/>
        <v/>
      </c>
    </row>
    <row r="81" spans="2:6" x14ac:dyDescent="0.55000000000000004">
      <c r="B81" s="2" t="str">
        <f>IF(A81&lt;&gt;"",_xlfn.XLOOKUP(A81,UserCredentials!A:A,UserCredentials!C:C),"")</f>
        <v/>
      </c>
      <c r="F81" s="2" t="str">
        <f t="shared" si="11"/>
        <v/>
      </c>
    </row>
    <row r="82" spans="2:6" x14ac:dyDescent="0.55000000000000004">
      <c r="B82" s="2" t="str">
        <f>IF(A82&lt;&gt;"",_xlfn.XLOOKUP(A82,UserCredentials!A:A,UserCredentials!C:C),"")</f>
        <v/>
      </c>
      <c r="F82" s="2" t="str">
        <f t="shared" si="11"/>
        <v/>
      </c>
    </row>
    <row r="83" spans="2:6" x14ac:dyDescent="0.55000000000000004">
      <c r="B83" s="2" t="str">
        <f>IF(A83&lt;&gt;"",_xlfn.XLOOKUP(A83,UserCredentials!A:A,UserCredentials!C:C),"")</f>
        <v/>
      </c>
      <c r="F83" s="2" t="str">
        <f t="shared" si="11"/>
        <v/>
      </c>
    </row>
    <row r="84" spans="2:6" x14ac:dyDescent="0.55000000000000004">
      <c r="B84" s="2" t="str">
        <f>IF(A84&lt;&gt;"",_xlfn.XLOOKUP(A84,UserCredentials!A:A,UserCredentials!C:C),"")</f>
        <v/>
      </c>
      <c r="F84" s="2" t="str">
        <f t="shared" si="11"/>
        <v/>
      </c>
    </row>
    <row r="85" spans="2:6" x14ac:dyDescent="0.55000000000000004">
      <c r="B85" s="2" t="str">
        <f>IF(A85&lt;&gt;"",_xlfn.XLOOKUP(A85,UserCredentials!A:A,UserCredentials!C:C),"")</f>
        <v/>
      </c>
      <c r="F85" s="2" t="str">
        <f t="shared" si="11"/>
        <v/>
      </c>
    </row>
    <row r="86" spans="2:6" x14ac:dyDescent="0.55000000000000004">
      <c r="B86" s="2" t="str">
        <f>IF(A86&lt;&gt;"",_xlfn.XLOOKUP(A86,UserCredentials!A:A,UserCredentials!C:C),"")</f>
        <v/>
      </c>
      <c r="F86" s="2" t="str">
        <f t="shared" si="11"/>
        <v/>
      </c>
    </row>
    <row r="87" spans="2:6" x14ac:dyDescent="0.55000000000000004">
      <c r="B87" s="2" t="str">
        <f>IF(A87&lt;&gt;"",_xlfn.XLOOKUP(A87,UserCredentials!A:A,UserCredentials!C:C),"")</f>
        <v/>
      </c>
      <c r="F87" s="2" t="str">
        <f t="shared" si="11"/>
        <v/>
      </c>
    </row>
    <row r="88" spans="2:6" x14ac:dyDescent="0.55000000000000004">
      <c r="B88" s="2" t="str">
        <f>IF(A88&lt;&gt;"",_xlfn.XLOOKUP(A88,UserCredentials!A:A,UserCredentials!C:C),"")</f>
        <v/>
      </c>
      <c r="F88" s="2" t="str">
        <f t="shared" si="11"/>
        <v/>
      </c>
    </row>
    <row r="89" spans="2:6" x14ac:dyDescent="0.55000000000000004">
      <c r="B89" s="2" t="str">
        <f>IF(A89&lt;&gt;"",_xlfn.XLOOKUP(A89,UserCredentials!A:A,UserCredentials!C:C),"")</f>
        <v/>
      </c>
      <c r="F89" s="2" t="str">
        <f t="shared" si="11"/>
        <v/>
      </c>
    </row>
    <row r="90" spans="2:6" x14ac:dyDescent="0.55000000000000004">
      <c r="B90" s="2" t="str">
        <f>IF(A90&lt;&gt;"",_xlfn.XLOOKUP(A90,UserCredentials!A:A,UserCredentials!C:C),"")</f>
        <v/>
      </c>
      <c r="F90" s="2" t="str">
        <f t="shared" si="11"/>
        <v/>
      </c>
    </row>
    <row r="91" spans="2:6" x14ac:dyDescent="0.55000000000000004">
      <c r="B91" s="2" t="str">
        <f>IF(A91&lt;&gt;"",_xlfn.XLOOKUP(A91,UserCredentials!A:A,UserCredentials!C:C),"")</f>
        <v/>
      </c>
      <c r="F91" s="2" t="str">
        <f t="shared" si="11"/>
        <v/>
      </c>
    </row>
    <row r="92" spans="2:6" x14ac:dyDescent="0.55000000000000004">
      <c r="B92" s="2" t="str">
        <f>IF(A92&lt;&gt;"",_xlfn.XLOOKUP(A92,UserCredentials!A:A,UserCredentials!C:C),"")</f>
        <v/>
      </c>
      <c r="F92" s="2" t="str">
        <f t="shared" si="11"/>
        <v/>
      </c>
    </row>
    <row r="93" spans="2:6" x14ac:dyDescent="0.55000000000000004">
      <c r="B93" s="2" t="str">
        <f>IF(A93&lt;&gt;"",_xlfn.XLOOKUP(A93,UserCredentials!A:A,UserCredentials!C:C),"")</f>
        <v/>
      </c>
      <c r="F93" s="2" t="str">
        <f t="shared" si="11"/>
        <v/>
      </c>
    </row>
    <row r="94" spans="2:6" x14ac:dyDescent="0.55000000000000004">
      <c r="B94" s="2" t="str">
        <f>IF(A94&lt;&gt;"",_xlfn.XLOOKUP(A94,UserCredentials!A:A,UserCredentials!C:C),"")</f>
        <v/>
      </c>
      <c r="F94" s="2" t="str">
        <f t="shared" si="11"/>
        <v/>
      </c>
    </row>
    <row r="95" spans="2:6" x14ac:dyDescent="0.55000000000000004">
      <c r="B95" s="2" t="str">
        <f>IF(A95&lt;&gt;"",_xlfn.XLOOKUP(A95,UserCredentials!A:A,UserCredentials!C:C),"")</f>
        <v/>
      </c>
      <c r="F95" s="2" t="str">
        <f t="shared" si="11"/>
        <v/>
      </c>
    </row>
    <row r="96" spans="2:6" x14ac:dyDescent="0.55000000000000004">
      <c r="B96" s="2" t="str">
        <f>IF(A96&lt;&gt;"",_xlfn.XLOOKUP(A96,UserCredentials!A:A,UserCredentials!C:C),"")</f>
        <v/>
      </c>
      <c r="F96" s="2" t="str">
        <f t="shared" si="11"/>
        <v/>
      </c>
    </row>
    <row r="97" spans="2:6" x14ac:dyDescent="0.55000000000000004">
      <c r="B97" s="2" t="str">
        <f>IF(A97&lt;&gt;"",_xlfn.XLOOKUP(A97,UserCredentials!A:A,UserCredentials!C:C),"")</f>
        <v/>
      </c>
      <c r="F97" s="2" t="str">
        <f t="shared" si="11"/>
        <v/>
      </c>
    </row>
    <row r="98" spans="2:6" x14ac:dyDescent="0.55000000000000004">
      <c r="B98" s="2" t="str">
        <f>IF(A98&lt;&gt;"",_xlfn.XLOOKUP(A98,UserCredentials!A:A,UserCredentials!C:C),"")</f>
        <v/>
      </c>
      <c r="F98" s="2" t="str">
        <f t="shared" si="11"/>
        <v/>
      </c>
    </row>
    <row r="99" spans="2:6" x14ac:dyDescent="0.55000000000000004">
      <c r="B99" s="2" t="str">
        <f>IF(A99&lt;&gt;"",_xlfn.XLOOKUP(A99,UserCredentials!A:A,UserCredentials!C:C),"")</f>
        <v/>
      </c>
      <c r="F99" s="2" t="str">
        <f t="shared" si="11"/>
        <v/>
      </c>
    </row>
    <row r="100" spans="2:6" x14ac:dyDescent="0.55000000000000004">
      <c r="B100" s="2" t="str">
        <f>IF(A100&lt;&gt;"",_xlfn.XLOOKUP(A100,UserCredentials!A:A,UserCredentials!C:C),"")</f>
        <v/>
      </c>
      <c r="F100" s="2" t="str">
        <f t="shared" si="11"/>
        <v/>
      </c>
    </row>
    <row r="101" spans="2:6" x14ac:dyDescent="0.55000000000000004">
      <c r="B101" s="2" t="str">
        <f>IF(A101&lt;&gt;"",_xlfn.XLOOKUP(A101,UserCredentials!A:A,UserCredentials!C:C),"")</f>
        <v/>
      </c>
      <c r="F101" s="2" t="str">
        <f t="shared" si="11"/>
        <v/>
      </c>
    </row>
    <row r="102" spans="2:6" x14ac:dyDescent="0.55000000000000004">
      <c r="B102" s="2" t="str">
        <f>IF(A102&lt;&gt;"",_xlfn.XLOOKUP(A102,UserCredentials!A:A,UserCredentials!C:C),"")</f>
        <v/>
      </c>
      <c r="F102" s="2" t="str">
        <f t="shared" si="11"/>
        <v/>
      </c>
    </row>
    <row r="103" spans="2:6" x14ac:dyDescent="0.55000000000000004">
      <c r="B103" s="2" t="str">
        <f>IF(A103&lt;&gt;"",_xlfn.XLOOKUP(A103,UserCredentials!A:A,UserCredentials!C:C),"")</f>
        <v/>
      </c>
      <c r="F103" s="2" t="str">
        <f t="shared" si="11"/>
        <v/>
      </c>
    </row>
    <row r="104" spans="2:6" x14ac:dyDescent="0.55000000000000004">
      <c r="B104" s="2" t="str">
        <f>IF(A104&lt;&gt;"",_xlfn.XLOOKUP(A104,UserCredentials!A:A,UserCredentials!C:C),"")</f>
        <v/>
      </c>
      <c r="F104" s="2" t="str">
        <f t="shared" si="11"/>
        <v/>
      </c>
    </row>
    <row r="105" spans="2:6" x14ac:dyDescent="0.55000000000000004">
      <c r="B105" s="2" t="str">
        <f>IF(A105&lt;&gt;"",_xlfn.XLOOKUP(A105,UserCredentials!A:A,UserCredentials!C:C),"")</f>
        <v/>
      </c>
      <c r="F105" s="2" t="str">
        <f t="shared" si="11"/>
        <v/>
      </c>
    </row>
    <row r="106" spans="2:6" x14ac:dyDescent="0.55000000000000004">
      <c r="B106" s="2" t="str">
        <f>IF(A106&lt;&gt;"",_xlfn.XLOOKUP(A106,UserCredentials!A:A,UserCredentials!C:C),"")</f>
        <v/>
      </c>
      <c r="F106" s="2" t="str">
        <f t="shared" si="11"/>
        <v/>
      </c>
    </row>
    <row r="107" spans="2:6" x14ac:dyDescent="0.55000000000000004">
      <c r="B107" s="2" t="str">
        <f>IF(A107&lt;&gt;"",_xlfn.XLOOKUP(A107,UserCredentials!A:A,UserCredentials!C:C),"")</f>
        <v/>
      </c>
      <c r="F107" s="2" t="str">
        <f t="shared" si="11"/>
        <v/>
      </c>
    </row>
    <row r="108" spans="2:6" x14ac:dyDescent="0.55000000000000004">
      <c r="B108" s="2" t="str">
        <f>IF(A108&lt;&gt;"",_xlfn.XLOOKUP(A108,UserCredentials!A:A,UserCredentials!C:C),"")</f>
        <v/>
      </c>
      <c r="F108" s="2" t="str">
        <f t="shared" si="11"/>
        <v/>
      </c>
    </row>
    <row r="109" spans="2:6" x14ac:dyDescent="0.55000000000000004">
      <c r="B109" s="2" t="str">
        <f>IF(A109&lt;&gt;"",_xlfn.XLOOKUP(A109,UserCredentials!A:A,UserCredentials!C:C),"")</f>
        <v/>
      </c>
      <c r="F109" s="2" t="str">
        <f t="shared" si="11"/>
        <v/>
      </c>
    </row>
    <row r="110" spans="2:6" x14ac:dyDescent="0.55000000000000004">
      <c r="B110" s="2" t="str">
        <f>IF(A110&lt;&gt;"",_xlfn.XLOOKUP(A110,UserCredentials!A:A,UserCredentials!C:C),"")</f>
        <v/>
      </c>
      <c r="F110" s="2" t="str">
        <f t="shared" si="11"/>
        <v/>
      </c>
    </row>
    <row r="111" spans="2:6" x14ac:dyDescent="0.55000000000000004">
      <c r="B111" s="2" t="str">
        <f>IF(A111&lt;&gt;"",_xlfn.XLOOKUP(A111,UserCredentials!A:A,UserCredentials!C:C),"")</f>
        <v/>
      </c>
      <c r="F111" s="2" t="str">
        <f t="shared" si="11"/>
        <v/>
      </c>
    </row>
    <row r="112" spans="2:6" x14ac:dyDescent="0.55000000000000004">
      <c r="B112" s="2" t="str">
        <f>IF(A112&lt;&gt;"",_xlfn.XLOOKUP(A112,UserCredentials!A:A,UserCredentials!C:C),"")</f>
        <v/>
      </c>
      <c r="F112" s="2" t="str">
        <f t="shared" si="11"/>
        <v/>
      </c>
    </row>
    <row r="113" spans="2:6" x14ac:dyDescent="0.55000000000000004">
      <c r="B113" s="2" t="str">
        <f>IF(A113&lt;&gt;"",_xlfn.XLOOKUP(A113,UserCredentials!A:A,UserCredentials!C:C),"")</f>
        <v/>
      </c>
      <c r="F113" s="2" t="str">
        <f t="shared" si="11"/>
        <v/>
      </c>
    </row>
    <row r="114" spans="2:6" x14ac:dyDescent="0.55000000000000004">
      <c r="B114" s="2" t="str">
        <f>IF(A114&lt;&gt;"",_xlfn.XLOOKUP(A114,UserCredentials!A:A,UserCredentials!C:C),"")</f>
        <v/>
      </c>
      <c r="F114" s="2" t="str">
        <f t="shared" si="11"/>
        <v/>
      </c>
    </row>
    <row r="115" spans="2:6" x14ac:dyDescent="0.55000000000000004">
      <c r="B115" s="2" t="str">
        <f>IF(A115&lt;&gt;"",_xlfn.XLOOKUP(A115,UserCredentials!A:A,UserCredentials!C:C),"")</f>
        <v/>
      </c>
      <c r="F115" s="2" t="str">
        <f t="shared" si="11"/>
        <v/>
      </c>
    </row>
    <row r="116" spans="2:6" x14ac:dyDescent="0.55000000000000004">
      <c r="B116" s="2" t="str">
        <f>IF(A116&lt;&gt;"",_xlfn.XLOOKUP(A116,UserCredentials!A:A,UserCredentials!C:C),"")</f>
        <v/>
      </c>
      <c r="F116" s="2" t="str">
        <f t="shared" si="11"/>
        <v/>
      </c>
    </row>
    <row r="117" spans="2:6" x14ac:dyDescent="0.55000000000000004">
      <c r="B117" s="2" t="str">
        <f>IF(A117&lt;&gt;"",_xlfn.XLOOKUP(A117,UserCredentials!A:A,UserCredentials!C:C),"")</f>
        <v/>
      </c>
      <c r="F117" s="2" t="str">
        <f t="shared" si="11"/>
        <v/>
      </c>
    </row>
    <row r="118" spans="2:6" x14ac:dyDescent="0.55000000000000004">
      <c r="B118" s="2" t="str">
        <f>IF(A118&lt;&gt;"",_xlfn.XLOOKUP(A118,UserCredentials!A:A,UserCredentials!C:C),"")</f>
        <v/>
      </c>
      <c r="F118" s="2" t="str">
        <f t="shared" si="11"/>
        <v/>
      </c>
    </row>
    <row r="119" spans="2:6" x14ac:dyDescent="0.55000000000000004">
      <c r="B119" s="2" t="str">
        <f>IF(A119&lt;&gt;"",_xlfn.XLOOKUP(A119,UserCredentials!A:A,UserCredentials!C:C),"")</f>
        <v/>
      </c>
      <c r="F119" s="2" t="str">
        <f t="shared" si="11"/>
        <v/>
      </c>
    </row>
    <row r="120" spans="2:6" x14ac:dyDescent="0.55000000000000004">
      <c r="B120" s="2" t="str">
        <f>IF(A120&lt;&gt;"",_xlfn.XLOOKUP(A120,UserCredentials!A:A,UserCredentials!C:C),"")</f>
        <v/>
      </c>
      <c r="F120" s="2" t="str">
        <f t="shared" si="11"/>
        <v/>
      </c>
    </row>
    <row r="121" spans="2:6" x14ac:dyDescent="0.55000000000000004">
      <c r="B121" s="2" t="str">
        <f>IF(A121&lt;&gt;"",_xlfn.XLOOKUP(A121,UserCredentials!A:A,UserCredentials!C:C),"")</f>
        <v/>
      </c>
      <c r="F121" s="2" t="str">
        <f t="shared" si="11"/>
        <v/>
      </c>
    </row>
    <row r="122" spans="2:6" x14ac:dyDescent="0.55000000000000004">
      <c r="B122" s="2" t="str">
        <f>IF(A122&lt;&gt;"",_xlfn.XLOOKUP(A122,UserCredentials!A:A,UserCredentials!C:C),"")</f>
        <v/>
      </c>
      <c r="F122" s="2" t="str">
        <f t="shared" si="11"/>
        <v/>
      </c>
    </row>
    <row r="123" spans="2:6" x14ac:dyDescent="0.55000000000000004">
      <c r="B123" s="2" t="str">
        <f>IF(A123&lt;&gt;"",_xlfn.XLOOKUP(A123,UserCredentials!A:A,UserCredentials!C:C),"")</f>
        <v/>
      </c>
      <c r="F123" s="2" t="str">
        <f t="shared" si="11"/>
        <v/>
      </c>
    </row>
    <row r="124" spans="2:6" x14ac:dyDescent="0.55000000000000004">
      <c r="B124" s="2" t="str">
        <f>IF(A124&lt;&gt;"",_xlfn.XLOOKUP(A124,UserCredentials!A:A,UserCredentials!C:C),"")</f>
        <v/>
      </c>
      <c r="F124" s="2" t="str">
        <f t="shared" si="11"/>
        <v/>
      </c>
    </row>
    <row r="125" spans="2:6" x14ac:dyDescent="0.55000000000000004">
      <c r="B125" s="2" t="str">
        <f>IF(A125&lt;&gt;"",_xlfn.XLOOKUP(A125,UserCredentials!A:A,UserCredentials!C:C),"")</f>
        <v/>
      </c>
      <c r="F125" s="2" t="str">
        <f t="shared" si="11"/>
        <v/>
      </c>
    </row>
    <row r="126" spans="2:6" x14ac:dyDescent="0.55000000000000004">
      <c r="B126" s="2" t="str">
        <f>IF(A126&lt;&gt;"",_xlfn.XLOOKUP(A126,UserCredentials!A:A,UserCredentials!C:C),"")</f>
        <v/>
      </c>
      <c r="F126" s="2" t="str">
        <f t="shared" si="11"/>
        <v/>
      </c>
    </row>
    <row r="127" spans="2:6" x14ac:dyDescent="0.55000000000000004">
      <c r="B127" s="2" t="str">
        <f>IF(A127&lt;&gt;"",_xlfn.XLOOKUP(A127,UserCredentials!A:A,UserCredentials!C:C),"")</f>
        <v/>
      </c>
      <c r="F127" s="2" t="str">
        <f t="shared" si="11"/>
        <v/>
      </c>
    </row>
    <row r="128" spans="2:6" x14ac:dyDescent="0.55000000000000004">
      <c r="B128" s="2" t="str">
        <f>IF(A128&lt;&gt;"",_xlfn.XLOOKUP(A128,UserCredentials!A:A,UserCredentials!C:C),"")</f>
        <v/>
      </c>
      <c r="F128" s="2" t="str">
        <f t="shared" si="11"/>
        <v/>
      </c>
    </row>
    <row r="129" spans="2:6" x14ac:dyDescent="0.55000000000000004">
      <c r="B129" s="2" t="str">
        <f>IF(A129&lt;&gt;"",_xlfn.XLOOKUP(A129,UserCredentials!A:A,UserCredentials!C:C),"")</f>
        <v/>
      </c>
      <c r="F129" s="2" t="str">
        <f t="shared" si="11"/>
        <v/>
      </c>
    </row>
    <row r="130" spans="2:6" x14ac:dyDescent="0.55000000000000004">
      <c r="B130" s="2" t="str">
        <f>IF(A130&lt;&gt;"",_xlfn.XLOOKUP(A130,UserCredentials!A:A,UserCredentials!C:C),"")</f>
        <v/>
      </c>
      <c r="F130" s="2" t="str">
        <f t="shared" si="11"/>
        <v/>
      </c>
    </row>
    <row r="131" spans="2:6" x14ac:dyDescent="0.55000000000000004">
      <c r="B131" s="2" t="str">
        <f>IF(A131&lt;&gt;"",_xlfn.XLOOKUP(A131,UserCredentials!A:A,UserCredentials!C:C),"")</f>
        <v/>
      </c>
      <c r="F131" s="2" t="str">
        <f t="shared" ref="F131:F194" si="12">IF(AND(H131&lt;&gt;"",I131&lt;&gt;""),TEXT(H131,"H:MM")&amp;"～"&amp;TEXT(I131,"H:MM"),"")</f>
        <v/>
      </c>
    </row>
    <row r="132" spans="2:6" x14ac:dyDescent="0.55000000000000004">
      <c r="B132" s="2" t="str">
        <f>IF(A132&lt;&gt;"",_xlfn.XLOOKUP(A132,UserCredentials!A:A,UserCredentials!C:C),"")</f>
        <v/>
      </c>
      <c r="F132" s="2" t="str">
        <f t="shared" si="12"/>
        <v/>
      </c>
    </row>
    <row r="133" spans="2:6" x14ac:dyDescent="0.55000000000000004">
      <c r="B133" s="2" t="str">
        <f>IF(A133&lt;&gt;"",_xlfn.XLOOKUP(A133,UserCredentials!A:A,UserCredentials!C:C),"")</f>
        <v/>
      </c>
      <c r="F133" s="2" t="str">
        <f t="shared" si="12"/>
        <v/>
      </c>
    </row>
    <row r="134" spans="2:6" x14ac:dyDescent="0.55000000000000004">
      <c r="B134" s="2" t="str">
        <f>IF(A134&lt;&gt;"",_xlfn.XLOOKUP(A134,UserCredentials!A:A,UserCredentials!C:C),"")</f>
        <v/>
      </c>
      <c r="F134" s="2" t="str">
        <f t="shared" si="12"/>
        <v/>
      </c>
    </row>
    <row r="135" spans="2:6" x14ac:dyDescent="0.55000000000000004">
      <c r="B135" s="2" t="str">
        <f>IF(A135&lt;&gt;"",_xlfn.XLOOKUP(A135,UserCredentials!A:A,UserCredentials!C:C),"")</f>
        <v/>
      </c>
      <c r="F135" s="2" t="str">
        <f t="shared" si="12"/>
        <v/>
      </c>
    </row>
    <row r="136" spans="2:6" x14ac:dyDescent="0.55000000000000004">
      <c r="B136" s="2" t="str">
        <f>IF(A136&lt;&gt;"",_xlfn.XLOOKUP(A136,UserCredentials!A:A,UserCredentials!C:C),"")</f>
        <v/>
      </c>
      <c r="F136" s="2" t="str">
        <f t="shared" si="12"/>
        <v/>
      </c>
    </row>
    <row r="137" spans="2:6" x14ac:dyDescent="0.55000000000000004">
      <c r="B137" s="2" t="str">
        <f>IF(A137&lt;&gt;"",_xlfn.XLOOKUP(A137,UserCredentials!A:A,UserCredentials!C:C),"")</f>
        <v/>
      </c>
      <c r="F137" s="2" t="str">
        <f t="shared" si="12"/>
        <v/>
      </c>
    </row>
    <row r="138" spans="2:6" x14ac:dyDescent="0.55000000000000004">
      <c r="B138" s="2" t="str">
        <f>IF(A138&lt;&gt;"",_xlfn.XLOOKUP(A138,UserCredentials!A:A,UserCredentials!C:C),"")</f>
        <v/>
      </c>
      <c r="F138" s="2" t="str">
        <f t="shared" si="12"/>
        <v/>
      </c>
    </row>
    <row r="139" spans="2:6" x14ac:dyDescent="0.55000000000000004">
      <c r="B139" s="2" t="str">
        <f>IF(A139&lt;&gt;"",_xlfn.XLOOKUP(A139,UserCredentials!A:A,UserCredentials!C:C),"")</f>
        <v/>
      </c>
      <c r="F139" s="2" t="str">
        <f t="shared" si="12"/>
        <v/>
      </c>
    </row>
    <row r="140" spans="2:6" x14ac:dyDescent="0.55000000000000004">
      <c r="B140" s="2" t="str">
        <f>IF(A140&lt;&gt;"",_xlfn.XLOOKUP(A140,UserCredentials!A:A,UserCredentials!C:C),"")</f>
        <v/>
      </c>
      <c r="F140" s="2" t="str">
        <f t="shared" si="12"/>
        <v/>
      </c>
    </row>
    <row r="141" spans="2:6" x14ac:dyDescent="0.55000000000000004">
      <c r="B141" s="2" t="str">
        <f>IF(A141&lt;&gt;"",_xlfn.XLOOKUP(A141,UserCredentials!A:A,UserCredentials!C:C),"")</f>
        <v/>
      </c>
      <c r="F141" s="2" t="str">
        <f t="shared" si="12"/>
        <v/>
      </c>
    </row>
    <row r="142" spans="2:6" x14ac:dyDescent="0.55000000000000004">
      <c r="B142" s="2" t="str">
        <f>IF(A142&lt;&gt;"",_xlfn.XLOOKUP(A142,UserCredentials!A:A,UserCredentials!C:C),"")</f>
        <v/>
      </c>
      <c r="F142" s="2" t="str">
        <f t="shared" si="12"/>
        <v/>
      </c>
    </row>
    <row r="143" spans="2:6" x14ac:dyDescent="0.55000000000000004">
      <c r="B143" s="2" t="str">
        <f>IF(A143&lt;&gt;"",_xlfn.XLOOKUP(A143,UserCredentials!A:A,UserCredentials!C:C),"")</f>
        <v/>
      </c>
      <c r="F143" s="2" t="str">
        <f t="shared" si="12"/>
        <v/>
      </c>
    </row>
    <row r="144" spans="2:6" x14ac:dyDescent="0.55000000000000004">
      <c r="B144" s="2" t="str">
        <f>IF(A144&lt;&gt;"",_xlfn.XLOOKUP(A144,UserCredentials!A:A,UserCredentials!C:C),"")</f>
        <v/>
      </c>
      <c r="F144" s="2" t="str">
        <f t="shared" si="12"/>
        <v/>
      </c>
    </row>
    <row r="145" spans="2:6" x14ac:dyDescent="0.55000000000000004">
      <c r="B145" s="2" t="str">
        <f>IF(A145&lt;&gt;"",_xlfn.XLOOKUP(A145,UserCredentials!A:A,UserCredentials!C:C),"")</f>
        <v/>
      </c>
      <c r="F145" s="2" t="str">
        <f t="shared" si="12"/>
        <v/>
      </c>
    </row>
    <row r="146" spans="2:6" x14ac:dyDescent="0.55000000000000004">
      <c r="B146" s="2" t="str">
        <f>IF(A146&lt;&gt;"",_xlfn.XLOOKUP(A146,UserCredentials!A:A,UserCredentials!C:C),"")</f>
        <v/>
      </c>
      <c r="F146" s="2" t="str">
        <f t="shared" si="12"/>
        <v/>
      </c>
    </row>
    <row r="147" spans="2:6" x14ac:dyDescent="0.55000000000000004">
      <c r="B147" s="2" t="str">
        <f>IF(A147&lt;&gt;"",_xlfn.XLOOKUP(A147,UserCredentials!A:A,UserCredentials!C:C),"")</f>
        <v/>
      </c>
      <c r="F147" s="2" t="str">
        <f t="shared" si="12"/>
        <v/>
      </c>
    </row>
    <row r="148" spans="2:6" x14ac:dyDescent="0.55000000000000004">
      <c r="B148" s="2" t="str">
        <f>IF(A148&lt;&gt;"",_xlfn.XLOOKUP(A148,UserCredentials!A:A,UserCredentials!C:C),"")</f>
        <v/>
      </c>
      <c r="F148" s="2" t="str">
        <f t="shared" si="12"/>
        <v/>
      </c>
    </row>
    <row r="149" spans="2:6" x14ac:dyDescent="0.55000000000000004">
      <c r="B149" s="2" t="str">
        <f>IF(A149&lt;&gt;"",_xlfn.XLOOKUP(A149,UserCredentials!A:A,UserCredentials!C:C),"")</f>
        <v/>
      </c>
      <c r="F149" s="2" t="str">
        <f t="shared" si="12"/>
        <v/>
      </c>
    </row>
    <row r="150" spans="2:6" x14ac:dyDescent="0.55000000000000004">
      <c r="B150" s="2" t="str">
        <f>IF(A150&lt;&gt;"",_xlfn.XLOOKUP(A150,UserCredentials!A:A,UserCredentials!C:C),"")</f>
        <v/>
      </c>
      <c r="F150" s="2" t="str">
        <f t="shared" si="12"/>
        <v/>
      </c>
    </row>
    <row r="151" spans="2:6" x14ac:dyDescent="0.55000000000000004">
      <c r="B151" s="2" t="str">
        <f>IF(A151&lt;&gt;"",_xlfn.XLOOKUP(A151,UserCredentials!A:A,UserCredentials!C:C),"")</f>
        <v/>
      </c>
      <c r="F151" s="2" t="str">
        <f t="shared" si="12"/>
        <v/>
      </c>
    </row>
    <row r="152" spans="2:6" x14ac:dyDescent="0.55000000000000004">
      <c r="B152" s="2" t="str">
        <f>IF(A152&lt;&gt;"",_xlfn.XLOOKUP(A152,UserCredentials!A:A,UserCredentials!C:C),"")</f>
        <v/>
      </c>
      <c r="F152" s="2" t="str">
        <f t="shared" si="12"/>
        <v/>
      </c>
    </row>
    <row r="153" spans="2:6" x14ac:dyDescent="0.55000000000000004">
      <c r="B153" s="2" t="str">
        <f>IF(A153&lt;&gt;"",_xlfn.XLOOKUP(A153,UserCredentials!A:A,UserCredentials!C:C),"")</f>
        <v/>
      </c>
      <c r="F153" s="2" t="str">
        <f t="shared" si="12"/>
        <v/>
      </c>
    </row>
    <row r="154" spans="2:6" x14ac:dyDescent="0.55000000000000004">
      <c r="B154" s="2" t="str">
        <f>IF(A154&lt;&gt;"",_xlfn.XLOOKUP(A154,UserCredentials!A:A,UserCredentials!C:C),"")</f>
        <v/>
      </c>
      <c r="F154" s="2" t="str">
        <f t="shared" si="12"/>
        <v/>
      </c>
    </row>
    <row r="155" spans="2:6" x14ac:dyDescent="0.55000000000000004">
      <c r="B155" s="2" t="str">
        <f>IF(A155&lt;&gt;"",_xlfn.XLOOKUP(A155,UserCredentials!A:A,UserCredentials!C:C),"")</f>
        <v/>
      </c>
      <c r="F155" s="2" t="str">
        <f t="shared" si="12"/>
        <v/>
      </c>
    </row>
    <row r="156" spans="2:6" x14ac:dyDescent="0.55000000000000004">
      <c r="B156" s="2" t="str">
        <f>IF(A156&lt;&gt;"",_xlfn.XLOOKUP(A156,UserCredentials!A:A,UserCredentials!C:C),"")</f>
        <v/>
      </c>
      <c r="F156" s="2" t="str">
        <f t="shared" si="12"/>
        <v/>
      </c>
    </row>
    <row r="157" spans="2:6" x14ac:dyDescent="0.55000000000000004">
      <c r="B157" s="2" t="str">
        <f>IF(A157&lt;&gt;"",_xlfn.XLOOKUP(A157,UserCredentials!A:A,UserCredentials!C:C),"")</f>
        <v/>
      </c>
      <c r="F157" s="2" t="str">
        <f t="shared" si="12"/>
        <v/>
      </c>
    </row>
    <row r="158" spans="2:6" x14ac:dyDescent="0.55000000000000004">
      <c r="B158" s="2" t="str">
        <f>IF(A158&lt;&gt;"",_xlfn.XLOOKUP(A158,UserCredentials!A:A,UserCredentials!C:C),"")</f>
        <v/>
      </c>
      <c r="F158" s="2" t="str">
        <f t="shared" si="12"/>
        <v/>
      </c>
    </row>
    <row r="159" spans="2:6" x14ac:dyDescent="0.55000000000000004">
      <c r="B159" s="2" t="str">
        <f>IF(A159&lt;&gt;"",_xlfn.XLOOKUP(A159,UserCredentials!A:A,UserCredentials!C:C),"")</f>
        <v/>
      </c>
      <c r="F159" s="2" t="str">
        <f t="shared" si="12"/>
        <v/>
      </c>
    </row>
    <row r="160" spans="2:6" x14ac:dyDescent="0.55000000000000004">
      <c r="B160" s="2" t="str">
        <f>IF(A160&lt;&gt;"",_xlfn.XLOOKUP(A160,UserCredentials!A:A,UserCredentials!C:C),"")</f>
        <v/>
      </c>
      <c r="F160" s="2" t="str">
        <f t="shared" si="12"/>
        <v/>
      </c>
    </row>
    <row r="161" spans="2:6" x14ac:dyDescent="0.55000000000000004">
      <c r="B161" s="2" t="str">
        <f>IF(A161&lt;&gt;"",_xlfn.XLOOKUP(A161,UserCredentials!A:A,UserCredentials!C:C),"")</f>
        <v/>
      </c>
      <c r="F161" s="2" t="str">
        <f t="shared" si="12"/>
        <v/>
      </c>
    </row>
    <row r="162" spans="2:6" x14ac:dyDescent="0.55000000000000004">
      <c r="B162" s="2" t="str">
        <f>IF(A162&lt;&gt;"",_xlfn.XLOOKUP(A162,UserCredentials!A:A,UserCredentials!C:C),"")</f>
        <v/>
      </c>
      <c r="F162" s="2" t="str">
        <f t="shared" si="12"/>
        <v/>
      </c>
    </row>
    <row r="163" spans="2:6" x14ac:dyDescent="0.55000000000000004">
      <c r="B163" s="2" t="str">
        <f>IF(A163&lt;&gt;"",_xlfn.XLOOKUP(A163,UserCredentials!A:A,UserCredentials!C:C),"")</f>
        <v/>
      </c>
      <c r="F163" s="2" t="str">
        <f t="shared" si="12"/>
        <v/>
      </c>
    </row>
    <row r="164" spans="2:6" x14ac:dyDescent="0.55000000000000004">
      <c r="B164" s="2" t="str">
        <f>IF(A164&lt;&gt;"",_xlfn.XLOOKUP(A164,UserCredentials!A:A,UserCredentials!C:C),"")</f>
        <v/>
      </c>
      <c r="F164" s="2" t="str">
        <f t="shared" si="12"/>
        <v/>
      </c>
    </row>
    <row r="165" spans="2:6" x14ac:dyDescent="0.55000000000000004">
      <c r="B165" s="2" t="str">
        <f>IF(A165&lt;&gt;"",_xlfn.XLOOKUP(A165,UserCredentials!A:A,UserCredentials!C:C),"")</f>
        <v/>
      </c>
      <c r="F165" s="2" t="str">
        <f t="shared" si="12"/>
        <v/>
      </c>
    </row>
    <row r="166" spans="2:6" x14ac:dyDescent="0.55000000000000004">
      <c r="B166" s="2" t="str">
        <f>IF(A166&lt;&gt;"",_xlfn.XLOOKUP(A166,UserCredentials!A:A,UserCredentials!C:C),"")</f>
        <v/>
      </c>
      <c r="F166" s="2" t="str">
        <f t="shared" si="12"/>
        <v/>
      </c>
    </row>
    <row r="167" spans="2:6" x14ac:dyDescent="0.55000000000000004">
      <c r="B167" s="2" t="str">
        <f>IF(A167&lt;&gt;"",_xlfn.XLOOKUP(A167,UserCredentials!A:A,UserCredentials!C:C),"")</f>
        <v/>
      </c>
      <c r="F167" s="2" t="str">
        <f t="shared" si="12"/>
        <v/>
      </c>
    </row>
    <row r="168" spans="2:6" x14ac:dyDescent="0.55000000000000004">
      <c r="B168" s="2" t="str">
        <f>IF(A168&lt;&gt;"",_xlfn.XLOOKUP(A168,UserCredentials!A:A,UserCredentials!C:C),"")</f>
        <v/>
      </c>
      <c r="F168" s="2" t="str">
        <f t="shared" si="12"/>
        <v/>
      </c>
    </row>
    <row r="169" spans="2:6" x14ac:dyDescent="0.55000000000000004">
      <c r="B169" s="2" t="str">
        <f>IF(A169&lt;&gt;"",_xlfn.XLOOKUP(A169,UserCredentials!A:A,UserCredentials!C:C),"")</f>
        <v/>
      </c>
      <c r="F169" s="2" t="str">
        <f t="shared" si="12"/>
        <v/>
      </c>
    </row>
    <row r="170" spans="2:6" x14ac:dyDescent="0.55000000000000004">
      <c r="B170" s="2" t="str">
        <f>IF(A170&lt;&gt;"",_xlfn.XLOOKUP(A170,UserCredentials!A:A,UserCredentials!C:C),"")</f>
        <v/>
      </c>
      <c r="F170" s="2" t="str">
        <f t="shared" si="12"/>
        <v/>
      </c>
    </row>
    <row r="171" spans="2:6" x14ac:dyDescent="0.55000000000000004">
      <c r="B171" s="2" t="str">
        <f>IF(A171&lt;&gt;"",_xlfn.XLOOKUP(A171,UserCredentials!A:A,UserCredentials!C:C),"")</f>
        <v/>
      </c>
      <c r="F171" s="2" t="str">
        <f t="shared" si="12"/>
        <v/>
      </c>
    </row>
    <row r="172" spans="2:6" x14ac:dyDescent="0.55000000000000004">
      <c r="B172" s="2" t="str">
        <f>IF(A172&lt;&gt;"",_xlfn.XLOOKUP(A172,UserCredentials!A:A,UserCredentials!C:C),"")</f>
        <v/>
      </c>
      <c r="F172" s="2" t="str">
        <f t="shared" si="12"/>
        <v/>
      </c>
    </row>
    <row r="173" spans="2:6" x14ac:dyDescent="0.55000000000000004">
      <c r="B173" s="2" t="str">
        <f>IF(A173&lt;&gt;"",_xlfn.XLOOKUP(A173,UserCredentials!A:A,UserCredentials!C:C),"")</f>
        <v/>
      </c>
      <c r="F173" s="2" t="str">
        <f t="shared" si="12"/>
        <v/>
      </c>
    </row>
    <row r="174" spans="2:6" x14ac:dyDescent="0.55000000000000004">
      <c r="B174" s="2" t="str">
        <f>IF(A174&lt;&gt;"",_xlfn.XLOOKUP(A174,UserCredentials!A:A,UserCredentials!C:C),"")</f>
        <v/>
      </c>
      <c r="F174" s="2" t="str">
        <f t="shared" si="12"/>
        <v/>
      </c>
    </row>
    <row r="175" spans="2:6" x14ac:dyDescent="0.55000000000000004">
      <c r="B175" s="2" t="str">
        <f>IF(A175&lt;&gt;"",_xlfn.XLOOKUP(A175,UserCredentials!A:A,UserCredentials!C:C),"")</f>
        <v/>
      </c>
      <c r="F175" s="2" t="str">
        <f t="shared" si="12"/>
        <v/>
      </c>
    </row>
    <row r="176" spans="2:6" x14ac:dyDescent="0.55000000000000004">
      <c r="B176" s="2" t="str">
        <f>IF(A176&lt;&gt;"",_xlfn.XLOOKUP(A176,UserCredentials!A:A,UserCredentials!C:C),"")</f>
        <v/>
      </c>
      <c r="F176" s="2" t="str">
        <f t="shared" si="12"/>
        <v/>
      </c>
    </row>
    <row r="177" spans="2:6" x14ac:dyDescent="0.55000000000000004">
      <c r="B177" s="2" t="str">
        <f>IF(A177&lt;&gt;"",_xlfn.XLOOKUP(A177,UserCredentials!A:A,UserCredentials!C:C),"")</f>
        <v/>
      </c>
      <c r="F177" s="2" t="str">
        <f t="shared" si="12"/>
        <v/>
      </c>
    </row>
    <row r="178" spans="2:6" x14ac:dyDescent="0.55000000000000004">
      <c r="B178" s="2" t="str">
        <f>IF(A178&lt;&gt;"",_xlfn.XLOOKUP(A178,UserCredentials!A:A,UserCredentials!C:C),"")</f>
        <v/>
      </c>
      <c r="F178" s="2" t="str">
        <f t="shared" si="12"/>
        <v/>
      </c>
    </row>
    <row r="179" spans="2:6" x14ac:dyDescent="0.55000000000000004">
      <c r="B179" s="2" t="str">
        <f>IF(A179&lt;&gt;"",_xlfn.XLOOKUP(A179,UserCredentials!A:A,UserCredentials!C:C),"")</f>
        <v/>
      </c>
      <c r="F179" s="2" t="str">
        <f t="shared" si="12"/>
        <v/>
      </c>
    </row>
    <row r="180" spans="2:6" x14ac:dyDescent="0.55000000000000004">
      <c r="B180" s="2" t="str">
        <f>IF(A180&lt;&gt;"",_xlfn.XLOOKUP(A180,UserCredentials!A:A,UserCredentials!C:C),"")</f>
        <v/>
      </c>
      <c r="F180" s="2" t="str">
        <f t="shared" si="12"/>
        <v/>
      </c>
    </row>
    <row r="181" spans="2:6" x14ac:dyDescent="0.55000000000000004">
      <c r="B181" s="2" t="str">
        <f>IF(A181&lt;&gt;"",_xlfn.XLOOKUP(A181,UserCredentials!A:A,UserCredentials!C:C),"")</f>
        <v/>
      </c>
      <c r="F181" s="2" t="str">
        <f t="shared" si="12"/>
        <v/>
      </c>
    </row>
    <row r="182" spans="2:6" x14ac:dyDescent="0.55000000000000004">
      <c r="B182" s="2" t="str">
        <f>IF(A182&lt;&gt;"",_xlfn.XLOOKUP(A182,UserCredentials!A:A,UserCredentials!C:C),"")</f>
        <v/>
      </c>
      <c r="F182" s="2" t="str">
        <f t="shared" si="12"/>
        <v/>
      </c>
    </row>
    <row r="183" spans="2:6" x14ac:dyDescent="0.55000000000000004">
      <c r="B183" s="2" t="str">
        <f>IF(A183&lt;&gt;"",_xlfn.XLOOKUP(A183,UserCredentials!A:A,UserCredentials!C:C),"")</f>
        <v/>
      </c>
      <c r="F183" s="2" t="str">
        <f t="shared" si="12"/>
        <v/>
      </c>
    </row>
    <row r="184" spans="2:6" x14ac:dyDescent="0.55000000000000004">
      <c r="B184" s="2" t="str">
        <f>IF(A184&lt;&gt;"",_xlfn.XLOOKUP(A184,UserCredentials!A:A,UserCredentials!C:C),"")</f>
        <v/>
      </c>
      <c r="F184" s="2" t="str">
        <f t="shared" si="12"/>
        <v/>
      </c>
    </row>
    <row r="185" spans="2:6" x14ac:dyDescent="0.55000000000000004">
      <c r="B185" s="2" t="str">
        <f>IF(A185&lt;&gt;"",_xlfn.XLOOKUP(A185,UserCredentials!A:A,UserCredentials!C:C),"")</f>
        <v/>
      </c>
      <c r="F185" s="2" t="str">
        <f t="shared" si="12"/>
        <v/>
      </c>
    </row>
    <row r="186" spans="2:6" x14ac:dyDescent="0.55000000000000004">
      <c r="B186" s="2" t="str">
        <f>IF(A186&lt;&gt;"",_xlfn.XLOOKUP(A186,UserCredentials!A:A,UserCredentials!C:C),"")</f>
        <v/>
      </c>
      <c r="F186" s="2" t="str">
        <f t="shared" si="12"/>
        <v/>
      </c>
    </row>
    <row r="187" spans="2:6" x14ac:dyDescent="0.55000000000000004">
      <c r="B187" s="2" t="str">
        <f>IF(A187&lt;&gt;"",_xlfn.XLOOKUP(A187,UserCredentials!A:A,UserCredentials!C:C),"")</f>
        <v/>
      </c>
      <c r="F187" s="2" t="str">
        <f t="shared" si="12"/>
        <v/>
      </c>
    </row>
    <row r="188" spans="2:6" x14ac:dyDescent="0.55000000000000004">
      <c r="B188" s="2" t="str">
        <f>IF(A188&lt;&gt;"",_xlfn.XLOOKUP(A188,UserCredentials!A:A,UserCredentials!C:C),"")</f>
        <v/>
      </c>
      <c r="F188" s="2" t="str">
        <f t="shared" si="12"/>
        <v/>
      </c>
    </row>
    <row r="189" spans="2:6" x14ac:dyDescent="0.55000000000000004">
      <c r="B189" s="2" t="str">
        <f>IF(A189&lt;&gt;"",_xlfn.XLOOKUP(A189,UserCredentials!A:A,UserCredentials!C:C),"")</f>
        <v/>
      </c>
      <c r="F189" s="2" t="str">
        <f t="shared" si="12"/>
        <v/>
      </c>
    </row>
    <row r="190" spans="2:6" x14ac:dyDescent="0.55000000000000004">
      <c r="B190" s="2" t="str">
        <f>IF(A190&lt;&gt;"",_xlfn.XLOOKUP(A190,UserCredentials!A:A,UserCredentials!C:C),"")</f>
        <v/>
      </c>
      <c r="F190" s="2" t="str">
        <f t="shared" si="12"/>
        <v/>
      </c>
    </row>
    <row r="191" spans="2:6" x14ac:dyDescent="0.55000000000000004">
      <c r="B191" s="2" t="str">
        <f>IF(A191&lt;&gt;"",_xlfn.XLOOKUP(A191,UserCredentials!A:A,UserCredentials!C:C),"")</f>
        <v/>
      </c>
      <c r="F191" s="2" t="str">
        <f t="shared" si="12"/>
        <v/>
      </c>
    </row>
    <row r="192" spans="2:6" x14ac:dyDescent="0.55000000000000004">
      <c r="B192" s="2" t="str">
        <f>IF(A192&lt;&gt;"",_xlfn.XLOOKUP(A192,UserCredentials!A:A,UserCredentials!C:C),"")</f>
        <v/>
      </c>
      <c r="F192" s="2" t="str">
        <f t="shared" si="12"/>
        <v/>
      </c>
    </row>
    <row r="193" spans="2:6" x14ac:dyDescent="0.55000000000000004">
      <c r="B193" s="2" t="str">
        <f>IF(A193&lt;&gt;"",_xlfn.XLOOKUP(A193,UserCredentials!A:A,UserCredentials!C:C),"")</f>
        <v/>
      </c>
      <c r="F193" s="2" t="str">
        <f t="shared" si="12"/>
        <v/>
      </c>
    </row>
    <row r="194" spans="2:6" x14ac:dyDescent="0.55000000000000004">
      <c r="B194" s="2" t="str">
        <f>IF(A194&lt;&gt;"",_xlfn.XLOOKUP(A194,UserCredentials!A:A,UserCredentials!C:C),"")</f>
        <v/>
      </c>
      <c r="F194" s="2" t="str">
        <f t="shared" si="12"/>
        <v/>
      </c>
    </row>
    <row r="195" spans="2:6" x14ac:dyDescent="0.55000000000000004">
      <c r="B195" s="2" t="str">
        <f>IF(A195&lt;&gt;"",_xlfn.XLOOKUP(A195,UserCredentials!A:A,UserCredentials!C:C),"")</f>
        <v/>
      </c>
      <c r="F195" s="2" t="str">
        <f t="shared" ref="F195:F258" si="13">IF(AND(H195&lt;&gt;"",I195&lt;&gt;""),TEXT(H195,"H:MM")&amp;"～"&amp;TEXT(I195,"H:MM"),"")</f>
        <v/>
      </c>
    </row>
    <row r="196" spans="2:6" x14ac:dyDescent="0.55000000000000004">
      <c r="B196" s="2" t="str">
        <f>IF(A196&lt;&gt;"",_xlfn.XLOOKUP(A196,UserCredentials!A:A,UserCredentials!C:C),"")</f>
        <v/>
      </c>
      <c r="F196" s="2" t="str">
        <f t="shared" si="13"/>
        <v/>
      </c>
    </row>
    <row r="197" spans="2:6" x14ac:dyDescent="0.55000000000000004">
      <c r="B197" s="2" t="str">
        <f>IF(A197&lt;&gt;"",_xlfn.XLOOKUP(A197,UserCredentials!A:A,UserCredentials!C:C),"")</f>
        <v/>
      </c>
      <c r="F197" s="2" t="str">
        <f t="shared" si="13"/>
        <v/>
      </c>
    </row>
    <row r="198" spans="2:6" x14ac:dyDescent="0.55000000000000004">
      <c r="B198" s="2" t="str">
        <f>IF(A198&lt;&gt;"",_xlfn.XLOOKUP(A198,UserCredentials!A:A,UserCredentials!C:C),"")</f>
        <v/>
      </c>
      <c r="F198" s="2" t="str">
        <f t="shared" si="13"/>
        <v/>
      </c>
    </row>
    <row r="199" spans="2:6" x14ac:dyDescent="0.55000000000000004">
      <c r="B199" s="2" t="str">
        <f>IF(A199&lt;&gt;"",_xlfn.XLOOKUP(A199,UserCredentials!A:A,UserCredentials!C:C),"")</f>
        <v/>
      </c>
      <c r="F199" s="2" t="str">
        <f t="shared" si="13"/>
        <v/>
      </c>
    </row>
    <row r="200" spans="2:6" x14ac:dyDescent="0.55000000000000004">
      <c r="B200" s="2" t="str">
        <f>IF(A200&lt;&gt;"",_xlfn.XLOOKUP(A200,UserCredentials!A:A,UserCredentials!C:C),"")</f>
        <v/>
      </c>
      <c r="F200" s="2" t="str">
        <f t="shared" si="13"/>
        <v/>
      </c>
    </row>
    <row r="201" spans="2:6" x14ac:dyDescent="0.55000000000000004">
      <c r="B201" s="2" t="str">
        <f>IF(A201&lt;&gt;"",_xlfn.XLOOKUP(A201,UserCredentials!A:A,UserCredentials!C:C),"")</f>
        <v/>
      </c>
      <c r="F201" s="2" t="str">
        <f t="shared" si="13"/>
        <v/>
      </c>
    </row>
    <row r="202" spans="2:6" x14ac:dyDescent="0.55000000000000004">
      <c r="B202" s="2" t="str">
        <f>IF(A202&lt;&gt;"",_xlfn.XLOOKUP(A202,UserCredentials!A:A,UserCredentials!C:C),"")</f>
        <v/>
      </c>
      <c r="F202" s="2" t="str">
        <f t="shared" si="13"/>
        <v/>
      </c>
    </row>
    <row r="203" spans="2:6" x14ac:dyDescent="0.55000000000000004">
      <c r="B203" s="2" t="str">
        <f>IF(A203&lt;&gt;"",_xlfn.XLOOKUP(A203,UserCredentials!A:A,UserCredentials!C:C),"")</f>
        <v/>
      </c>
      <c r="F203" s="2" t="str">
        <f t="shared" si="13"/>
        <v/>
      </c>
    </row>
    <row r="204" spans="2:6" x14ac:dyDescent="0.55000000000000004">
      <c r="B204" s="2" t="str">
        <f>IF(A204&lt;&gt;"",_xlfn.XLOOKUP(A204,UserCredentials!A:A,UserCredentials!C:C),"")</f>
        <v/>
      </c>
      <c r="F204" s="2" t="str">
        <f t="shared" si="13"/>
        <v/>
      </c>
    </row>
    <row r="205" spans="2:6" x14ac:dyDescent="0.55000000000000004">
      <c r="B205" s="2" t="str">
        <f>IF(A205&lt;&gt;"",_xlfn.XLOOKUP(A205,UserCredentials!A:A,UserCredentials!C:C),"")</f>
        <v/>
      </c>
      <c r="F205" s="2" t="str">
        <f t="shared" si="13"/>
        <v/>
      </c>
    </row>
    <row r="206" spans="2:6" x14ac:dyDescent="0.55000000000000004">
      <c r="B206" s="2" t="str">
        <f>IF(A206&lt;&gt;"",_xlfn.XLOOKUP(A206,UserCredentials!A:A,UserCredentials!C:C),"")</f>
        <v/>
      </c>
      <c r="F206" s="2" t="str">
        <f t="shared" si="13"/>
        <v/>
      </c>
    </row>
    <row r="207" spans="2:6" x14ac:dyDescent="0.55000000000000004">
      <c r="B207" s="2" t="str">
        <f>IF(A207&lt;&gt;"",_xlfn.XLOOKUP(A207,UserCredentials!A:A,UserCredentials!C:C),"")</f>
        <v/>
      </c>
      <c r="F207" s="2" t="str">
        <f t="shared" si="13"/>
        <v/>
      </c>
    </row>
    <row r="208" spans="2:6" x14ac:dyDescent="0.55000000000000004">
      <c r="B208" s="2" t="str">
        <f>IF(A208&lt;&gt;"",_xlfn.XLOOKUP(A208,UserCredentials!A:A,UserCredentials!C:C),"")</f>
        <v/>
      </c>
      <c r="F208" s="2" t="str">
        <f t="shared" si="13"/>
        <v/>
      </c>
    </row>
    <row r="209" spans="2:6" x14ac:dyDescent="0.55000000000000004">
      <c r="B209" s="2" t="str">
        <f>IF(A209&lt;&gt;"",_xlfn.XLOOKUP(A209,UserCredentials!A:A,UserCredentials!C:C),"")</f>
        <v/>
      </c>
      <c r="F209" s="2" t="str">
        <f t="shared" si="13"/>
        <v/>
      </c>
    </row>
    <row r="210" spans="2:6" x14ac:dyDescent="0.55000000000000004">
      <c r="B210" s="2" t="str">
        <f>IF(A210&lt;&gt;"",_xlfn.XLOOKUP(A210,UserCredentials!A:A,UserCredentials!C:C),"")</f>
        <v/>
      </c>
      <c r="F210" s="2" t="str">
        <f t="shared" si="13"/>
        <v/>
      </c>
    </row>
    <row r="211" spans="2:6" x14ac:dyDescent="0.55000000000000004">
      <c r="B211" s="2" t="str">
        <f>IF(A211&lt;&gt;"",_xlfn.XLOOKUP(A211,UserCredentials!A:A,UserCredentials!C:C),"")</f>
        <v/>
      </c>
      <c r="F211" s="2" t="str">
        <f t="shared" si="13"/>
        <v/>
      </c>
    </row>
    <row r="212" spans="2:6" x14ac:dyDescent="0.55000000000000004">
      <c r="B212" s="2" t="str">
        <f>IF(A212&lt;&gt;"",_xlfn.XLOOKUP(A212,UserCredentials!A:A,UserCredentials!C:C),"")</f>
        <v/>
      </c>
      <c r="F212" s="2" t="str">
        <f t="shared" si="13"/>
        <v/>
      </c>
    </row>
    <row r="213" spans="2:6" x14ac:dyDescent="0.55000000000000004">
      <c r="B213" s="2" t="str">
        <f>IF(A213&lt;&gt;"",_xlfn.XLOOKUP(A213,UserCredentials!A:A,UserCredentials!C:C),"")</f>
        <v/>
      </c>
      <c r="F213" s="2" t="str">
        <f t="shared" si="13"/>
        <v/>
      </c>
    </row>
    <row r="214" spans="2:6" x14ac:dyDescent="0.55000000000000004">
      <c r="B214" s="2" t="str">
        <f>IF(A214&lt;&gt;"",_xlfn.XLOOKUP(A214,UserCredentials!A:A,UserCredentials!C:C),"")</f>
        <v/>
      </c>
      <c r="F214" s="2" t="str">
        <f t="shared" si="13"/>
        <v/>
      </c>
    </row>
    <row r="215" spans="2:6" x14ac:dyDescent="0.55000000000000004">
      <c r="B215" s="2" t="str">
        <f>IF(A215&lt;&gt;"",_xlfn.XLOOKUP(A215,UserCredentials!A:A,UserCredentials!C:C),"")</f>
        <v/>
      </c>
      <c r="F215" s="2" t="str">
        <f t="shared" si="13"/>
        <v/>
      </c>
    </row>
    <row r="216" spans="2:6" x14ac:dyDescent="0.55000000000000004">
      <c r="B216" s="2" t="str">
        <f>IF(A216&lt;&gt;"",_xlfn.XLOOKUP(A216,UserCredentials!A:A,UserCredentials!C:C),"")</f>
        <v/>
      </c>
      <c r="F216" s="2" t="str">
        <f t="shared" si="13"/>
        <v/>
      </c>
    </row>
    <row r="217" spans="2:6" x14ac:dyDescent="0.55000000000000004">
      <c r="B217" s="2" t="str">
        <f>IF(A217&lt;&gt;"",_xlfn.XLOOKUP(A217,UserCredentials!A:A,UserCredentials!C:C),"")</f>
        <v/>
      </c>
      <c r="F217" s="2" t="str">
        <f t="shared" si="13"/>
        <v/>
      </c>
    </row>
    <row r="218" spans="2:6" x14ac:dyDescent="0.55000000000000004">
      <c r="B218" s="2" t="str">
        <f>IF(A218&lt;&gt;"",_xlfn.XLOOKUP(A218,UserCredentials!A:A,UserCredentials!C:C),"")</f>
        <v/>
      </c>
      <c r="F218" s="2" t="str">
        <f t="shared" si="13"/>
        <v/>
      </c>
    </row>
    <row r="219" spans="2:6" x14ac:dyDescent="0.55000000000000004">
      <c r="B219" s="2" t="str">
        <f>IF(A219&lt;&gt;"",_xlfn.XLOOKUP(A219,UserCredentials!A:A,UserCredentials!C:C),"")</f>
        <v/>
      </c>
      <c r="F219" s="2" t="str">
        <f t="shared" si="13"/>
        <v/>
      </c>
    </row>
    <row r="220" spans="2:6" x14ac:dyDescent="0.55000000000000004">
      <c r="B220" s="2" t="str">
        <f>IF(A220&lt;&gt;"",_xlfn.XLOOKUP(A220,UserCredentials!A:A,UserCredentials!C:C),"")</f>
        <v/>
      </c>
      <c r="F220" s="2" t="str">
        <f t="shared" si="13"/>
        <v/>
      </c>
    </row>
    <row r="221" spans="2:6" x14ac:dyDescent="0.55000000000000004">
      <c r="B221" s="2" t="str">
        <f>IF(A221&lt;&gt;"",_xlfn.XLOOKUP(A221,UserCredentials!A:A,UserCredentials!C:C),"")</f>
        <v/>
      </c>
      <c r="F221" s="2" t="str">
        <f t="shared" si="13"/>
        <v/>
      </c>
    </row>
    <row r="222" spans="2:6" x14ac:dyDescent="0.55000000000000004">
      <c r="B222" s="2" t="str">
        <f>IF(A222&lt;&gt;"",_xlfn.XLOOKUP(A222,UserCredentials!A:A,UserCredentials!C:C),"")</f>
        <v/>
      </c>
      <c r="F222" s="2" t="str">
        <f t="shared" si="13"/>
        <v/>
      </c>
    </row>
    <row r="223" spans="2:6" x14ac:dyDescent="0.55000000000000004">
      <c r="B223" s="2" t="str">
        <f>IF(A223&lt;&gt;"",_xlfn.XLOOKUP(A223,UserCredentials!A:A,UserCredentials!C:C),"")</f>
        <v/>
      </c>
      <c r="F223" s="2" t="str">
        <f t="shared" si="13"/>
        <v/>
      </c>
    </row>
    <row r="224" spans="2:6" x14ac:dyDescent="0.55000000000000004">
      <c r="B224" s="2" t="str">
        <f>IF(A224&lt;&gt;"",_xlfn.XLOOKUP(A224,UserCredentials!A:A,UserCredentials!C:C),"")</f>
        <v/>
      </c>
      <c r="F224" s="2" t="str">
        <f t="shared" si="13"/>
        <v/>
      </c>
    </row>
    <row r="225" spans="2:6" x14ac:dyDescent="0.55000000000000004">
      <c r="B225" s="2" t="str">
        <f>IF(A225&lt;&gt;"",_xlfn.XLOOKUP(A225,UserCredentials!A:A,UserCredentials!C:C),"")</f>
        <v/>
      </c>
      <c r="F225" s="2" t="str">
        <f t="shared" si="13"/>
        <v/>
      </c>
    </row>
    <row r="226" spans="2:6" x14ac:dyDescent="0.55000000000000004">
      <c r="B226" s="2" t="str">
        <f>IF(A226&lt;&gt;"",_xlfn.XLOOKUP(A226,UserCredentials!A:A,UserCredentials!C:C),"")</f>
        <v/>
      </c>
      <c r="F226" s="2" t="str">
        <f t="shared" si="13"/>
        <v/>
      </c>
    </row>
    <row r="227" spans="2:6" x14ac:dyDescent="0.55000000000000004">
      <c r="B227" s="2" t="str">
        <f>IF(A227&lt;&gt;"",_xlfn.XLOOKUP(A227,UserCredentials!A:A,UserCredentials!C:C),"")</f>
        <v/>
      </c>
      <c r="F227" s="2" t="str">
        <f t="shared" si="13"/>
        <v/>
      </c>
    </row>
    <row r="228" spans="2:6" x14ac:dyDescent="0.55000000000000004">
      <c r="B228" s="2" t="str">
        <f>IF(A228&lt;&gt;"",_xlfn.XLOOKUP(A228,UserCredentials!A:A,UserCredentials!C:C),"")</f>
        <v/>
      </c>
      <c r="F228" s="2" t="str">
        <f t="shared" si="13"/>
        <v/>
      </c>
    </row>
    <row r="229" spans="2:6" x14ac:dyDescent="0.55000000000000004">
      <c r="B229" s="2" t="str">
        <f>IF(A229&lt;&gt;"",_xlfn.XLOOKUP(A229,UserCredentials!A:A,UserCredentials!C:C),"")</f>
        <v/>
      </c>
      <c r="F229" s="2" t="str">
        <f t="shared" si="13"/>
        <v/>
      </c>
    </row>
    <row r="230" spans="2:6" x14ac:dyDescent="0.55000000000000004">
      <c r="B230" s="2" t="str">
        <f>IF(A230&lt;&gt;"",_xlfn.XLOOKUP(A230,UserCredentials!A:A,UserCredentials!C:C),"")</f>
        <v/>
      </c>
      <c r="F230" s="2" t="str">
        <f t="shared" si="13"/>
        <v/>
      </c>
    </row>
    <row r="231" spans="2:6" x14ac:dyDescent="0.55000000000000004">
      <c r="B231" s="2" t="str">
        <f>IF(A231&lt;&gt;"",_xlfn.XLOOKUP(A231,UserCredentials!A:A,UserCredentials!C:C),"")</f>
        <v/>
      </c>
      <c r="F231" s="2" t="str">
        <f t="shared" si="13"/>
        <v/>
      </c>
    </row>
    <row r="232" spans="2:6" x14ac:dyDescent="0.55000000000000004">
      <c r="B232" s="2" t="str">
        <f>IF(A232&lt;&gt;"",_xlfn.XLOOKUP(A232,UserCredentials!A:A,UserCredentials!C:C),"")</f>
        <v/>
      </c>
      <c r="F232" s="2" t="str">
        <f t="shared" si="13"/>
        <v/>
      </c>
    </row>
    <row r="233" spans="2:6" x14ac:dyDescent="0.55000000000000004">
      <c r="B233" s="2" t="str">
        <f>IF(A233&lt;&gt;"",_xlfn.XLOOKUP(A233,UserCredentials!A:A,UserCredentials!C:C),"")</f>
        <v/>
      </c>
      <c r="F233" s="2" t="str">
        <f t="shared" si="13"/>
        <v/>
      </c>
    </row>
    <row r="234" spans="2:6" x14ac:dyDescent="0.55000000000000004">
      <c r="B234" s="2" t="str">
        <f>IF(A234&lt;&gt;"",_xlfn.XLOOKUP(A234,UserCredentials!A:A,UserCredentials!C:C),"")</f>
        <v/>
      </c>
      <c r="F234" s="2" t="str">
        <f t="shared" si="13"/>
        <v/>
      </c>
    </row>
    <row r="235" spans="2:6" x14ac:dyDescent="0.55000000000000004">
      <c r="B235" s="2" t="str">
        <f>IF(A235&lt;&gt;"",_xlfn.XLOOKUP(A235,UserCredentials!A:A,UserCredentials!C:C),"")</f>
        <v/>
      </c>
      <c r="F235" s="2" t="str">
        <f t="shared" si="13"/>
        <v/>
      </c>
    </row>
    <row r="236" spans="2:6" x14ac:dyDescent="0.55000000000000004">
      <c r="B236" s="2" t="str">
        <f>IF(A236&lt;&gt;"",_xlfn.XLOOKUP(A236,UserCredentials!A:A,UserCredentials!C:C),"")</f>
        <v/>
      </c>
      <c r="F236" s="2" t="str">
        <f t="shared" si="13"/>
        <v/>
      </c>
    </row>
    <row r="237" spans="2:6" x14ac:dyDescent="0.55000000000000004">
      <c r="B237" s="2" t="str">
        <f>IF(A237&lt;&gt;"",_xlfn.XLOOKUP(A237,UserCredentials!A:A,UserCredentials!C:C),"")</f>
        <v/>
      </c>
      <c r="F237" s="2" t="str">
        <f t="shared" si="13"/>
        <v/>
      </c>
    </row>
    <row r="238" spans="2:6" x14ac:dyDescent="0.55000000000000004">
      <c r="B238" s="2" t="str">
        <f>IF(A238&lt;&gt;"",_xlfn.XLOOKUP(A238,UserCredentials!A:A,UserCredentials!C:C),"")</f>
        <v/>
      </c>
      <c r="F238" s="2" t="str">
        <f t="shared" si="13"/>
        <v/>
      </c>
    </row>
    <row r="239" spans="2:6" x14ac:dyDescent="0.55000000000000004">
      <c r="B239" s="2" t="str">
        <f>IF(A239&lt;&gt;"",_xlfn.XLOOKUP(A239,UserCredentials!A:A,UserCredentials!C:C),"")</f>
        <v/>
      </c>
      <c r="F239" s="2" t="str">
        <f t="shared" si="13"/>
        <v/>
      </c>
    </row>
    <row r="240" spans="2:6" x14ac:dyDescent="0.55000000000000004">
      <c r="B240" s="2" t="str">
        <f>IF(A240&lt;&gt;"",_xlfn.XLOOKUP(A240,UserCredentials!A:A,UserCredentials!C:C),"")</f>
        <v/>
      </c>
      <c r="F240" s="2" t="str">
        <f t="shared" si="13"/>
        <v/>
      </c>
    </row>
    <row r="241" spans="2:6" x14ac:dyDescent="0.55000000000000004">
      <c r="B241" s="2" t="str">
        <f>IF(A241&lt;&gt;"",_xlfn.XLOOKUP(A241,UserCredentials!A:A,UserCredentials!C:C),"")</f>
        <v/>
      </c>
      <c r="F241" s="2" t="str">
        <f t="shared" si="13"/>
        <v/>
      </c>
    </row>
    <row r="242" spans="2:6" x14ac:dyDescent="0.55000000000000004">
      <c r="B242" s="2" t="str">
        <f>IF(A242&lt;&gt;"",_xlfn.XLOOKUP(A242,UserCredentials!A:A,UserCredentials!C:C),"")</f>
        <v/>
      </c>
      <c r="F242" s="2" t="str">
        <f t="shared" si="13"/>
        <v/>
      </c>
    </row>
    <row r="243" spans="2:6" x14ac:dyDescent="0.55000000000000004">
      <c r="B243" s="2" t="str">
        <f>IF(A243&lt;&gt;"",_xlfn.XLOOKUP(A243,UserCredentials!A:A,UserCredentials!C:C),"")</f>
        <v/>
      </c>
      <c r="F243" s="2" t="str">
        <f t="shared" si="13"/>
        <v/>
      </c>
    </row>
    <row r="244" spans="2:6" x14ac:dyDescent="0.55000000000000004">
      <c r="B244" s="2" t="str">
        <f>IF(A244&lt;&gt;"",_xlfn.XLOOKUP(A244,UserCredentials!A:A,UserCredentials!C:C),"")</f>
        <v/>
      </c>
      <c r="F244" s="2" t="str">
        <f t="shared" si="13"/>
        <v/>
      </c>
    </row>
    <row r="245" spans="2:6" x14ac:dyDescent="0.55000000000000004">
      <c r="B245" s="2" t="str">
        <f>IF(A245&lt;&gt;"",_xlfn.XLOOKUP(A245,UserCredentials!A:A,UserCredentials!C:C),"")</f>
        <v/>
      </c>
      <c r="F245" s="2" t="str">
        <f t="shared" si="13"/>
        <v/>
      </c>
    </row>
    <row r="246" spans="2:6" x14ac:dyDescent="0.55000000000000004">
      <c r="B246" s="2" t="str">
        <f>IF(A246&lt;&gt;"",_xlfn.XLOOKUP(A246,UserCredentials!A:A,UserCredentials!C:C),"")</f>
        <v/>
      </c>
      <c r="F246" s="2" t="str">
        <f t="shared" si="13"/>
        <v/>
      </c>
    </row>
    <row r="247" spans="2:6" x14ac:dyDescent="0.55000000000000004">
      <c r="B247" s="2" t="str">
        <f>IF(A247&lt;&gt;"",_xlfn.XLOOKUP(A247,UserCredentials!A:A,UserCredentials!C:C),"")</f>
        <v/>
      </c>
      <c r="F247" s="2" t="str">
        <f t="shared" si="13"/>
        <v/>
      </c>
    </row>
    <row r="248" spans="2:6" x14ac:dyDescent="0.55000000000000004">
      <c r="B248" s="2" t="str">
        <f>IF(A248&lt;&gt;"",_xlfn.XLOOKUP(A248,UserCredentials!A:A,UserCredentials!C:C),"")</f>
        <v/>
      </c>
      <c r="F248" s="2" t="str">
        <f t="shared" si="13"/>
        <v/>
      </c>
    </row>
    <row r="249" spans="2:6" x14ac:dyDescent="0.55000000000000004">
      <c r="B249" s="2" t="str">
        <f>IF(A249&lt;&gt;"",_xlfn.XLOOKUP(A249,UserCredentials!A:A,UserCredentials!C:C),"")</f>
        <v/>
      </c>
      <c r="F249" s="2" t="str">
        <f t="shared" si="13"/>
        <v/>
      </c>
    </row>
    <row r="250" spans="2:6" x14ac:dyDescent="0.55000000000000004">
      <c r="B250" s="2" t="str">
        <f>IF(A250&lt;&gt;"",_xlfn.XLOOKUP(A250,UserCredentials!A:A,UserCredentials!C:C),"")</f>
        <v/>
      </c>
      <c r="F250" s="2" t="str">
        <f t="shared" si="13"/>
        <v/>
      </c>
    </row>
    <row r="251" spans="2:6" x14ac:dyDescent="0.55000000000000004">
      <c r="B251" s="2" t="str">
        <f>IF(A251&lt;&gt;"",_xlfn.XLOOKUP(A251,UserCredentials!A:A,UserCredentials!C:C),"")</f>
        <v/>
      </c>
      <c r="F251" s="2" t="str">
        <f t="shared" si="13"/>
        <v/>
      </c>
    </row>
    <row r="252" spans="2:6" x14ac:dyDescent="0.55000000000000004">
      <c r="B252" s="2" t="str">
        <f>IF(A252&lt;&gt;"",_xlfn.XLOOKUP(A252,UserCredentials!A:A,UserCredentials!C:C),"")</f>
        <v/>
      </c>
      <c r="F252" s="2" t="str">
        <f t="shared" si="13"/>
        <v/>
      </c>
    </row>
    <row r="253" spans="2:6" x14ac:dyDescent="0.55000000000000004">
      <c r="B253" s="2" t="str">
        <f>IF(A253&lt;&gt;"",_xlfn.XLOOKUP(A253,UserCredentials!A:A,UserCredentials!C:C),"")</f>
        <v/>
      </c>
      <c r="F253" s="2" t="str">
        <f t="shared" si="13"/>
        <v/>
      </c>
    </row>
    <row r="254" spans="2:6" x14ac:dyDescent="0.55000000000000004">
      <c r="B254" s="2" t="str">
        <f>IF(A254&lt;&gt;"",_xlfn.XLOOKUP(A254,UserCredentials!A:A,UserCredentials!C:C),"")</f>
        <v/>
      </c>
      <c r="F254" s="2" t="str">
        <f t="shared" si="13"/>
        <v/>
      </c>
    </row>
    <row r="255" spans="2:6" x14ac:dyDescent="0.55000000000000004">
      <c r="B255" s="2" t="str">
        <f>IF(A255&lt;&gt;"",_xlfn.XLOOKUP(A255,UserCredentials!A:A,UserCredentials!C:C),"")</f>
        <v/>
      </c>
      <c r="F255" s="2" t="str">
        <f t="shared" si="13"/>
        <v/>
      </c>
    </row>
    <row r="256" spans="2:6" x14ac:dyDescent="0.55000000000000004">
      <c r="B256" s="2" t="str">
        <f>IF(A256&lt;&gt;"",_xlfn.XLOOKUP(A256,UserCredentials!A:A,UserCredentials!C:C),"")</f>
        <v/>
      </c>
      <c r="F256" s="2" t="str">
        <f t="shared" si="13"/>
        <v/>
      </c>
    </row>
    <row r="257" spans="2:6" x14ac:dyDescent="0.55000000000000004">
      <c r="B257" s="2" t="str">
        <f>IF(A257&lt;&gt;"",_xlfn.XLOOKUP(A257,UserCredentials!A:A,UserCredentials!C:C),"")</f>
        <v/>
      </c>
      <c r="F257" s="2" t="str">
        <f t="shared" si="13"/>
        <v/>
      </c>
    </row>
    <row r="258" spans="2:6" x14ac:dyDescent="0.55000000000000004">
      <c r="B258" s="2" t="str">
        <f>IF(A258&lt;&gt;"",_xlfn.XLOOKUP(A258,UserCredentials!A:A,UserCredentials!C:C),"")</f>
        <v/>
      </c>
      <c r="F258" s="2" t="str">
        <f t="shared" si="13"/>
        <v/>
      </c>
    </row>
    <row r="259" spans="2:6" x14ac:dyDescent="0.55000000000000004">
      <c r="B259" s="2" t="str">
        <f>IF(A259&lt;&gt;"",_xlfn.XLOOKUP(A259,UserCredentials!A:A,UserCredentials!C:C),"")</f>
        <v/>
      </c>
      <c r="F259" s="2" t="str">
        <f t="shared" ref="F259:F322" si="14">IF(AND(H259&lt;&gt;"",I259&lt;&gt;""),TEXT(H259,"H:MM")&amp;"～"&amp;TEXT(I259,"H:MM"),"")</f>
        <v/>
      </c>
    </row>
    <row r="260" spans="2:6" x14ac:dyDescent="0.55000000000000004">
      <c r="B260" s="2" t="str">
        <f>IF(A260&lt;&gt;"",_xlfn.XLOOKUP(A260,UserCredentials!A:A,UserCredentials!C:C),"")</f>
        <v/>
      </c>
      <c r="F260" s="2" t="str">
        <f t="shared" si="14"/>
        <v/>
      </c>
    </row>
    <row r="261" spans="2:6" x14ac:dyDescent="0.55000000000000004">
      <c r="B261" s="2" t="str">
        <f>IF(A261&lt;&gt;"",_xlfn.XLOOKUP(A261,UserCredentials!A:A,UserCredentials!C:C),"")</f>
        <v/>
      </c>
      <c r="F261" s="2" t="str">
        <f t="shared" si="14"/>
        <v/>
      </c>
    </row>
    <row r="262" spans="2:6" x14ac:dyDescent="0.55000000000000004">
      <c r="B262" s="2" t="str">
        <f>IF(A262&lt;&gt;"",_xlfn.XLOOKUP(A262,UserCredentials!A:A,UserCredentials!C:C),"")</f>
        <v/>
      </c>
      <c r="F262" s="2" t="str">
        <f t="shared" si="14"/>
        <v/>
      </c>
    </row>
    <row r="263" spans="2:6" x14ac:dyDescent="0.55000000000000004">
      <c r="B263" s="2" t="str">
        <f>IF(A263&lt;&gt;"",_xlfn.XLOOKUP(A263,UserCredentials!A:A,UserCredentials!C:C),"")</f>
        <v/>
      </c>
      <c r="F263" s="2" t="str">
        <f t="shared" si="14"/>
        <v/>
      </c>
    </row>
    <row r="264" spans="2:6" x14ac:dyDescent="0.55000000000000004">
      <c r="B264" s="2" t="str">
        <f>IF(A264&lt;&gt;"",_xlfn.XLOOKUP(A264,UserCredentials!A:A,UserCredentials!C:C),"")</f>
        <v/>
      </c>
      <c r="F264" s="2" t="str">
        <f t="shared" si="14"/>
        <v/>
      </c>
    </row>
    <row r="265" spans="2:6" x14ac:dyDescent="0.55000000000000004">
      <c r="B265" s="2" t="str">
        <f>IF(A265&lt;&gt;"",_xlfn.XLOOKUP(A265,UserCredentials!A:A,UserCredentials!C:C),"")</f>
        <v/>
      </c>
      <c r="F265" s="2" t="str">
        <f t="shared" si="14"/>
        <v/>
      </c>
    </row>
    <row r="266" spans="2:6" x14ac:dyDescent="0.55000000000000004">
      <c r="B266" s="2" t="str">
        <f>IF(A266&lt;&gt;"",_xlfn.XLOOKUP(A266,UserCredentials!A:A,UserCredentials!C:C),"")</f>
        <v/>
      </c>
      <c r="F266" s="2" t="str">
        <f t="shared" si="14"/>
        <v/>
      </c>
    </row>
    <row r="267" spans="2:6" x14ac:dyDescent="0.55000000000000004">
      <c r="B267" s="2" t="str">
        <f>IF(A267&lt;&gt;"",_xlfn.XLOOKUP(A267,UserCredentials!A:A,UserCredentials!C:C),"")</f>
        <v/>
      </c>
      <c r="F267" s="2" t="str">
        <f t="shared" si="14"/>
        <v/>
      </c>
    </row>
    <row r="268" spans="2:6" x14ac:dyDescent="0.55000000000000004">
      <c r="B268" s="2" t="str">
        <f>IF(A268&lt;&gt;"",_xlfn.XLOOKUP(A268,UserCredentials!A:A,UserCredentials!C:C),"")</f>
        <v/>
      </c>
      <c r="F268" s="2" t="str">
        <f t="shared" si="14"/>
        <v/>
      </c>
    </row>
    <row r="269" spans="2:6" x14ac:dyDescent="0.55000000000000004">
      <c r="B269" s="2" t="str">
        <f>IF(A269&lt;&gt;"",_xlfn.XLOOKUP(A269,UserCredentials!A:A,UserCredentials!C:C),"")</f>
        <v/>
      </c>
      <c r="F269" s="2" t="str">
        <f t="shared" si="14"/>
        <v/>
      </c>
    </row>
    <row r="270" spans="2:6" x14ac:dyDescent="0.55000000000000004">
      <c r="B270" s="2" t="str">
        <f>IF(A270&lt;&gt;"",_xlfn.XLOOKUP(A270,UserCredentials!A:A,UserCredentials!C:C),"")</f>
        <v/>
      </c>
      <c r="F270" s="2" t="str">
        <f t="shared" si="14"/>
        <v/>
      </c>
    </row>
    <row r="271" spans="2:6" x14ac:dyDescent="0.55000000000000004">
      <c r="B271" s="2" t="str">
        <f>IF(A271&lt;&gt;"",_xlfn.XLOOKUP(A271,UserCredentials!A:A,UserCredentials!C:C),"")</f>
        <v/>
      </c>
      <c r="F271" s="2" t="str">
        <f t="shared" si="14"/>
        <v/>
      </c>
    </row>
    <row r="272" spans="2:6" x14ac:dyDescent="0.55000000000000004">
      <c r="B272" s="2" t="str">
        <f>IF(A272&lt;&gt;"",_xlfn.XLOOKUP(A272,UserCredentials!A:A,UserCredentials!C:C),"")</f>
        <v/>
      </c>
      <c r="F272" s="2" t="str">
        <f t="shared" si="14"/>
        <v/>
      </c>
    </row>
    <row r="273" spans="2:6" x14ac:dyDescent="0.55000000000000004">
      <c r="B273" s="2" t="str">
        <f>IF(A273&lt;&gt;"",_xlfn.XLOOKUP(A273,UserCredentials!A:A,UserCredentials!C:C),"")</f>
        <v/>
      </c>
      <c r="F273" s="2" t="str">
        <f t="shared" si="14"/>
        <v/>
      </c>
    </row>
    <row r="274" spans="2:6" x14ac:dyDescent="0.55000000000000004">
      <c r="B274" s="2" t="str">
        <f>IF(A274&lt;&gt;"",_xlfn.XLOOKUP(A274,UserCredentials!A:A,UserCredentials!C:C),"")</f>
        <v/>
      </c>
      <c r="F274" s="2" t="str">
        <f t="shared" si="14"/>
        <v/>
      </c>
    </row>
    <row r="275" spans="2:6" x14ac:dyDescent="0.55000000000000004">
      <c r="B275" s="2" t="str">
        <f>IF(A275&lt;&gt;"",_xlfn.XLOOKUP(A275,UserCredentials!A:A,UserCredentials!C:C),"")</f>
        <v/>
      </c>
      <c r="F275" s="2" t="str">
        <f t="shared" si="14"/>
        <v/>
      </c>
    </row>
    <row r="276" spans="2:6" x14ac:dyDescent="0.55000000000000004">
      <c r="B276" s="2" t="str">
        <f>IF(A276&lt;&gt;"",_xlfn.XLOOKUP(A276,UserCredentials!A:A,UserCredentials!C:C),"")</f>
        <v/>
      </c>
      <c r="F276" s="2" t="str">
        <f t="shared" si="14"/>
        <v/>
      </c>
    </row>
    <row r="277" spans="2:6" x14ac:dyDescent="0.55000000000000004">
      <c r="B277" s="2" t="str">
        <f>IF(A277&lt;&gt;"",_xlfn.XLOOKUP(A277,UserCredentials!A:A,UserCredentials!C:C),"")</f>
        <v/>
      </c>
      <c r="F277" s="2" t="str">
        <f t="shared" si="14"/>
        <v/>
      </c>
    </row>
    <row r="278" spans="2:6" x14ac:dyDescent="0.55000000000000004">
      <c r="B278" s="2" t="str">
        <f>IF(A278&lt;&gt;"",_xlfn.XLOOKUP(A278,UserCredentials!A:A,UserCredentials!C:C),"")</f>
        <v/>
      </c>
      <c r="F278" s="2" t="str">
        <f t="shared" si="14"/>
        <v/>
      </c>
    </row>
    <row r="279" spans="2:6" x14ac:dyDescent="0.55000000000000004">
      <c r="B279" s="2" t="str">
        <f>IF(A279&lt;&gt;"",_xlfn.XLOOKUP(A279,UserCredentials!A:A,UserCredentials!C:C),"")</f>
        <v/>
      </c>
      <c r="F279" s="2" t="str">
        <f t="shared" si="14"/>
        <v/>
      </c>
    </row>
    <row r="280" spans="2:6" x14ac:dyDescent="0.55000000000000004">
      <c r="B280" s="2" t="str">
        <f>IF(A280&lt;&gt;"",_xlfn.XLOOKUP(A280,UserCredentials!A:A,UserCredentials!C:C),"")</f>
        <v/>
      </c>
      <c r="F280" s="2" t="str">
        <f t="shared" si="14"/>
        <v/>
      </c>
    </row>
    <row r="281" spans="2:6" x14ac:dyDescent="0.55000000000000004">
      <c r="B281" s="2" t="str">
        <f>IF(A281&lt;&gt;"",_xlfn.XLOOKUP(A281,UserCredentials!A:A,UserCredentials!C:C),"")</f>
        <v/>
      </c>
      <c r="F281" s="2" t="str">
        <f t="shared" si="14"/>
        <v/>
      </c>
    </row>
    <row r="282" spans="2:6" x14ac:dyDescent="0.55000000000000004">
      <c r="B282" s="2" t="str">
        <f>IF(A282&lt;&gt;"",_xlfn.XLOOKUP(A282,UserCredentials!A:A,UserCredentials!C:C),"")</f>
        <v/>
      </c>
      <c r="F282" s="2" t="str">
        <f t="shared" si="14"/>
        <v/>
      </c>
    </row>
    <row r="283" spans="2:6" x14ac:dyDescent="0.55000000000000004">
      <c r="B283" s="2" t="str">
        <f>IF(A283&lt;&gt;"",_xlfn.XLOOKUP(A283,UserCredentials!A:A,UserCredentials!C:C),"")</f>
        <v/>
      </c>
      <c r="F283" s="2" t="str">
        <f t="shared" si="14"/>
        <v/>
      </c>
    </row>
    <row r="284" spans="2:6" x14ac:dyDescent="0.55000000000000004">
      <c r="B284" s="2" t="str">
        <f>IF(A284&lt;&gt;"",_xlfn.XLOOKUP(A284,UserCredentials!A:A,UserCredentials!C:C),"")</f>
        <v/>
      </c>
      <c r="F284" s="2" t="str">
        <f t="shared" si="14"/>
        <v/>
      </c>
    </row>
    <row r="285" spans="2:6" x14ac:dyDescent="0.55000000000000004">
      <c r="B285" s="2" t="str">
        <f>IF(A285&lt;&gt;"",_xlfn.XLOOKUP(A285,UserCredentials!A:A,UserCredentials!C:C),"")</f>
        <v/>
      </c>
      <c r="F285" s="2" t="str">
        <f t="shared" si="14"/>
        <v/>
      </c>
    </row>
    <row r="286" spans="2:6" x14ac:dyDescent="0.55000000000000004">
      <c r="B286" s="2" t="str">
        <f>IF(A286&lt;&gt;"",_xlfn.XLOOKUP(A286,UserCredentials!A:A,UserCredentials!C:C),"")</f>
        <v/>
      </c>
      <c r="F286" s="2" t="str">
        <f t="shared" si="14"/>
        <v/>
      </c>
    </row>
    <row r="287" spans="2:6" x14ac:dyDescent="0.55000000000000004">
      <c r="B287" s="2" t="str">
        <f>IF(A287&lt;&gt;"",_xlfn.XLOOKUP(A287,UserCredentials!A:A,UserCredentials!C:C),"")</f>
        <v/>
      </c>
      <c r="F287" s="2" t="str">
        <f t="shared" si="14"/>
        <v/>
      </c>
    </row>
    <row r="288" spans="2:6" x14ac:dyDescent="0.55000000000000004">
      <c r="B288" s="2" t="str">
        <f>IF(A288&lt;&gt;"",_xlfn.XLOOKUP(A288,UserCredentials!A:A,UserCredentials!C:C),"")</f>
        <v/>
      </c>
      <c r="F288" s="2" t="str">
        <f t="shared" si="14"/>
        <v/>
      </c>
    </row>
    <row r="289" spans="2:6" x14ac:dyDescent="0.55000000000000004">
      <c r="B289" s="2" t="str">
        <f>IF(A289&lt;&gt;"",_xlfn.XLOOKUP(A289,UserCredentials!A:A,UserCredentials!C:C),"")</f>
        <v/>
      </c>
      <c r="F289" s="2" t="str">
        <f t="shared" si="14"/>
        <v/>
      </c>
    </row>
    <row r="290" spans="2:6" x14ac:dyDescent="0.55000000000000004">
      <c r="B290" s="2" t="str">
        <f>IF(A290&lt;&gt;"",_xlfn.XLOOKUP(A290,UserCredentials!A:A,UserCredentials!C:C),"")</f>
        <v/>
      </c>
      <c r="F290" s="2" t="str">
        <f t="shared" si="14"/>
        <v/>
      </c>
    </row>
    <row r="291" spans="2:6" x14ac:dyDescent="0.55000000000000004">
      <c r="B291" s="2" t="str">
        <f>IF(A291&lt;&gt;"",_xlfn.XLOOKUP(A291,UserCredentials!A:A,UserCredentials!C:C),"")</f>
        <v/>
      </c>
      <c r="F291" s="2" t="str">
        <f t="shared" si="14"/>
        <v/>
      </c>
    </row>
    <row r="292" spans="2:6" x14ac:dyDescent="0.55000000000000004">
      <c r="B292" s="2" t="str">
        <f>IF(A292&lt;&gt;"",_xlfn.XLOOKUP(A292,UserCredentials!A:A,UserCredentials!C:C),"")</f>
        <v/>
      </c>
      <c r="F292" s="2" t="str">
        <f t="shared" si="14"/>
        <v/>
      </c>
    </row>
    <row r="293" spans="2:6" x14ac:dyDescent="0.55000000000000004">
      <c r="B293" s="2" t="str">
        <f>IF(A293&lt;&gt;"",_xlfn.XLOOKUP(A293,UserCredentials!A:A,UserCredentials!C:C),"")</f>
        <v/>
      </c>
      <c r="F293" s="2" t="str">
        <f t="shared" si="14"/>
        <v/>
      </c>
    </row>
    <row r="294" spans="2:6" x14ac:dyDescent="0.55000000000000004">
      <c r="B294" s="2" t="str">
        <f>IF(A294&lt;&gt;"",_xlfn.XLOOKUP(A294,UserCredentials!A:A,UserCredentials!C:C),"")</f>
        <v/>
      </c>
      <c r="F294" s="2" t="str">
        <f t="shared" si="14"/>
        <v/>
      </c>
    </row>
    <row r="295" spans="2:6" x14ac:dyDescent="0.55000000000000004">
      <c r="B295" s="2" t="str">
        <f>IF(A295&lt;&gt;"",_xlfn.XLOOKUP(A295,UserCredentials!A:A,UserCredentials!C:C),"")</f>
        <v/>
      </c>
      <c r="F295" s="2" t="str">
        <f t="shared" si="14"/>
        <v/>
      </c>
    </row>
    <row r="296" spans="2:6" x14ac:dyDescent="0.55000000000000004">
      <c r="B296" s="2" t="str">
        <f>IF(A296&lt;&gt;"",_xlfn.XLOOKUP(A296,UserCredentials!A:A,UserCredentials!C:C),"")</f>
        <v/>
      </c>
      <c r="F296" s="2" t="str">
        <f t="shared" si="14"/>
        <v/>
      </c>
    </row>
    <row r="297" spans="2:6" x14ac:dyDescent="0.55000000000000004">
      <c r="B297" s="2" t="str">
        <f>IF(A297&lt;&gt;"",_xlfn.XLOOKUP(A297,UserCredentials!A:A,UserCredentials!C:C),"")</f>
        <v/>
      </c>
      <c r="F297" s="2" t="str">
        <f t="shared" si="14"/>
        <v/>
      </c>
    </row>
    <row r="298" spans="2:6" x14ac:dyDescent="0.55000000000000004">
      <c r="B298" s="2" t="str">
        <f>IF(A298&lt;&gt;"",_xlfn.XLOOKUP(A298,UserCredentials!A:A,UserCredentials!C:C),"")</f>
        <v/>
      </c>
      <c r="F298" s="2" t="str">
        <f t="shared" si="14"/>
        <v/>
      </c>
    </row>
    <row r="299" spans="2:6" x14ac:dyDescent="0.55000000000000004">
      <c r="B299" s="2" t="str">
        <f>IF(A299&lt;&gt;"",_xlfn.XLOOKUP(A299,UserCredentials!A:A,UserCredentials!C:C),"")</f>
        <v/>
      </c>
      <c r="F299" s="2" t="str">
        <f t="shared" si="14"/>
        <v/>
      </c>
    </row>
    <row r="300" spans="2:6" x14ac:dyDescent="0.55000000000000004">
      <c r="B300" s="2" t="str">
        <f>IF(A300&lt;&gt;"",_xlfn.XLOOKUP(A300,UserCredentials!A:A,UserCredentials!C:C),"")</f>
        <v/>
      </c>
      <c r="F300" s="2" t="str">
        <f t="shared" si="14"/>
        <v/>
      </c>
    </row>
    <row r="301" spans="2:6" x14ac:dyDescent="0.55000000000000004">
      <c r="B301" s="2" t="str">
        <f>IF(A301&lt;&gt;"",_xlfn.XLOOKUP(A301,UserCredentials!A:A,UserCredentials!C:C),"")</f>
        <v/>
      </c>
      <c r="F301" s="2" t="str">
        <f t="shared" si="14"/>
        <v/>
      </c>
    </row>
    <row r="302" spans="2:6" x14ac:dyDescent="0.55000000000000004">
      <c r="B302" s="2" t="str">
        <f>IF(A302&lt;&gt;"",_xlfn.XLOOKUP(A302,UserCredentials!A:A,UserCredentials!C:C),"")</f>
        <v/>
      </c>
      <c r="F302" s="2" t="str">
        <f t="shared" si="14"/>
        <v/>
      </c>
    </row>
    <row r="303" spans="2:6" x14ac:dyDescent="0.55000000000000004">
      <c r="B303" s="2" t="str">
        <f>IF(A303&lt;&gt;"",_xlfn.XLOOKUP(A303,UserCredentials!A:A,UserCredentials!C:C),"")</f>
        <v/>
      </c>
      <c r="F303" s="2" t="str">
        <f t="shared" si="14"/>
        <v/>
      </c>
    </row>
    <row r="304" spans="2:6" x14ac:dyDescent="0.55000000000000004">
      <c r="B304" s="2" t="str">
        <f>IF(A304&lt;&gt;"",_xlfn.XLOOKUP(A304,UserCredentials!A:A,UserCredentials!C:C),"")</f>
        <v/>
      </c>
      <c r="F304" s="2" t="str">
        <f t="shared" si="14"/>
        <v/>
      </c>
    </row>
    <row r="305" spans="2:6" x14ac:dyDescent="0.55000000000000004">
      <c r="B305" s="2" t="str">
        <f>IF(A305&lt;&gt;"",_xlfn.XLOOKUP(A305,UserCredentials!A:A,UserCredentials!C:C),"")</f>
        <v/>
      </c>
      <c r="F305" s="2" t="str">
        <f t="shared" si="14"/>
        <v/>
      </c>
    </row>
    <row r="306" spans="2:6" x14ac:dyDescent="0.55000000000000004">
      <c r="B306" s="2" t="str">
        <f>IF(A306&lt;&gt;"",_xlfn.XLOOKUP(A306,UserCredentials!A:A,UserCredentials!C:C),"")</f>
        <v/>
      </c>
      <c r="F306" s="2" t="str">
        <f t="shared" si="14"/>
        <v/>
      </c>
    </row>
    <row r="307" spans="2:6" x14ac:dyDescent="0.55000000000000004">
      <c r="B307" s="2" t="str">
        <f>IF(A307&lt;&gt;"",_xlfn.XLOOKUP(A307,UserCredentials!A:A,UserCredentials!C:C),"")</f>
        <v/>
      </c>
      <c r="F307" s="2" t="str">
        <f t="shared" si="14"/>
        <v/>
      </c>
    </row>
    <row r="308" spans="2:6" x14ac:dyDescent="0.55000000000000004">
      <c r="B308" s="2" t="str">
        <f>IF(A308&lt;&gt;"",_xlfn.XLOOKUP(A308,UserCredentials!A:A,UserCredentials!C:C),"")</f>
        <v/>
      </c>
      <c r="F308" s="2" t="str">
        <f t="shared" si="14"/>
        <v/>
      </c>
    </row>
    <row r="309" spans="2:6" x14ac:dyDescent="0.55000000000000004">
      <c r="B309" s="2" t="str">
        <f>IF(A309&lt;&gt;"",_xlfn.XLOOKUP(A309,UserCredentials!A:A,UserCredentials!C:C),"")</f>
        <v/>
      </c>
      <c r="F309" s="2" t="str">
        <f t="shared" si="14"/>
        <v/>
      </c>
    </row>
    <row r="310" spans="2:6" x14ac:dyDescent="0.55000000000000004">
      <c r="B310" s="2" t="str">
        <f>IF(A310&lt;&gt;"",_xlfn.XLOOKUP(A310,UserCredentials!A:A,UserCredentials!C:C),"")</f>
        <v/>
      </c>
      <c r="F310" s="2" t="str">
        <f t="shared" si="14"/>
        <v/>
      </c>
    </row>
    <row r="311" spans="2:6" x14ac:dyDescent="0.55000000000000004">
      <c r="B311" s="2" t="str">
        <f>IF(A311&lt;&gt;"",_xlfn.XLOOKUP(A311,UserCredentials!A:A,UserCredentials!C:C),"")</f>
        <v/>
      </c>
      <c r="F311" s="2" t="str">
        <f t="shared" si="14"/>
        <v/>
      </c>
    </row>
    <row r="312" spans="2:6" x14ac:dyDescent="0.55000000000000004">
      <c r="B312" s="2" t="str">
        <f>IF(A312&lt;&gt;"",_xlfn.XLOOKUP(A312,UserCredentials!A:A,UserCredentials!C:C),"")</f>
        <v/>
      </c>
      <c r="F312" s="2" t="str">
        <f t="shared" si="14"/>
        <v/>
      </c>
    </row>
    <row r="313" spans="2:6" x14ac:dyDescent="0.55000000000000004">
      <c r="B313" s="2" t="str">
        <f>IF(A313&lt;&gt;"",_xlfn.XLOOKUP(A313,UserCredentials!A:A,UserCredentials!C:C),"")</f>
        <v/>
      </c>
      <c r="F313" s="2" t="str">
        <f t="shared" si="14"/>
        <v/>
      </c>
    </row>
    <row r="314" spans="2:6" x14ac:dyDescent="0.55000000000000004">
      <c r="B314" s="2" t="str">
        <f>IF(A314&lt;&gt;"",_xlfn.XLOOKUP(A314,UserCredentials!A:A,UserCredentials!C:C),"")</f>
        <v/>
      </c>
      <c r="F314" s="2" t="str">
        <f t="shared" si="14"/>
        <v/>
      </c>
    </row>
    <row r="315" spans="2:6" x14ac:dyDescent="0.55000000000000004">
      <c r="B315" s="2" t="str">
        <f>IF(A315&lt;&gt;"",_xlfn.XLOOKUP(A315,UserCredentials!A:A,UserCredentials!C:C),"")</f>
        <v/>
      </c>
      <c r="F315" s="2" t="str">
        <f t="shared" si="14"/>
        <v/>
      </c>
    </row>
    <row r="316" spans="2:6" x14ac:dyDescent="0.55000000000000004">
      <c r="B316" s="2" t="str">
        <f>IF(A316&lt;&gt;"",_xlfn.XLOOKUP(A316,UserCredentials!A:A,UserCredentials!C:C),"")</f>
        <v/>
      </c>
      <c r="F316" s="2" t="str">
        <f t="shared" si="14"/>
        <v/>
      </c>
    </row>
    <row r="317" spans="2:6" x14ac:dyDescent="0.55000000000000004">
      <c r="B317" s="2" t="str">
        <f>IF(A317&lt;&gt;"",_xlfn.XLOOKUP(A317,UserCredentials!A:A,UserCredentials!C:C),"")</f>
        <v/>
      </c>
      <c r="F317" s="2" t="str">
        <f t="shared" si="14"/>
        <v/>
      </c>
    </row>
    <row r="318" spans="2:6" x14ac:dyDescent="0.55000000000000004">
      <c r="B318" s="2" t="str">
        <f>IF(A318&lt;&gt;"",_xlfn.XLOOKUP(A318,UserCredentials!A:A,UserCredentials!C:C),"")</f>
        <v/>
      </c>
      <c r="F318" s="2" t="str">
        <f t="shared" si="14"/>
        <v/>
      </c>
    </row>
    <row r="319" spans="2:6" x14ac:dyDescent="0.55000000000000004">
      <c r="B319" s="2" t="str">
        <f>IF(A319&lt;&gt;"",_xlfn.XLOOKUP(A319,UserCredentials!A:A,UserCredentials!C:C),"")</f>
        <v/>
      </c>
      <c r="F319" s="2" t="str">
        <f t="shared" si="14"/>
        <v/>
      </c>
    </row>
    <row r="320" spans="2:6" x14ac:dyDescent="0.55000000000000004">
      <c r="B320" s="2" t="str">
        <f>IF(A320&lt;&gt;"",_xlfn.XLOOKUP(A320,UserCredentials!A:A,UserCredentials!C:C),"")</f>
        <v/>
      </c>
      <c r="F320" s="2" t="str">
        <f t="shared" si="14"/>
        <v/>
      </c>
    </row>
    <row r="321" spans="2:6" x14ac:dyDescent="0.55000000000000004">
      <c r="B321" s="2" t="str">
        <f>IF(A321&lt;&gt;"",_xlfn.XLOOKUP(A321,UserCredentials!A:A,UserCredentials!C:C),"")</f>
        <v/>
      </c>
      <c r="F321" s="2" t="str">
        <f t="shared" si="14"/>
        <v/>
      </c>
    </row>
    <row r="322" spans="2:6" x14ac:dyDescent="0.55000000000000004">
      <c r="B322" s="2" t="str">
        <f>IF(A322&lt;&gt;"",_xlfn.XLOOKUP(A322,UserCredentials!A:A,UserCredentials!C:C),"")</f>
        <v/>
      </c>
      <c r="F322" s="2" t="str">
        <f t="shared" si="14"/>
        <v/>
      </c>
    </row>
    <row r="323" spans="2:6" x14ac:dyDescent="0.55000000000000004">
      <c r="B323" s="2" t="str">
        <f>IF(A323&lt;&gt;"",_xlfn.XLOOKUP(A323,UserCredentials!A:A,UserCredentials!C:C),"")</f>
        <v/>
      </c>
      <c r="F323" s="2" t="str">
        <f t="shared" ref="F323:F386" si="15">IF(AND(H323&lt;&gt;"",I323&lt;&gt;""),TEXT(H323,"H:MM")&amp;"～"&amp;TEXT(I323,"H:MM"),"")</f>
        <v/>
      </c>
    </row>
    <row r="324" spans="2:6" x14ac:dyDescent="0.55000000000000004">
      <c r="B324" s="2" t="str">
        <f>IF(A324&lt;&gt;"",_xlfn.XLOOKUP(A324,UserCredentials!A:A,UserCredentials!C:C),"")</f>
        <v/>
      </c>
      <c r="F324" s="2" t="str">
        <f t="shared" si="15"/>
        <v/>
      </c>
    </row>
    <row r="325" spans="2:6" x14ac:dyDescent="0.55000000000000004">
      <c r="B325" s="2" t="str">
        <f>IF(A325&lt;&gt;"",_xlfn.XLOOKUP(A325,UserCredentials!A:A,UserCredentials!C:C),"")</f>
        <v/>
      </c>
      <c r="F325" s="2" t="str">
        <f t="shared" si="15"/>
        <v/>
      </c>
    </row>
    <row r="326" spans="2:6" x14ac:dyDescent="0.55000000000000004">
      <c r="B326" s="2" t="str">
        <f>IF(A326&lt;&gt;"",_xlfn.XLOOKUP(A326,UserCredentials!A:A,UserCredentials!C:C),"")</f>
        <v/>
      </c>
      <c r="F326" s="2" t="str">
        <f t="shared" si="15"/>
        <v/>
      </c>
    </row>
    <row r="327" spans="2:6" x14ac:dyDescent="0.55000000000000004">
      <c r="B327" s="2" t="str">
        <f>IF(A327&lt;&gt;"",_xlfn.XLOOKUP(A327,UserCredentials!A:A,UserCredentials!C:C),"")</f>
        <v/>
      </c>
      <c r="F327" s="2" t="str">
        <f t="shared" si="15"/>
        <v/>
      </c>
    </row>
    <row r="328" spans="2:6" x14ac:dyDescent="0.55000000000000004">
      <c r="B328" s="2" t="str">
        <f>IF(A328&lt;&gt;"",_xlfn.XLOOKUP(A328,UserCredentials!A:A,UserCredentials!C:C),"")</f>
        <v/>
      </c>
      <c r="F328" s="2" t="str">
        <f t="shared" si="15"/>
        <v/>
      </c>
    </row>
    <row r="329" spans="2:6" x14ac:dyDescent="0.55000000000000004">
      <c r="B329" s="2" t="str">
        <f>IF(A329&lt;&gt;"",_xlfn.XLOOKUP(A329,UserCredentials!A:A,UserCredentials!C:C),"")</f>
        <v/>
      </c>
      <c r="F329" s="2" t="str">
        <f t="shared" si="15"/>
        <v/>
      </c>
    </row>
    <row r="330" spans="2:6" x14ac:dyDescent="0.55000000000000004">
      <c r="B330" s="2" t="str">
        <f>IF(A330&lt;&gt;"",_xlfn.XLOOKUP(A330,UserCredentials!A:A,UserCredentials!C:C),"")</f>
        <v/>
      </c>
      <c r="F330" s="2" t="str">
        <f t="shared" si="15"/>
        <v/>
      </c>
    </row>
    <row r="331" spans="2:6" x14ac:dyDescent="0.55000000000000004">
      <c r="B331" s="2" t="str">
        <f>IF(A331&lt;&gt;"",_xlfn.XLOOKUP(A331,UserCredentials!A:A,UserCredentials!C:C),"")</f>
        <v/>
      </c>
      <c r="F331" s="2" t="str">
        <f t="shared" si="15"/>
        <v/>
      </c>
    </row>
    <row r="332" spans="2:6" x14ac:dyDescent="0.55000000000000004">
      <c r="B332" s="2" t="str">
        <f>IF(A332&lt;&gt;"",_xlfn.XLOOKUP(A332,UserCredentials!A:A,UserCredentials!C:C),"")</f>
        <v/>
      </c>
      <c r="F332" s="2" t="str">
        <f t="shared" si="15"/>
        <v/>
      </c>
    </row>
    <row r="333" spans="2:6" x14ac:dyDescent="0.55000000000000004">
      <c r="B333" s="2" t="str">
        <f>IF(A333&lt;&gt;"",_xlfn.XLOOKUP(A333,UserCredentials!A:A,UserCredentials!C:C),"")</f>
        <v/>
      </c>
      <c r="F333" s="2" t="str">
        <f t="shared" si="15"/>
        <v/>
      </c>
    </row>
    <row r="334" spans="2:6" x14ac:dyDescent="0.55000000000000004">
      <c r="B334" s="2" t="str">
        <f>IF(A334&lt;&gt;"",_xlfn.XLOOKUP(A334,UserCredentials!A:A,UserCredentials!C:C),"")</f>
        <v/>
      </c>
      <c r="F334" s="2" t="str">
        <f t="shared" si="15"/>
        <v/>
      </c>
    </row>
    <row r="335" spans="2:6" x14ac:dyDescent="0.55000000000000004">
      <c r="B335" s="2" t="str">
        <f>IF(A335&lt;&gt;"",_xlfn.XLOOKUP(A335,UserCredentials!A:A,UserCredentials!C:C),"")</f>
        <v/>
      </c>
      <c r="F335" s="2" t="str">
        <f t="shared" si="15"/>
        <v/>
      </c>
    </row>
    <row r="336" spans="2:6" x14ac:dyDescent="0.55000000000000004">
      <c r="B336" s="2" t="str">
        <f>IF(A336&lt;&gt;"",_xlfn.XLOOKUP(A336,UserCredentials!A:A,UserCredentials!C:C),"")</f>
        <v/>
      </c>
      <c r="F336" s="2" t="str">
        <f t="shared" si="15"/>
        <v/>
      </c>
    </row>
    <row r="337" spans="2:6" x14ac:dyDescent="0.55000000000000004">
      <c r="B337" s="2" t="str">
        <f>IF(A337&lt;&gt;"",_xlfn.XLOOKUP(A337,UserCredentials!A:A,UserCredentials!C:C),"")</f>
        <v/>
      </c>
      <c r="F337" s="2" t="str">
        <f t="shared" si="15"/>
        <v/>
      </c>
    </row>
    <row r="338" spans="2:6" x14ac:dyDescent="0.55000000000000004">
      <c r="B338" s="2" t="str">
        <f>IF(A338&lt;&gt;"",_xlfn.XLOOKUP(A338,UserCredentials!A:A,UserCredentials!C:C),"")</f>
        <v/>
      </c>
      <c r="F338" s="2" t="str">
        <f t="shared" si="15"/>
        <v/>
      </c>
    </row>
    <row r="339" spans="2:6" x14ac:dyDescent="0.55000000000000004">
      <c r="B339" s="2" t="str">
        <f>IF(A339&lt;&gt;"",_xlfn.XLOOKUP(A339,UserCredentials!A:A,UserCredentials!C:C),"")</f>
        <v/>
      </c>
      <c r="F339" s="2" t="str">
        <f t="shared" si="15"/>
        <v/>
      </c>
    </row>
    <row r="340" spans="2:6" x14ac:dyDescent="0.55000000000000004">
      <c r="B340" s="2" t="str">
        <f>IF(A340&lt;&gt;"",_xlfn.XLOOKUP(A340,UserCredentials!A:A,UserCredentials!C:C),"")</f>
        <v/>
      </c>
      <c r="F340" s="2" t="str">
        <f t="shared" si="15"/>
        <v/>
      </c>
    </row>
    <row r="341" spans="2:6" x14ac:dyDescent="0.55000000000000004">
      <c r="B341" s="2" t="str">
        <f>IF(A341&lt;&gt;"",_xlfn.XLOOKUP(A341,UserCredentials!A:A,UserCredentials!C:C),"")</f>
        <v/>
      </c>
      <c r="F341" s="2" t="str">
        <f t="shared" si="15"/>
        <v/>
      </c>
    </row>
    <row r="342" spans="2:6" x14ac:dyDescent="0.55000000000000004">
      <c r="B342" s="2" t="str">
        <f>IF(A342&lt;&gt;"",_xlfn.XLOOKUP(A342,UserCredentials!A:A,UserCredentials!C:C),"")</f>
        <v/>
      </c>
      <c r="F342" s="2" t="str">
        <f t="shared" si="15"/>
        <v/>
      </c>
    </row>
    <row r="343" spans="2:6" x14ac:dyDescent="0.55000000000000004">
      <c r="B343" s="2" t="str">
        <f>IF(A343&lt;&gt;"",_xlfn.XLOOKUP(A343,UserCredentials!A:A,UserCredentials!C:C),"")</f>
        <v/>
      </c>
      <c r="F343" s="2" t="str">
        <f t="shared" si="15"/>
        <v/>
      </c>
    </row>
    <row r="344" spans="2:6" x14ac:dyDescent="0.55000000000000004">
      <c r="B344" s="2" t="str">
        <f>IF(A344&lt;&gt;"",_xlfn.XLOOKUP(A344,UserCredentials!A:A,UserCredentials!C:C),"")</f>
        <v/>
      </c>
      <c r="F344" s="2" t="str">
        <f t="shared" si="15"/>
        <v/>
      </c>
    </row>
    <row r="345" spans="2:6" x14ac:dyDescent="0.55000000000000004">
      <c r="B345" s="2" t="str">
        <f>IF(A345&lt;&gt;"",_xlfn.XLOOKUP(A345,UserCredentials!A:A,UserCredentials!C:C),"")</f>
        <v/>
      </c>
      <c r="F345" s="2" t="str">
        <f t="shared" si="15"/>
        <v/>
      </c>
    </row>
    <row r="346" spans="2:6" x14ac:dyDescent="0.55000000000000004">
      <c r="B346" s="2" t="str">
        <f>IF(A346&lt;&gt;"",_xlfn.XLOOKUP(A346,UserCredentials!A:A,UserCredentials!C:C),"")</f>
        <v/>
      </c>
      <c r="F346" s="2" t="str">
        <f t="shared" si="15"/>
        <v/>
      </c>
    </row>
    <row r="347" spans="2:6" x14ac:dyDescent="0.55000000000000004">
      <c r="B347" s="2" t="str">
        <f>IF(A347&lt;&gt;"",_xlfn.XLOOKUP(A347,UserCredentials!A:A,UserCredentials!C:C),"")</f>
        <v/>
      </c>
      <c r="F347" s="2" t="str">
        <f t="shared" si="15"/>
        <v/>
      </c>
    </row>
    <row r="348" spans="2:6" x14ac:dyDescent="0.55000000000000004">
      <c r="B348" s="2" t="str">
        <f>IF(A348&lt;&gt;"",_xlfn.XLOOKUP(A348,UserCredentials!A:A,UserCredentials!C:C),"")</f>
        <v/>
      </c>
      <c r="F348" s="2" t="str">
        <f t="shared" si="15"/>
        <v/>
      </c>
    </row>
    <row r="349" spans="2:6" x14ac:dyDescent="0.55000000000000004">
      <c r="B349" s="2" t="str">
        <f>IF(A349&lt;&gt;"",_xlfn.XLOOKUP(A349,UserCredentials!A:A,UserCredentials!C:C),"")</f>
        <v/>
      </c>
      <c r="F349" s="2" t="str">
        <f t="shared" si="15"/>
        <v/>
      </c>
    </row>
    <row r="350" spans="2:6" x14ac:dyDescent="0.55000000000000004">
      <c r="B350" s="2" t="str">
        <f>IF(A350&lt;&gt;"",_xlfn.XLOOKUP(A350,UserCredentials!A:A,UserCredentials!C:C),"")</f>
        <v/>
      </c>
      <c r="F350" s="2" t="str">
        <f t="shared" si="15"/>
        <v/>
      </c>
    </row>
    <row r="351" spans="2:6" x14ac:dyDescent="0.55000000000000004">
      <c r="B351" s="2" t="str">
        <f>IF(A351&lt;&gt;"",_xlfn.XLOOKUP(A351,UserCredentials!A:A,UserCredentials!C:C),"")</f>
        <v/>
      </c>
      <c r="F351" s="2" t="str">
        <f t="shared" si="15"/>
        <v/>
      </c>
    </row>
    <row r="352" spans="2:6" x14ac:dyDescent="0.55000000000000004">
      <c r="B352" s="2" t="str">
        <f>IF(A352&lt;&gt;"",_xlfn.XLOOKUP(A352,UserCredentials!A:A,UserCredentials!C:C),"")</f>
        <v/>
      </c>
      <c r="F352" s="2" t="str">
        <f t="shared" si="15"/>
        <v/>
      </c>
    </row>
    <row r="353" spans="2:6" x14ac:dyDescent="0.55000000000000004">
      <c r="B353" s="2" t="str">
        <f>IF(A353&lt;&gt;"",_xlfn.XLOOKUP(A353,UserCredentials!A:A,UserCredentials!C:C),"")</f>
        <v/>
      </c>
      <c r="F353" s="2" t="str">
        <f t="shared" si="15"/>
        <v/>
      </c>
    </row>
    <row r="354" spans="2:6" x14ac:dyDescent="0.55000000000000004">
      <c r="B354" s="2" t="str">
        <f>IF(A354&lt;&gt;"",_xlfn.XLOOKUP(A354,UserCredentials!A:A,UserCredentials!C:C),"")</f>
        <v/>
      </c>
      <c r="F354" s="2" t="str">
        <f t="shared" si="15"/>
        <v/>
      </c>
    </row>
    <row r="355" spans="2:6" x14ac:dyDescent="0.55000000000000004">
      <c r="B355" s="2" t="str">
        <f>IF(A355&lt;&gt;"",_xlfn.XLOOKUP(A355,UserCredentials!A:A,UserCredentials!C:C),"")</f>
        <v/>
      </c>
      <c r="F355" s="2" t="str">
        <f t="shared" si="15"/>
        <v/>
      </c>
    </row>
    <row r="356" spans="2:6" x14ac:dyDescent="0.55000000000000004">
      <c r="B356" s="2" t="str">
        <f>IF(A356&lt;&gt;"",_xlfn.XLOOKUP(A356,UserCredentials!A:A,UserCredentials!C:C),"")</f>
        <v/>
      </c>
      <c r="F356" s="2" t="str">
        <f t="shared" si="15"/>
        <v/>
      </c>
    </row>
    <row r="357" spans="2:6" x14ac:dyDescent="0.55000000000000004">
      <c r="B357" s="2" t="str">
        <f>IF(A357&lt;&gt;"",_xlfn.XLOOKUP(A357,UserCredentials!A:A,UserCredentials!C:C),"")</f>
        <v/>
      </c>
      <c r="F357" s="2" t="str">
        <f t="shared" si="15"/>
        <v/>
      </c>
    </row>
    <row r="358" spans="2:6" x14ac:dyDescent="0.55000000000000004">
      <c r="B358" s="2" t="str">
        <f>IF(A358&lt;&gt;"",_xlfn.XLOOKUP(A358,UserCredentials!A:A,UserCredentials!C:C),"")</f>
        <v/>
      </c>
      <c r="F358" s="2" t="str">
        <f t="shared" si="15"/>
        <v/>
      </c>
    </row>
    <row r="359" spans="2:6" x14ac:dyDescent="0.55000000000000004">
      <c r="B359" s="2" t="str">
        <f>IF(A359&lt;&gt;"",_xlfn.XLOOKUP(A359,UserCredentials!A:A,UserCredentials!C:C),"")</f>
        <v/>
      </c>
      <c r="F359" s="2" t="str">
        <f t="shared" si="15"/>
        <v/>
      </c>
    </row>
    <row r="360" spans="2:6" x14ac:dyDescent="0.55000000000000004">
      <c r="B360" s="2" t="str">
        <f>IF(A360&lt;&gt;"",_xlfn.XLOOKUP(A360,UserCredentials!A:A,UserCredentials!C:C),"")</f>
        <v/>
      </c>
      <c r="F360" s="2" t="str">
        <f t="shared" si="15"/>
        <v/>
      </c>
    </row>
    <row r="361" spans="2:6" x14ac:dyDescent="0.55000000000000004">
      <c r="B361" s="2" t="str">
        <f>IF(A361&lt;&gt;"",_xlfn.XLOOKUP(A361,UserCredentials!A:A,UserCredentials!C:C),"")</f>
        <v/>
      </c>
      <c r="F361" s="2" t="str">
        <f t="shared" si="15"/>
        <v/>
      </c>
    </row>
    <row r="362" spans="2:6" x14ac:dyDescent="0.55000000000000004">
      <c r="B362" s="2" t="str">
        <f>IF(A362&lt;&gt;"",_xlfn.XLOOKUP(A362,UserCredentials!A:A,UserCredentials!C:C),"")</f>
        <v/>
      </c>
      <c r="F362" s="2" t="str">
        <f t="shared" si="15"/>
        <v/>
      </c>
    </row>
    <row r="363" spans="2:6" x14ac:dyDescent="0.55000000000000004">
      <c r="B363" s="2" t="str">
        <f>IF(A363&lt;&gt;"",_xlfn.XLOOKUP(A363,UserCredentials!A:A,UserCredentials!C:C),"")</f>
        <v/>
      </c>
      <c r="F363" s="2" t="str">
        <f t="shared" si="15"/>
        <v/>
      </c>
    </row>
    <row r="364" spans="2:6" x14ac:dyDescent="0.55000000000000004">
      <c r="B364" s="2" t="str">
        <f>IF(A364&lt;&gt;"",_xlfn.XLOOKUP(A364,UserCredentials!A:A,UserCredentials!C:C),"")</f>
        <v/>
      </c>
      <c r="F364" s="2" t="str">
        <f t="shared" si="15"/>
        <v/>
      </c>
    </row>
    <row r="365" spans="2:6" x14ac:dyDescent="0.55000000000000004">
      <c r="B365" s="2" t="str">
        <f>IF(A365&lt;&gt;"",_xlfn.XLOOKUP(A365,UserCredentials!A:A,UserCredentials!C:C),"")</f>
        <v/>
      </c>
      <c r="F365" s="2" t="str">
        <f t="shared" si="15"/>
        <v/>
      </c>
    </row>
    <row r="366" spans="2:6" x14ac:dyDescent="0.55000000000000004">
      <c r="B366" s="2" t="str">
        <f>IF(A366&lt;&gt;"",_xlfn.XLOOKUP(A366,UserCredentials!A:A,UserCredentials!C:C),"")</f>
        <v/>
      </c>
      <c r="F366" s="2" t="str">
        <f t="shared" si="15"/>
        <v/>
      </c>
    </row>
    <row r="367" spans="2:6" x14ac:dyDescent="0.55000000000000004">
      <c r="B367" s="2" t="str">
        <f>IF(A367&lt;&gt;"",_xlfn.XLOOKUP(A367,UserCredentials!A:A,UserCredentials!C:C),"")</f>
        <v/>
      </c>
      <c r="F367" s="2" t="str">
        <f t="shared" si="15"/>
        <v/>
      </c>
    </row>
    <row r="368" spans="2:6" x14ac:dyDescent="0.55000000000000004">
      <c r="B368" s="2" t="str">
        <f>IF(A368&lt;&gt;"",_xlfn.XLOOKUP(A368,UserCredentials!A:A,UserCredentials!C:C),"")</f>
        <v/>
      </c>
      <c r="F368" s="2" t="str">
        <f t="shared" si="15"/>
        <v/>
      </c>
    </row>
    <row r="369" spans="2:6" x14ac:dyDescent="0.55000000000000004">
      <c r="B369" s="2" t="str">
        <f>IF(A369&lt;&gt;"",_xlfn.XLOOKUP(A369,UserCredentials!A:A,UserCredentials!C:C),"")</f>
        <v/>
      </c>
      <c r="F369" s="2" t="str">
        <f t="shared" si="15"/>
        <v/>
      </c>
    </row>
    <row r="370" spans="2:6" x14ac:dyDescent="0.55000000000000004">
      <c r="B370" s="2" t="str">
        <f>IF(A370&lt;&gt;"",_xlfn.XLOOKUP(A370,UserCredentials!A:A,UserCredentials!C:C),"")</f>
        <v/>
      </c>
      <c r="F370" s="2" t="str">
        <f t="shared" si="15"/>
        <v/>
      </c>
    </row>
    <row r="371" spans="2:6" x14ac:dyDescent="0.55000000000000004">
      <c r="B371" s="2" t="str">
        <f>IF(A371&lt;&gt;"",_xlfn.XLOOKUP(A371,UserCredentials!A:A,UserCredentials!C:C),"")</f>
        <v/>
      </c>
      <c r="F371" s="2" t="str">
        <f t="shared" si="15"/>
        <v/>
      </c>
    </row>
    <row r="372" spans="2:6" x14ac:dyDescent="0.55000000000000004">
      <c r="B372" s="2" t="str">
        <f>IF(A372&lt;&gt;"",_xlfn.XLOOKUP(A372,UserCredentials!A:A,UserCredentials!C:C),"")</f>
        <v/>
      </c>
      <c r="F372" s="2" t="str">
        <f t="shared" si="15"/>
        <v/>
      </c>
    </row>
    <row r="373" spans="2:6" x14ac:dyDescent="0.55000000000000004">
      <c r="B373" s="2" t="str">
        <f>IF(A373&lt;&gt;"",_xlfn.XLOOKUP(A373,UserCredentials!A:A,UserCredentials!C:C),"")</f>
        <v/>
      </c>
      <c r="F373" s="2" t="str">
        <f t="shared" si="15"/>
        <v/>
      </c>
    </row>
    <row r="374" spans="2:6" x14ac:dyDescent="0.55000000000000004">
      <c r="B374" s="2" t="str">
        <f>IF(A374&lt;&gt;"",_xlfn.XLOOKUP(A374,UserCredentials!A:A,UserCredentials!C:C),"")</f>
        <v/>
      </c>
      <c r="F374" s="2" t="str">
        <f t="shared" si="15"/>
        <v/>
      </c>
    </row>
    <row r="375" spans="2:6" x14ac:dyDescent="0.55000000000000004">
      <c r="B375" s="2" t="str">
        <f>IF(A375&lt;&gt;"",_xlfn.XLOOKUP(A375,UserCredentials!A:A,UserCredentials!C:C),"")</f>
        <v/>
      </c>
      <c r="F375" s="2" t="str">
        <f t="shared" si="15"/>
        <v/>
      </c>
    </row>
    <row r="376" spans="2:6" x14ac:dyDescent="0.55000000000000004">
      <c r="B376" s="2" t="str">
        <f>IF(A376&lt;&gt;"",_xlfn.XLOOKUP(A376,UserCredentials!A:A,UserCredentials!C:C),"")</f>
        <v/>
      </c>
      <c r="F376" s="2" t="str">
        <f t="shared" si="15"/>
        <v/>
      </c>
    </row>
    <row r="377" spans="2:6" x14ac:dyDescent="0.55000000000000004">
      <c r="B377" s="2" t="str">
        <f>IF(A377&lt;&gt;"",_xlfn.XLOOKUP(A377,UserCredentials!A:A,UserCredentials!C:C),"")</f>
        <v/>
      </c>
      <c r="F377" s="2" t="str">
        <f t="shared" si="15"/>
        <v/>
      </c>
    </row>
    <row r="378" spans="2:6" x14ac:dyDescent="0.55000000000000004">
      <c r="B378" s="2" t="str">
        <f>IF(A378&lt;&gt;"",_xlfn.XLOOKUP(A378,UserCredentials!A:A,UserCredentials!C:C),"")</f>
        <v/>
      </c>
      <c r="F378" s="2" t="str">
        <f t="shared" si="15"/>
        <v/>
      </c>
    </row>
    <row r="379" spans="2:6" x14ac:dyDescent="0.55000000000000004">
      <c r="B379" s="2" t="str">
        <f>IF(A379&lt;&gt;"",_xlfn.XLOOKUP(A379,UserCredentials!A:A,UserCredentials!C:C),"")</f>
        <v/>
      </c>
      <c r="F379" s="2" t="str">
        <f t="shared" si="15"/>
        <v/>
      </c>
    </row>
    <row r="380" spans="2:6" x14ac:dyDescent="0.55000000000000004">
      <c r="B380" s="2" t="str">
        <f>IF(A380&lt;&gt;"",_xlfn.XLOOKUP(A380,UserCredentials!A:A,UserCredentials!C:C),"")</f>
        <v/>
      </c>
      <c r="F380" s="2" t="str">
        <f t="shared" si="15"/>
        <v/>
      </c>
    </row>
    <row r="381" spans="2:6" x14ac:dyDescent="0.55000000000000004">
      <c r="B381" s="2" t="str">
        <f>IF(A381&lt;&gt;"",_xlfn.XLOOKUP(A381,UserCredentials!A:A,UserCredentials!C:C),"")</f>
        <v/>
      </c>
      <c r="F381" s="2" t="str">
        <f t="shared" si="15"/>
        <v/>
      </c>
    </row>
    <row r="382" spans="2:6" x14ac:dyDescent="0.55000000000000004">
      <c r="B382" s="2" t="str">
        <f>IF(A382&lt;&gt;"",_xlfn.XLOOKUP(A382,UserCredentials!A:A,UserCredentials!C:C),"")</f>
        <v/>
      </c>
      <c r="F382" s="2" t="str">
        <f t="shared" si="15"/>
        <v/>
      </c>
    </row>
    <row r="383" spans="2:6" x14ac:dyDescent="0.55000000000000004">
      <c r="B383" s="2" t="str">
        <f>IF(A383&lt;&gt;"",_xlfn.XLOOKUP(A383,UserCredentials!A:A,UserCredentials!C:C),"")</f>
        <v/>
      </c>
      <c r="F383" s="2" t="str">
        <f t="shared" si="15"/>
        <v/>
      </c>
    </row>
    <row r="384" spans="2:6" x14ac:dyDescent="0.55000000000000004">
      <c r="B384" s="2" t="str">
        <f>IF(A384&lt;&gt;"",_xlfn.XLOOKUP(A384,UserCredentials!A:A,UserCredentials!C:C),"")</f>
        <v/>
      </c>
      <c r="F384" s="2" t="str">
        <f t="shared" si="15"/>
        <v/>
      </c>
    </row>
    <row r="385" spans="2:6" x14ac:dyDescent="0.55000000000000004">
      <c r="B385" s="2" t="str">
        <f>IF(A385&lt;&gt;"",_xlfn.XLOOKUP(A385,UserCredentials!A:A,UserCredentials!C:C),"")</f>
        <v/>
      </c>
      <c r="F385" s="2" t="str">
        <f t="shared" si="15"/>
        <v/>
      </c>
    </row>
    <row r="386" spans="2:6" x14ac:dyDescent="0.55000000000000004">
      <c r="B386" s="2" t="str">
        <f>IF(A386&lt;&gt;"",_xlfn.XLOOKUP(A386,UserCredentials!A:A,UserCredentials!C:C),"")</f>
        <v/>
      </c>
      <c r="F386" s="2" t="str">
        <f t="shared" si="15"/>
        <v/>
      </c>
    </row>
    <row r="387" spans="2:6" x14ac:dyDescent="0.55000000000000004">
      <c r="B387" s="2" t="str">
        <f>IF(A387&lt;&gt;"",_xlfn.XLOOKUP(A387,UserCredentials!A:A,UserCredentials!C:C),"")</f>
        <v/>
      </c>
      <c r="F387" s="2" t="str">
        <f t="shared" ref="F387:F450" si="16">IF(AND(H387&lt;&gt;"",I387&lt;&gt;""),TEXT(H387,"H:MM")&amp;"～"&amp;TEXT(I387,"H:MM"),"")</f>
        <v/>
      </c>
    </row>
    <row r="388" spans="2:6" x14ac:dyDescent="0.55000000000000004">
      <c r="B388" s="2" t="str">
        <f>IF(A388&lt;&gt;"",_xlfn.XLOOKUP(A388,UserCredentials!A:A,UserCredentials!C:C),"")</f>
        <v/>
      </c>
      <c r="F388" s="2" t="str">
        <f t="shared" si="16"/>
        <v/>
      </c>
    </row>
    <row r="389" spans="2:6" x14ac:dyDescent="0.55000000000000004">
      <c r="B389" s="2" t="str">
        <f>IF(A389&lt;&gt;"",_xlfn.XLOOKUP(A389,UserCredentials!A:A,UserCredentials!C:C),"")</f>
        <v/>
      </c>
      <c r="F389" s="2" t="str">
        <f t="shared" si="16"/>
        <v/>
      </c>
    </row>
    <row r="390" spans="2:6" x14ac:dyDescent="0.55000000000000004">
      <c r="B390" s="2" t="str">
        <f>IF(A390&lt;&gt;"",_xlfn.XLOOKUP(A390,UserCredentials!A:A,UserCredentials!C:C),"")</f>
        <v/>
      </c>
      <c r="F390" s="2" t="str">
        <f t="shared" si="16"/>
        <v/>
      </c>
    </row>
    <row r="391" spans="2:6" x14ac:dyDescent="0.55000000000000004">
      <c r="B391" s="2" t="str">
        <f>IF(A391&lt;&gt;"",_xlfn.XLOOKUP(A391,UserCredentials!A:A,UserCredentials!C:C),"")</f>
        <v/>
      </c>
      <c r="F391" s="2" t="str">
        <f t="shared" si="16"/>
        <v/>
      </c>
    </row>
    <row r="392" spans="2:6" x14ac:dyDescent="0.55000000000000004">
      <c r="B392" s="2" t="str">
        <f>IF(A392&lt;&gt;"",_xlfn.XLOOKUP(A392,UserCredentials!A:A,UserCredentials!C:C),"")</f>
        <v/>
      </c>
      <c r="F392" s="2" t="str">
        <f t="shared" si="16"/>
        <v/>
      </c>
    </row>
    <row r="393" spans="2:6" x14ac:dyDescent="0.55000000000000004">
      <c r="B393" s="2" t="str">
        <f>IF(A393&lt;&gt;"",_xlfn.XLOOKUP(A393,UserCredentials!A:A,UserCredentials!C:C),"")</f>
        <v/>
      </c>
      <c r="F393" s="2" t="str">
        <f t="shared" si="16"/>
        <v/>
      </c>
    </row>
    <row r="394" spans="2:6" x14ac:dyDescent="0.55000000000000004">
      <c r="B394" s="2" t="str">
        <f>IF(A394&lt;&gt;"",_xlfn.XLOOKUP(A394,UserCredentials!A:A,UserCredentials!C:C),"")</f>
        <v/>
      </c>
      <c r="F394" s="2" t="str">
        <f t="shared" si="16"/>
        <v/>
      </c>
    </row>
    <row r="395" spans="2:6" x14ac:dyDescent="0.55000000000000004">
      <c r="B395" s="2" t="str">
        <f>IF(A395&lt;&gt;"",_xlfn.XLOOKUP(A395,UserCredentials!A:A,UserCredentials!C:C),"")</f>
        <v/>
      </c>
      <c r="F395" s="2" t="str">
        <f t="shared" si="16"/>
        <v/>
      </c>
    </row>
    <row r="396" spans="2:6" x14ac:dyDescent="0.55000000000000004">
      <c r="B396" s="2" t="str">
        <f>IF(A396&lt;&gt;"",_xlfn.XLOOKUP(A396,UserCredentials!A:A,UserCredentials!C:C),"")</f>
        <v/>
      </c>
      <c r="F396" s="2" t="str">
        <f t="shared" si="16"/>
        <v/>
      </c>
    </row>
    <row r="397" spans="2:6" x14ac:dyDescent="0.55000000000000004">
      <c r="B397" s="2" t="str">
        <f>IF(A397&lt;&gt;"",_xlfn.XLOOKUP(A397,UserCredentials!A:A,UserCredentials!C:C),"")</f>
        <v/>
      </c>
      <c r="F397" s="2" t="str">
        <f t="shared" si="16"/>
        <v/>
      </c>
    </row>
    <row r="398" spans="2:6" x14ac:dyDescent="0.55000000000000004">
      <c r="B398" s="2" t="str">
        <f>IF(A398&lt;&gt;"",_xlfn.XLOOKUP(A398,UserCredentials!A:A,UserCredentials!C:C),"")</f>
        <v/>
      </c>
      <c r="F398" s="2" t="str">
        <f t="shared" si="16"/>
        <v/>
      </c>
    </row>
    <row r="399" spans="2:6" x14ac:dyDescent="0.55000000000000004">
      <c r="B399" s="2" t="str">
        <f>IF(A399&lt;&gt;"",_xlfn.XLOOKUP(A399,UserCredentials!A:A,UserCredentials!C:C),"")</f>
        <v/>
      </c>
      <c r="F399" s="2" t="str">
        <f t="shared" si="16"/>
        <v/>
      </c>
    </row>
    <row r="400" spans="2:6" x14ac:dyDescent="0.55000000000000004">
      <c r="B400" s="2" t="str">
        <f>IF(A400&lt;&gt;"",_xlfn.XLOOKUP(A400,UserCredentials!A:A,UserCredentials!C:C),"")</f>
        <v/>
      </c>
      <c r="F400" s="2" t="str">
        <f t="shared" si="16"/>
        <v/>
      </c>
    </row>
    <row r="401" spans="2:6" x14ac:dyDescent="0.55000000000000004">
      <c r="B401" s="2" t="str">
        <f>IF(A401&lt;&gt;"",_xlfn.XLOOKUP(A401,UserCredentials!A:A,UserCredentials!C:C),"")</f>
        <v/>
      </c>
      <c r="F401" s="2" t="str">
        <f t="shared" si="16"/>
        <v/>
      </c>
    </row>
    <row r="402" spans="2:6" x14ac:dyDescent="0.55000000000000004">
      <c r="B402" s="2" t="str">
        <f>IF(A402&lt;&gt;"",_xlfn.XLOOKUP(A402,UserCredentials!A:A,UserCredentials!C:C),"")</f>
        <v/>
      </c>
      <c r="F402" s="2" t="str">
        <f t="shared" si="16"/>
        <v/>
      </c>
    </row>
    <row r="403" spans="2:6" x14ac:dyDescent="0.55000000000000004">
      <c r="B403" s="2" t="str">
        <f>IF(A403&lt;&gt;"",_xlfn.XLOOKUP(A403,UserCredentials!A:A,UserCredentials!C:C),"")</f>
        <v/>
      </c>
      <c r="F403" s="2" t="str">
        <f t="shared" si="16"/>
        <v/>
      </c>
    </row>
    <row r="404" spans="2:6" x14ac:dyDescent="0.55000000000000004">
      <c r="B404" s="2" t="str">
        <f>IF(A404&lt;&gt;"",_xlfn.XLOOKUP(A404,UserCredentials!A:A,UserCredentials!C:C),"")</f>
        <v/>
      </c>
      <c r="F404" s="2" t="str">
        <f t="shared" si="16"/>
        <v/>
      </c>
    </row>
    <row r="405" spans="2:6" x14ac:dyDescent="0.55000000000000004">
      <c r="B405" s="2" t="str">
        <f>IF(A405&lt;&gt;"",_xlfn.XLOOKUP(A405,UserCredentials!A:A,UserCredentials!C:C),"")</f>
        <v/>
      </c>
      <c r="F405" s="2" t="str">
        <f t="shared" si="16"/>
        <v/>
      </c>
    </row>
    <row r="406" spans="2:6" x14ac:dyDescent="0.55000000000000004">
      <c r="B406" s="2" t="str">
        <f>IF(A406&lt;&gt;"",_xlfn.XLOOKUP(A406,UserCredentials!A:A,UserCredentials!C:C),"")</f>
        <v/>
      </c>
      <c r="F406" s="2" t="str">
        <f t="shared" si="16"/>
        <v/>
      </c>
    </row>
    <row r="407" spans="2:6" x14ac:dyDescent="0.55000000000000004">
      <c r="B407" s="2" t="str">
        <f>IF(A407&lt;&gt;"",_xlfn.XLOOKUP(A407,UserCredentials!A:A,UserCredentials!C:C),"")</f>
        <v/>
      </c>
      <c r="F407" s="2" t="str">
        <f t="shared" si="16"/>
        <v/>
      </c>
    </row>
    <row r="408" spans="2:6" x14ac:dyDescent="0.55000000000000004">
      <c r="B408" s="2" t="str">
        <f>IF(A408&lt;&gt;"",_xlfn.XLOOKUP(A408,UserCredentials!A:A,UserCredentials!C:C),"")</f>
        <v/>
      </c>
      <c r="F408" s="2" t="str">
        <f t="shared" si="16"/>
        <v/>
      </c>
    </row>
    <row r="409" spans="2:6" x14ac:dyDescent="0.55000000000000004">
      <c r="B409" s="2" t="str">
        <f>IF(A409&lt;&gt;"",_xlfn.XLOOKUP(A409,UserCredentials!A:A,UserCredentials!C:C),"")</f>
        <v/>
      </c>
      <c r="F409" s="2" t="str">
        <f t="shared" si="16"/>
        <v/>
      </c>
    </row>
    <row r="410" spans="2:6" x14ac:dyDescent="0.55000000000000004">
      <c r="B410" s="2" t="str">
        <f>IF(A410&lt;&gt;"",_xlfn.XLOOKUP(A410,UserCredentials!A:A,UserCredentials!C:C),"")</f>
        <v/>
      </c>
      <c r="F410" s="2" t="str">
        <f t="shared" si="16"/>
        <v/>
      </c>
    </row>
    <row r="411" spans="2:6" x14ac:dyDescent="0.55000000000000004">
      <c r="B411" s="2" t="str">
        <f>IF(A411&lt;&gt;"",_xlfn.XLOOKUP(A411,UserCredentials!A:A,UserCredentials!C:C),"")</f>
        <v/>
      </c>
      <c r="F411" s="2" t="str">
        <f t="shared" si="16"/>
        <v/>
      </c>
    </row>
    <row r="412" spans="2:6" x14ac:dyDescent="0.55000000000000004">
      <c r="B412" s="2" t="str">
        <f>IF(A412&lt;&gt;"",_xlfn.XLOOKUP(A412,UserCredentials!A:A,UserCredentials!C:C),"")</f>
        <v/>
      </c>
      <c r="F412" s="2" t="str">
        <f t="shared" si="16"/>
        <v/>
      </c>
    </row>
    <row r="413" spans="2:6" x14ac:dyDescent="0.55000000000000004">
      <c r="B413" s="2" t="str">
        <f>IF(A413&lt;&gt;"",_xlfn.XLOOKUP(A413,UserCredentials!A:A,UserCredentials!C:C),"")</f>
        <v/>
      </c>
      <c r="F413" s="2" t="str">
        <f t="shared" si="16"/>
        <v/>
      </c>
    </row>
    <row r="414" spans="2:6" x14ac:dyDescent="0.55000000000000004">
      <c r="B414" s="2" t="str">
        <f>IF(A414&lt;&gt;"",_xlfn.XLOOKUP(A414,UserCredentials!A:A,UserCredentials!C:C),"")</f>
        <v/>
      </c>
      <c r="F414" s="2" t="str">
        <f t="shared" si="16"/>
        <v/>
      </c>
    </row>
    <row r="415" spans="2:6" x14ac:dyDescent="0.55000000000000004">
      <c r="B415" s="2" t="str">
        <f>IF(A415&lt;&gt;"",_xlfn.XLOOKUP(A415,UserCredentials!A:A,UserCredentials!C:C),"")</f>
        <v/>
      </c>
      <c r="F415" s="2" t="str">
        <f t="shared" si="16"/>
        <v/>
      </c>
    </row>
    <row r="416" spans="2:6" x14ac:dyDescent="0.55000000000000004">
      <c r="B416" s="2" t="str">
        <f>IF(A416&lt;&gt;"",_xlfn.XLOOKUP(A416,UserCredentials!A:A,UserCredentials!C:C),"")</f>
        <v/>
      </c>
      <c r="F416" s="2" t="str">
        <f t="shared" si="16"/>
        <v/>
      </c>
    </row>
    <row r="417" spans="2:6" x14ac:dyDescent="0.55000000000000004">
      <c r="B417" s="2" t="str">
        <f>IF(A417&lt;&gt;"",_xlfn.XLOOKUP(A417,UserCredentials!A:A,UserCredentials!C:C),"")</f>
        <v/>
      </c>
      <c r="F417" s="2" t="str">
        <f t="shared" si="16"/>
        <v/>
      </c>
    </row>
    <row r="418" spans="2:6" x14ac:dyDescent="0.55000000000000004">
      <c r="B418" s="2" t="str">
        <f>IF(A418&lt;&gt;"",_xlfn.XLOOKUP(A418,UserCredentials!A:A,UserCredentials!C:C),"")</f>
        <v/>
      </c>
      <c r="F418" s="2" t="str">
        <f t="shared" si="16"/>
        <v/>
      </c>
    </row>
    <row r="419" spans="2:6" x14ac:dyDescent="0.55000000000000004">
      <c r="B419" s="2" t="str">
        <f>IF(A419&lt;&gt;"",_xlfn.XLOOKUP(A419,UserCredentials!A:A,UserCredentials!C:C),"")</f>
        <v/>
      </c>
      <c r="F419" s="2" t="str">
        <f t="shared" si="16"/>
        <v/>
      </c>
    </row>
    <row r="420" spans="2:6" x14ac:dyDescent="0.55000000000000004">
      <c r="B420" s="2" t="str">
        <f>IF(A420&lt;&gt;"",_xlfn.XLOOKUP(A420,UserCredentials!A:A,UserCredentials!C:C),"")</f>
        <v/>
      </c>
      <c r="F420" s="2" t="str">
        <f t="shared" si="16"/>
        <v/>
      </c>
    </row>
    <row r="421" spans="2:6" x14ac:dyDescent="0.55000000000000004">
      <c r="B421" s="2" t="str">
        <f>IF(A421&lt;&gt;"",_xlfn.XLOOKUP(A421,UserCredentials!A:A,UserCredentials!C:C),"")</f>
        <v/>
      </c>
      <c r="F421" s="2" t="str">
        <f t="shared" si="16"/>
        <v/>
      </c>
    </row>
    <row r="422" spans="2:6" x14ac:dyDescent="0.55000000000000004">
      <c r="B422" s="2" t="str">
        <f>IF(A422&lt;&gt;"",_xlfn.XLOOKUP(A422,UserCredentials!A:A,UserCredentials!C:C),"")</f>
        <v/>
      </c>
      <c r="F422" s="2" t="str">
        <f t="shared" si="16"/>
        <v/>
      </c>
    </row>
    <row r="423" spans="2:6" x14ac:dyDescent="0.55000000000000004">
      <c r="B423" s="2" t="str">
        <f>IF(A423&lt;&gt;"",_xlfn.XLOOKUP(A423,UserCredentials!A:A,UserCredentials!C:C),"")</f>
        <v/>
      </c>
      <c r="F423" s="2" t="str">
        <f t="shared" si="16"/>
        <v/>
      </c>
    </row>
    <row r="424" spans="2:6" x14ac:dyDescent="0.55000000000000004">
      <c r="B424" s="2" t="str">
        <f>IF(A424&lt;&gt;"",_xlfn.XLOOKUP(A424,UserCredentials!A:A,UserCredentials!C:C),"")</f>
        <v/>
      </c>
      <c r="F424" s="2" t="str">
        <f t="shared" si="16"/>
        <v/>
      </c>
    </row>
    <row r="425" spans="2:6" x14ac:dyDescent="0.55000000000000004">
      <c r="B425" s="2" t="str">
        <f>IF(A425&lt;&gt;"",_xlfn.XLOOKUP(A425,UserCredentials!A:A,UserCredentials!C:C),"")</f>
        <v/>
      </c>
      <c r="F425" s="2" t="str">
        <f t="shared" si="16"/>
        <v/>
      </c>
    </row>
    <row r="426" spans="2:6" x14ac:dyDescent="0.55000000000000004">
      <c r="B426" s="2" t="str">
        <f>IF(A426&lt;&gt;"",_xlfn.XLOOKUP(A426,UserCredentials!A:A,UserCredentials!C:C),"")</f>
        <v/>
      </c>
      <c r="F426" s="2" t="str">
        <f t="shared" si="16"/>
        <v/>
      </c>
    </row>
    <row r="427" spans="2:6" x14ac:dyDescent="0.55000000000000004">
      <c r="B427" s="2" t="str">
        <f>IF(A427&lt;&gt;"",_xlfn.XLOOKUP(A427,UserCredentials!A:A,UserCredentials!C:C),"")</f>
        <v/>
      </c>
      <c r="F427" s="2" t="str">
        <f t="shared" si="16"/>
        <v/>
      </c>
    </row>
    <row r="428" spans="2:6" x14ac:dyDescent="0.55000000000000004">
      <c r="B428" s="2" t="str">
        <f>IF(A428&lt;&gt;"",_xlfn.XLOOKUP(A428,UserCredentials!A:A,UserCredentials!C:C),"")</f>
        <v/>
      </c>
      <c r="F428" s="2" t="str">
        <f t="shared" si="16"/>
        <v/>
      </c>
    </row>
    <row r="429" spans="2:6" x14ac:dyDescent="0.55000000000000004">
      <c r="B429" s="2" t="str">
        <f>IF(A429&lt;&gt;"",_xlfn.XLOOKUP(A429,UserCredentials!A:A,UserCredentials!C:C),"")</f>
        <v/>
      </c>
      <c r="F429" s="2" t="str">
        <f t="shared" si="16"/>
        <v/>
      </c>
    </row>
    <row r="430" spans="2:6" x14ac:dyDescent="0.55000000000000004">
      <c r="B430" s="2" t="str">
        <f>IF(A430&lt;&gt;"",_xlfn.XLOOKUP(A430,UserCredentials!A:A,UserCredentials!C:C),"")</f>
        <v/>
      </c>
      <c r="F430" s="2" t="str">
        <f t="shared" si="16"/>
        <v/>
      </c>
    </row>
    <row r="431" spans="2:6" x14ac:dyDescent="0.55000000000000004">
      <c r="B431" s="2" t="str">
        <f>IF(A431&lt;&gt;"",_xlfn.XLOOKUP(A431,UserCredentials!A:A,UserCredentials!C:C),"")</f>
        <v/>
      </c>
      <c r="F431" s="2" t="str">
        <f t="shared" si="16"/>
        <v/>
      </c>
    </row>
    <row r="432" spans="2:6" x14ac:dyDescent="0.55000000000000004">
      <c r="B432" s="2" t="str">
        <f>IF(A432&lt;&gt;"",_xlfn.XLOOKUP(A432,UserCredentials!A:A,UserCredentials!C:C),"")</f>
        <v/>
      </c>
      <c r="F432" s="2" t="str">
        <f t="shared" si="16"/>
        <v/>
      </c>
    </row>
    <row r="433" spans="2:6" x14ac:dyDescent="0.55000000000000004">
      <c r="B433" s="2" t="str">
        <f>IF(A433&lt;&gt;"",_xlfn.XLOOKUP(A433,UserCredentials!A:A,UserCredentials!C:C),"")</f>
        <v/>
      </c>
      <c r="F433" s="2" t="str">
        <f t="shared" si="16"/>
        <v/>
      </c>
    </row>
    <row r="434" spans="2:6" x14ac:dyDescent="0.55000000000000004">
      <c r="B434" s="2" t="str">
        <f>IF(A434&lt;&gt;"",_xlfn.XLOOKUP(A434,UserCredentials!A:A,UserCredentials!C:C),"")</f>
        <v/>
      </c>
      <c r="F434" s="2" t="str">
        <f t="shared" si="16"/>
        <v/>
      </c>
    </row>
    <row r="435" spans="2:6" x14ac:dyDescent="0.55000000000000004">
      <c r="B435" s="2" t="str">
        <f>IF(A435&lt;&gt;"",_xlfn.XLOOKUP(A435,UserCredentials!A:A,UserCredentials!C:C),"")</f>
        <v/>
      </c>
      <c r="F435" s="2" t="str">
        <f t="shared" si="16"/>
        <v/>
      </c>
    </row>
    <row r="436" spans="2:6" x14ac:dyDescent="0.55000000000000004">
      <c r="B436" s="2" t="str">
        <f>IF(A436&lt;&gt;"",_xlfn.XLOOKUP(A436,UserCredentials!A:A,UserCredentials!C:C),"")</f>
        <v/>
      </c>
      <c r="F436" s="2" t="str">
        <f t="shared" si="16"/>
        <v/>
      </c>
    </row>
    <row r="437" spans="2:6" x14ac:dyDescent="0.55000000000000004">
      <c r="B437" s="2" t="str">
        <f>IF(A437&lt;&gt;"",_xlfn.XLOOKUP(A437,UserCredentials!A:A,UserCredentials!C:C),"")</f>
        <v/>
      </c>
      <c r="F437" s="2" t="str">
        <f t="shared" si="16"/>
        <v/>
      </c>
    </row>
    <row r="438" spans="2:6" x14ac:dyDescent="0.55000000000000004">
      <c r="B438" s="2" t="str">
        <f>IF(A438&lt;&gt;"",_xlfn.XLOOKUP(A438,UserCredentials!A:A,UserCredentials!C:C),"")</f>
        <v/>
      </c>
      <c r="F438" s="2" t="str">
        <f t="shared" si="16"/>
        <v/>
      </c>
    </row>
    <row r="439" spans="2:6" x14ac:dyDescent="0.55000000000000004">
      <c r="B439" s="2" t="str">
        <f>IF(A439&lt;&gt;"",_xlfn.XLOOKUP(A439,UserCredentials!A:A,UserCredentials!C:C),"")</f>
        <v/>
      </c>
      <c r="F439" s="2" t="str">
        <f t="shared" si="16"/>
        <v/>
      </c>
    </row>
    <row r="440" spans="2:6" x14ac:dyDescent="0.55000000000000004">
      <c r="B440" s="2" t="str">
        <f>IF(A440&lt;&gt;"",_xlfn.XLOOKUP(A440,UserCredentials!A:A,UserCredentials!C:C),"")</f>
        <v/>
      </c>
      <c r="F440" s="2" t="str">
        <f t="shared" si="16"/>
        <v/>
      </c>
    </row>
    <row r="441" spans="2:6" x14ac:dyDescent="0.55000000000000004">
      <c r="B441" s="2" t="str">
        <f>IF(A441&lt;&gt;"",_xlfn.XLOOKUP(A441,UserCredentials!A:A,UserCredentials!C:C),"")</f>
        <v/>
      </c>
      <c r="F441" s="2" t="str">
        <f t="shared" si="16"/>
        <v/>
      </c>
    </row>
    <row r="442" spans="2:6" x14ac:dyDescent="0.55000000000000004">
      <c r="B442" s="2" t="str">
        <f>IF(A442&lt;&gt;"",_xlfn.XLOOKUP(A442,UserCredentials!A:A,UserCredentials!C:C),"")</f>
        <v/>
      </c>
      <c r="F442" s="2" t="str">
        <f t="shared" si="16"/>
        <v/>
      </c>
    </row>
    <row r="443" spans="2:6" x14ac:dyDescent="0.55000000000000004">
      <c r="B443" s="2" t="str">
        <f>IF(A443&lt;&gt;"",_xlfn.XLOOKUP(A443,UserCredentials!A:A,UserCredentials!C:C),"")</f>
        <v/>
      </c>
      <c r="F443" s="2" t="str">
        <f t="shared" si="16"/>
        <v/>
      </c>
    </row>
    <row r="444" spans="2:6" x14ac:dyDescent="0.55000000000000004">
      <c r="B444" s="2" t="str">
        <f>IF(A444&lt;&gt;"",_xlfn.XLOOKUP(A444,UserCredentials!A:A,UserCredentials!C:C),"")</f>
        <v/>
      </c>
      <c r="F444" s="2" t="str">
        <f t="shared" si="16"/>
        <v/>
      </c>
    </row>
    <row r="445" spans="2:6" x14ac:dyDescent="0.55000000000000004">
      <c r="B445" s="2" t="str">
        <f>IF(A445&lt;&gt;"",_xlfn.XLOOKUP(A445,UserCredentials!A:A,UserCredentials!C:C),"")</f>
        <v/>
      </c>
      <c r="F445" s="2" t="str">
        <f t="shared" si="16"/>
        <v/>
      </c>
    </row>
    <row r="446" spans="2:6" x14ac:dyDescent="0.55000000000000004">
      <c r="B446" s="2" t="str">
        <f>IF(A446&lt;&gt;"",_xlfn.XLOOKUP(A446,UserCredentials!A:A,UserCredentials!C:C),"")</f>
        <v/>
      </c>
      <c r="F446" s="2" t="str">
        <f t="shared" si="16"/>
        <v/>
      </c>
    </row>
    <row r="447" spans="2:6" x14ac:dyDescent="0.55000000000000004">
      <c r="B447" s="2" t="str">
        <f>IF(A447&lt;&gt;"",_xlfn.XLOOKUP(A447,UserCredentials!A:A,UserCredentials!C:C),"")</f>
        <v/>
      </c>
      <c r="F447" s="2" t="str">
        <f t="shared" si="16"/>
        <v/>
      </c>
    </row>
    <row r="448" spans="2:6" x14ac:dyDescent="0.55000000000000004">
      <c r="B448" s="2" t="str">
        <f>IF(A448&lt;&gt;"",_xlfn.XLOOKUP(A448,UserCredentials!A:A,UserCredentials!C:C),"")</f>
        <v/>
      </c>
      <c r="F448" s="2" t="str">
        <f t="shared" si="16"/>
        <v/>
      </c>
    </row>
    <row r="449" spans="2:6" x14ac:dyDescent="0.55000000000000004">
      <c r="B449" s="2" t="str">
        <f>IF(A449&lt;&gt;"",_xlfn.XLOOKUP(A449,UserCredentials!A:A,UserCredentials!C:C),"")</f>
        <v/>
      </c>
      <c r="F449" s="2" t="str">
        <f t="shared" si="16"/>
        <v/>
      </c>
    </row>
    <row r="450" spans="2:6" x14ac:dyDescent="0.55000000000000004">
      <c r="B450" s="2" t="str">
        <f>IF(A450&lt;&gt;"",_xlfn.XLOOKUP(A450,UserCredentials!A:A,UserCredentials!C:C),"")</f>
        <v/>
      </c>
      <c r="F450" s="2" t="str">
        <f t="shared" si="16"/>
        <v/>
      </c>
    </row>
    <row r="451" spans="2:6" x14ac:dyDescent="0.55000000000000004">
      <c r="B451" s="2" t="str">
        <f>IF(A451&lt;&gt;"",_xlfn.XLOOKUP(A451,UserCredentials!A:A,UserCredentials!C:C),"")</f>
        <v/>
      </c>
      <c r="F451" s="2" t="str">
        <f t="shared" ref="F451:F514" si="17">IF(AND(H451&lt;&gt;"",I451&lt;&gt;""),TEXT(H451,"H:MM")&amp;"～"&amp;TEXT(I451,"H:MM"),"")</f>
        <v/>
      </c>
    </row>
    <row r="452" spans="2:6" x14ac:dyDescent="0.55000000000000004">
      <c r="B452" s="2" t="str">
        <f>IF(A452&lt;&gt;"",_xlfn.XLOOKUP(A452,UserCredentials!A:A,UserCredentials!C:C),"")</f>
        <v/>
      </c>
      <c r="F452" s="2" t="str">
        <f t="shared" si="17"/>
        <v/>
      </c>
    </row>
    <row r="453" spans="2:6" x14ac:dyDescent="0.55000000000000004">
      <c r="B453" s="2" t="str">
        <f>IF(A453&lt;&gt;"",_xlfn.XLOOKUP(A453,UserCredentials!A:A,UserCredentials!C:C),"")</f>
        <v/>
      </c>
      <c r="F453" s="2" t="str">
        <f t="shared" si="17"/>
        <v/>
      </c>
    </row>
    <row r="454" spans="2:6" x14ac:dyDescent="0.55000000000000004">
      <c r="B454" s="2" t="str">
        <f>IF(A454&lt;&gt;"",_xlfn.XLOOKUP(A454,UserCredentials!A:A,UserCredentials!C:C),"")</f>
        <v/>
      </c>
      <c r="F454" s="2" t="str">
        <f t="shared" si="17"/>
        <v/>
      </c>
    </row>
    <row r="455" spans="2:6" x14ac:dyDescent="0.55000000000000004">
      <c r="B455" s="2" t="str">
        <f>IF(A455&lt;&gt;"",_xlfn.XLOOKUP(A455,UserCredentials!A:A,UserCredentials!C:C),"")</f>
        <v/>
      </c>
      <c r="F455" s="2" t="str">
        <f t="shared" si="17"/>
        <v/>
      </c>
    </row>
    <row r="456" spans="2:6" x14ac:dyDescent="0.55000000000000004">
      <c r="B456" s="2" t="str">
        <f>IF(A456&lt;&gt;"",_xlfn.XLOOKUP(A456,UserCredentials!A:A,UserCredentials!C:C),"")</f>
        <v/>
      </c>
      <c r="F456" s="2" t="str">
        <f t="shared" si="17"/>
        <v/>
      </c>
    </row>
    <row r="457" spans="2:6" x14ac:dyDescent="0.55000000000000004">
      <c r="B457" s="2" t="str">
        <f>IF(A457&lt;&gt;"",_xlfn.XLOOKUP(A457,UserCredentials!A:A,UserCredentials!C:C),"")</f>
        <v/>
      </c>
      <c r="F457" s="2" t="str">
        <f t="shared" si="17"/>
        <v/>
      </c>
    </row>
    <row r="458" spans="2:6" x14ac:dyDescent="0.55000000000000004">
      <c r="B458" s="2" t="str">
        <f>IF(A458&lt;&gt;"",_xlfn.XLOOKUP(A458,UserCredentials!A:A,UserCredentials!C:C),"")</f>
        <v/>
      </c>
      <c r="F458" s="2" t="str">
        <f t="shared" si="17"/>
        <v/>
      </c>
    </row>
    <row r="459" spans="2:6" x14ac:dyDescent="0.55000000000000004">
      <c r="B459" s="2" t="str">
        <f>IF(A459&lt;&gt;"",_xlfn.XLOOKUP(A459,UserCredentials!A:A,UserCredentials!C:C),"")</f>
        <v/>
      </c>
      <c r="F459" s="2" t="str">
        <f t="shared" si="17"/>
        <v/>
      </c>
    </row>
    <row r="460" spans="2:6" x14ac:dyDescent="0.55000000000000004">
      <c r="B460" s="2" t="str">
        <f>IF(A460&lt;&gt;"",_xlfn.XLOOKUP(A460,UserCredentials!A:A,UserCredentials!C:C),"")</f>
        <v/>
      </c>
      <c r="F460" s="2" t="str">
        <f t="shared" si="17"/>
        <v/>
      </c>
    </row>
    <row r="461" spans="2:6" x14ac:dyDescent="0.55000000000000004">
      <c r="B461" s="2" t="str">
        <f>IF(A461&lt;&gt;"",_xlfn.XLOOKUP(A461,UserCredentials!A:A,UserCredentials!C:C),"")</f>
        <v/>
      </c>
      <c r="F461" s="2" t="str">
        <f t="shared" si="17"/>
        <v/>
      </c>
    </row>
    <row r="462" spans="2:6" x14ac:dyDescent="0.55000000000000004">
      <c r="B462" s="2" t="str">
        <f>IF(A462&lt;&gt;"",_xlfn.XLOOKUP(A462,UserCredentials!A:A,UserCredentials!C:C),"")</f>
        <v/>
      </c>
      <c r="F462" s="2" t="str">
        <f t="shared" si="17"/>
        <v/>
      </c>
    </row>
    <row r="463" spans="2:6" x14ac:dyDescent="0.55000000000000004">
      <c r="B463" s="2" t="str">
        <f>IF(A463&lt;&gt;"",_xlfn.XLOOKUP(A463,UserCredentials!A:A,UserCredentials!C:C),"")</f>
        <v/>
      </c>
      <c r="F463" s="2" t="str">
        <f t="shared" si="17"/>
        <v/>
      </c>
    </row>
    <row r="464" spans="2:6" x14ac:dyDescent="0.55000000000000004">
      <c r="B464" s="2" t="str">
        <f>IF(A464&lt;&gt;"",_xlfn.XLOOKUP(A464,UserCredentials!A:A,UserCredentials!C:C),"")</f>
        <v/>
      </c>
      <c r="F464" s="2" t="str">
        <f t="shared" si="17"/>
        <v/>
      </c>
    </row>
    <row r="465" spans="2:6" x14ac:dyDescent="0.55000000000000004">
      <c r="B465" s="2" t="str">
        <f>IF(A465&lt;&gt;"",_xlfn.XLOOKUP(A465,UserCredentials!A:A,UserCredentials!C:C),"")</f>
        <v/>
      </c>
      <c r="F465" s="2" t="str">
        <f t="shared" si="17"/>
        <v/>
      </c>
    </row>
    <row r="466" spans="2:6" x14ac:dyDescent="0.55000000000000004">
      <c r="B466" s="2" t="str">
        <f>IF(A466&lt;&gt;"",_xlfn.XLOOKUP(A466,UserCredentials!A:A,UserCredentials!C:C),"")</f>
        <v/>
      </c>
      <c r="F466" s="2" t="str">
        <f t="shared" si="17"/>
        <v/>
      </c>
    </row>
    <row r="467" spans="2:6" x14ac:dyDescent="0.55000000000000004">
      <c r="B467" s="2" t="str">
        <f>IF(A467&lt;&gt;"",_xlfn.XLOOKUP(A467,UserCredentials!A:A,UserCredentials!C:C),"")</f>
        <v/>
      </c>
      <c r="F467" s="2" t="str">
        <f t="shared" si="17"/>
        <v/>
      </c>
    </row>
    <row r="468" spans="2:6" x14ac:dyDescent="0.55000000000000004">
      <c r="B468" s="2" t="str">
        <f>IF(A468&lt;&gt;"",_xlfn.XLOOKUP(A468,UserCredentials!A:A,UserCredentials!C:C),"")</f>
        <v/>
      </c>
      <c r="F468" s="2" t="str">
        <f t="shared" si="17"/>
        <v/>
      </c>
    </row>
    <row r="469" spans="2:6" x14ac:dyDescent="0.55000000000000004">
      <c r="B469" s="2" t="str">
        <f>IF(A469&lt;&gt;"",_xlfn.XLOOKUP(A469,UserCredentials!A:A,UserCredentials!C:C),"")</f>
        <v/>
      </c>
      <c r="F469" s="2" t="str">
        <f t="shared" si="17"/>
        <v/>
      </c>
    </row>
    <row r="470" spans="2:6" x14ac:dyDescent="0.55000000000000004">
      <c r="B470" s="2" t="str">
        <f>IF(A470&lt;&gt;"",_xlfn.XLOOKUP(A470,UserCredentials!A:A,UserCredentials!C:C),"")</f>
        <v/>
      </c>
      <c r="F470" s="2" t="str">
        <f t="shared" si="17"/>
        <v/>
      </c>
    </row>
    <row r="471" spans="2:6" x14ac:dyDescent="0.55000000000000004">
      <c r="B471" s="2" t="str">
        <f>IF(A471&lt;&gt;"",_xlfn.XLOOKUP(A471,UserCredentials!A:A,UserCredentials!C:C),"")</f>
        <v/>
      </c>
      <c r="F471" s="2" t="str">
        <f t="shared" si="17"/>
        <v/>
      </c>
    </row>
    <row r="472" spans="2:6" x14ac:dyDescent="0.55000000000000004">
      <c r="B472" s="2" t="str">
        <f>IF(A472&lt;&gt;"",_xlfn.XLOOKUP(A472,UserCredentials!A:A,UserCredentials!C:C),"")</f>
        <v/>
      </c>
      <c r="F472" s="2" t="str">
        <f t="shared" si="17"/>
        <v/>
      </c>
    </row>
    <row r="473" spans="2:6" x14ac:dyDescent="0.55000000000000004">
      <c r="B473" s="2" t="str">
        <f>IF(A473&lt;&gt;"",_xlfn.XLOOKUP(A473,UserCredentials!A:A,UserCredentials!C:C),"")</f>
        <v/>
      </c>
      <c r="F473" s="2" t="str">
        <f t="shared" si="17"/>
        <v/>
      </c>
    </row>
    <row r="474" spans="2:6" x14ac:dyDescent="0.55000000000000004">
      <c r="B474" s="2" t="str">
        <f>IF(A474&lt;&gt;"",_xlfn.XLOOKUP(A474,UserCredentials!A:A,UserCredentials!C:C),"")</f>
        <v/>
      </c>
      <c r="F474" s="2" t="str">
        <f t="shared" si="17"/>
        <v/>
      </c>
    </row>
    <row r="475" spans="2:6" x14ac:dyDescent="0.55000000000000004">
      <c r="B475" s="2" t="str">
        <f>IF(A475&lt;&gt;"",_xlfn.XLOOKUP(A475,UserCredentials!A:A,UserCredentials!C:C),"")</f>
        <v/>
      </c>
      <c r="F475" s="2" t="str">
        <f t="shared" si="17"/>
        <v/>
      </c>
    </row>
    <row r="476" spans="2:6" x14ac:dyDescent="0.55000000000000004">
      <c r="B476" s="2" t="str">
        <f>IF(A476&lt;&gt;"",_xlfn.XLOOKUP(A476,UserCredentials!A:A,UserCredentials!C:C),"")</f>
        <v/>
      </c>
      <c r="F476" s="2" t="str">
        <f t="shared" si="17"/>
        <v/>
      </c>
    </row>
    <row r="477" spans="2:6" x14ac:dyDescent="0.55000000000000004">
      <c r="B477" s="2" t="str">
        <f>IF(A477&lt;&gt;"",_xlfn.XLOOKUP(A477,UserCredentials!A:A,UserCredentials!C:C),"")</f>
        <v/>
      </c>
      <c r="F477" s="2" t="str">
        <f t="shared" si="17"/>
        <v/>
      </c>
    </row>
    <row r="478" spans="2:6" x14ac:dyDescent="0.55000000000000004">
      <c r="B478" s="2" t="str">
        <f>IF(A478&lt;&gt;"",_xlfn.XLOOKUP(A478,UserCredentials!A:A,UserCredentials!C:C),"")</f>
        <v/>
      </c>
      <c r="F478" s="2" t="str">
        <f t="shared" si="17"/>
        <v/>
      </c>
    </row>
    <row r="479" spans="2:6" x14ac:dyDescent="0.55000000000000004">
      <c r="B479" s="2" t="str">
        <f>IF(A479&lt;&gt;"",_xlfn.XLOOKUP(A479,UserCredentials!A:A,UserCredentials!C:C),"")</f>
        <v/>
      </c>
      <c r="F479" s="2" t="str">
        <f t="shared" si="17"/>
        <v/>
      </c>
    </row>
    <row r="480" spans="2:6" x14ac:dyDescent="0.55000000000000004">
      <c r="B480" s="2" t="str">
        <f>IF(A480&lt;&gt;"",_xlfn.XLOOKUP(A480,UserCredentials!A:A,UserCredentials!C:C),"")</f>
        <v/>
      </c>
      <c r="F480" s="2" t="str">
        <f t="shared" si="17"/>
        <v/>
      </c>
    </row>
    <row r="481" spans="2:6" x14ac:dyDescent="0.55000000000000004">
      <c r="B481" s="2" t="str">
        <f>IF(A481&lt;&gt;"",_xlfn.XLOOKUP(A481,UserCredentials!A:A,UserCredentials!C:C),"")</f>
        <v/>
      </c>
      <c r="F481" s="2" t="str">
        <f t="shared" si="17"/>
        <v/>
      </c>
    </row>
    <row r="482" spans="2:6" x14ac:dyDescent="0.55000000000000004">
      <c r="B482" s="2" t="str">
        <f>IF(A482&lt;&gt;"",_xlfn.XLOOKUP(A482,UserCredentials!A:A,UserCredentials!C:C),"")</f>
        <v/>
      </c>
      <c r="F482" s="2" t="str">
        <f t="shared" si="17"/>
        <v/>
      </c>
    </row>
    <row r="483" spans="2:6" x14ac:dyDescent="0.55000000000000004">
      <c r="B483" s="2" t="str">
        <f>IF(A483&lt;&gt;"",_xlfn.XLOOKUP(A483,UserCredentials!A:A,UserCredentials!C:C),"")</f>
        <v/>
      </c>
      <c r="F483" s="2" t="str">
        <f t="shared" si="17"/>
        <v/>
      </c>
    </row>
    <row r="484" spans="2:6" x14ac:dyDescent="0.55000000000000004">
      <c r="B484" s="2" t="str">
        <f>IF(A484&lt;&gt;"",_xlfn.XLOOKUP(A484,UserCredentials!A:A,UserCredentials!C:C),"")</f>
        <v/>
      </c>
      <c r="F484" s="2" t="str">
        <f t="shared" si="17"/>
        <v/>
      </c>
    </row>
    <row r="485" spans="2:6" x14ac:dyDescent="0.55000000000000004">
      <c r="B485" s="2" t="str">
        <f>IF(A485&lt;&gt;"",_xlfn.XLOOKUP(A485,UserCredentials!A:A,UserCredentials!C:C),"")</f>
        <v/>
      </c>
      <c r="F485" s="2" t="str">
        <f t="shared" si="17"/>
        <v/>
      </c>
    </row>
    <row r="486" spans="2:6" x14ac:dyDescent="0.55000000000000004">
      <c r="B486" s="2" t="str">
        <f>IF(A486&lt;&gt;"",_xlfn.XLOOKUP(A486,UserCredentials!A:A,UserCredentials!C:C),"")</f>
        <v/>
      </c>
      <c r="F486" s="2" t="str">
        <f t="shared" si="17"/>
        <v/>
      </c>
    </row>
    <row r="487" spans="2:6" x14ac:dyDescent="0.55000000000000004">
      <c r="B487" s="2" t="str">
        <f>IF(A487&lt;&gt;"",_xlfn.XLOOKUP(A487,UserCredentials!A:A,UserCredentials!C:C),"")</f>
        <v/>
      </c>
      <c r="F487" s="2" t="str">
        <f t="shared" si="17"/>
        <v/>
      </c>
    </row>
    <row r="488" spans="2:6" x14ac:dyDescent="0.55000000000000004">
      <c r="B488" s="2" t="str">
        <f>IF(A488&lt;&gt;"",_xlfn.XLOOKUP(A488,UserCredentials!A:A,UserCredentials!C:C),"")</f>
        <v/>
      </c>
      <c r="F488" s="2" t="str">
        <f t="shared" si="17"/>
        <v/>
      </c>
    </row>
    <row r="489" spans="2:6" x14ac:dyDescent="0.55000000000000004">
      <c r="B489" s="2" t="str">
        <f>IF(A489&lt;&gt;"",_xlfn.XLOOKUP(A489,UserCredentials!A:A,UserCredentials!C:C),"")</f>
        <v/>
      </c>
      <c r="F489" s="2" t="str">
        <f t="shared" si="17"/>
        <v/>
      </c>
    </row>
    <row r="490" spans="2:6" x14ac:dyDescent="0.55000000000000004">
      <c r="B490" s="2" t="str">
        <f>IF(A490&lt;&gt;"",_xlfn.XLOOKUP(A490,UserCredentials!A:A,UserCredentials!C:C),"")</f>
        <v/>
      </c>
      <c r="F490" s="2" t="str">
        <f t="shared" si="17"/>
        <v/>
      </c>
    </row>
    <row r="491" spans="2:6" x14ac:dyDescent="0.55000000000000004">
      <c r="B491" s="2" t="str">
        <f>IF(A491&lt;&gt;"",_xlfn.XLOOKUP(A491,UserCredentials!A:A,UserCredentials!C:C),"")</f>
        <v/>
      </c>
      <c r="F491" s="2" t="str">
        <f t="shared" si="17"/>
        <v/>
      </c>
    </row>
    <row r="492" spans="2:6" x14ac:dyDescent="0.55000000000000004">
      <c r="B492" s="2" t="str">
        <f>IF(A492&lt;&gt;"",_xlfn.XLOOKUP(A492,UserCredentials!A:A,UserCredentials!C:C),"")</f>
        <v/>
      </c>
      <c r="F492" s="2" t="str">
        <f t="shared" si="17"/>
        <v/>
      </c>
    </row>
    <row r="493" spans="2:6" x14ac:dyDescent="0.55000000000000004">
      <c r="B493" s="2" t="str">
        <f>IF(A493&lt;&gt;"",_xlfn.XLOOKUP(A493,UserCredentials!A:A,UserCredentials!C:C),"")</f>
        <v/>
      </c>
      <c r="F493" s="2" t="str">
        <f t="shared" si="17"/>
        <v/>
      </c>
    </row>
    <row r="494" spans="2:6" x14ac:dyDescent="0.55000000000000004">
      <c r="B494" s="2" t="str">
        <f>IF(A494&lt;&gt;"",_xlfn.XLOOKUP(A494,UserCredentials!A:A,UserCredentials!C:C),"")</f>
        <v/>
      </c>
      <c r="F494" s="2" t="str">
        <f t="shared" si="17"/>
        <v/>
      </c>
    </row>
    <row r="495" spans="2:6" x14ac:dyDescent="0.55000000000000004">
      <c r="B495" s="2" t="str">
        <f>IF(A495&lt;&gt;"",_xlfn.XLOOKUP(A495,UserCredentials!A:A,UserCredentials!C:C),"")</f>
        <v/>
      </c>
      <c r="F495" s="2" t="str">
        <f t="shared" si="17"/>
        <v/>
      </c>
    </row>
    <row r="496" spans="2:6" x14ac:dyDescent="0.55000000000000004">
      <c r="B496" s="2" t="str">
        <f>IF(A496&lt;&gt;"",_xlfn.XLOOKUP(A496,UserCredentials!A:A,UserCredentials!C:C),"")</f>
        <v/>
      </c>
      <c r="F496" s="2" t="str">
        <f t="shared" si="17"/>
        <v/>
      </c>
    </row>
    <row r="497" spans="2:6" x14ac:dyDescent="0.55000000000000004">
      <c r="B497" s="2" t="str">
        <f>IF(A497&lt;&gt;"",_xlfn.XLOOKUP(A497,UserCredentials!A:A,UserCredentials!C:C),"")</f>
        <v/>
      </c>
      <c r="F497" s="2" t="str">
        <f t="shared" si="17"/>
        <v/>
      </c>
    </row>
    <row r="498" spans="2:6" x14ac:dyDescent="0.55000000000000004">
      <c r="B498" s="2" t="str">
        <f>IF(A498&lt;&gt;"",_xlfn.XLOOKUP(A498,UserCredentials!A:A,UserCredentials!C:C),"")</f>
        <v/>
      </c>
      <c r="F498" s="2" t="str">
        <f t="shared" si="17"/>
        <v/>
      </c>
    </row>
    <row r="499" spans="2:6" x14ac:dyDescent="0.55000000000000004">
      <c r="B499" s="2" t="str">
        <f>IF(A499&lt;&gt;"",_xlfn.XLOOKUP(A499,UserCredentials!A:A,UserCredentials!C:C),"")</f>
        <v/>
      </c>
      <c r="F499" s="2" t="str">
        <f t="shared" si="17"/>
        <v/>
      </c>
    </row>
    <row r="500" spans="2:6" x14ac:dyDescent="0.55000000000000004">
      <c r="B500" s="2" t="str">
        <f>IF(A500&lt;&gt;"",_xlfn.XLOOKUP(A500,UserCredentials!A:A,UserCredentials!C:C),"")</f>
        <v/>
      </c>
      <c r="F500" s="2" t="str">
        <f t="shared" si="17"/>
        <v/>
      </c>
    </row>
    <row r="501" spans="2:6" x14ac:dyDescent="0.55000000000000004">
      <c r="B501" s="2" t="str">
        <f>IF(A501&lt;&gt;"",_xlfn.XLOOKUP(A501,UserCredentials!A:A,UserCredentials!C:C),"")</f>
        <v/>
      </c>
      <c r="F501" s="2" t="str">
        <f t="shared" si="17"/>
        <v/>
      </c>
    </row>
    <row r="502" spans="2:6" x14ac:dyDescent="0.55000000000000004">
      <c r="B502" s="2" t="str">
        <f>IF(A502&lt;&gt;"",_xlfn.XLOOKUP(A502,UserCredentials!A:A,UserCredentials!C:C),"")</f>
        <v/>
      </c>
      <c r="F502" s="2" t="str">
        <f t="shared" si="17"/>
        <v/>
      </c>
    </row>
    <row r="503" spans="2:6" x14ac:dyDescent="0.55000000000000004">
      <c r="B503" s="2" t="str">
        <f>IF(A503&lt;&gt;"",_xlfn.XLOOKUP(A503,UserCredentials!A:A,UserCredentials!C:C),"")</f>
        <v/>
      </c>
      <c r="F503" s="2" t="str">
        <f t="shared" si="17"/>
        <v/>
      </c>
    </row>
    <row r="504" spans="2:6" x14ac:dyDescent="0.55000000000000004">
      <c r="B504" s="2" t="str">
        <f>IF(A504&lt;&gt;"",_xlfn.XLOOKUP(A504,UserCredentials!A:A,UserCredentials!C:C),"")</f>
        <v/>
      </c>
      <c r="F504" s="2" t="str">
        <f t="shared" si="17"/>
        <v/>
      </c>
    </row>
    <row r="505" spans="2:6" x14ac:dyDescent="0.55000000000000004">
      <c r="B505" s="2" t="str">
        <f>IF(A505&lt;&gt;"",_xlfn.XLOOKUP(A505,UserCredentials!A:A,UserCredentials!C:C),"")</f>
        <v/>
      </c>
      <c r="F505" s="2" t="str">
        <f t="shared" si="17"/>
        <v/>
      </c>
    </row>
    <row r="506" spans="2:6" x14ac:dyDescent="0.55000000000000004">
      <c r="B506" s="2" t="str">
        <f>IF(A506&lt;&gt;"",_xlfn.XLOOKUP(A506,UserCredentials!A:A,UserCredentials!C:C),"")</f>
        <v/>
      </c>
      <c r="F506" s="2" t="str">
        <f t="shared" si="17"/>
        <v/>
      </c>
    </row>
    <row r="507" spans="2:6" x14ac:dyDescent="0.55000000000000004">
      <c r="B507" s="2" t="str">
        <f>IF(A507&lt;&gt;"",_xlfn.XLOOKUP(A507,UserCredentials!A:A,UserCredentials!C:C),"")</f>
        <v/>
      </c>
      <c r="F507" s="2" t="str">
        <f t="shared" si="17"/>
        <v/>
      </c>
    </row>
    <row r="508" spans="2:6" x14ac:dyDescent="0.55000000000000004">
      <c r="B508" s="2" t="str">
        <f>IF(A508&lt;&gt;"",_xlfn.XLOOKUP(A508,UserCredentials!A:A,UserCredentials!C:C),"")</f>
        <v/>
      </c>
      <c r="F508" s="2" t="str">
        <f t="shared" si="17"/>
        <v/>
      </c>
    </row>
    <row r="509" spans="2:6" x14ac:dyDescent="0.55000000000000004">
      <c r="B509" s="2" t="str">
        <f>IF(A509&lt;&gt;"",_xlfn.XLOOKUP(A509,UserCredentials!A:A,UserCredentials!C:C),"")</f>
        <v/>
      </c>
      <c r="F509" s="2" t="str">
        <f t="shared" si="17"/>
        <v/>
      </c>
    </row>
    <row r="510" spans="2:6" x14ac:dyDescent="0.55000000000000004">
      <c r="B510" s="2" t="str">
        <f>IF(A510&lt;&gt;"",_xlfn.XLOOKUP(A510,UserCredentials!A:A,UserCredentials!C:C),"")</f>
        <v/>
      </c>
      <c r="F510" s="2" t="str">
        <f t="shared" si="17"/>
        <v/>
      </c>
    </row>
    <row r="511" spans="2:6" x14ac:dyDescent="0.55000000000000004">
      <c r="B511" s="2" t="str">
        <f>IF(A511&lt;&gt;"",_xlfn.XLOOKUP(A511,UserCredentials!A:A,UserCredentials!C:C),"")</f>
        <v/>
      </c>
      <c r="F511" s="2" t="str">
        <f t="shared" si="17"/>
        <v/>
      </c>
    </row>
    <row r="512" spans="2:6" x14ac:dyDescent="0.55000000000000004">
      <c r="B512" s="2" t="str">
        <f>IF(A512&lt;&gt;"",_xlfn.XLOOKUP(A512,UserCredentials!A:A,UserCredentials!C:C),"")</f>
        <v/>
      </c>
      <c r="F512" s="2" t="str">
        <f t="shared" si="17"/>
        <v/>
      </c>
    </row>
    <row r="513" spans="2:6" x14ac:dyDescent="0.55000000000000004">
      <c r="B513" s="2" t="str">
        <f>IF(A513&lt;&gt;"",_xlfn.XLOOKUP(A513,UserCredentials!A:A,UserCredentials!C:C),"")</f>
        <v/>
      </c>
      <c r="F513" s="2" t="str">
        <f t="shared" si="17"/>
        <v/>
      </c>
    </row>
    <row r="514" spans="2:6" x14ac:dyDescent="0.55000000000000004">
      <c r="B514" s="2" t="str">
        <f>IF(A514&lt;&gt;"",_xlfn.XLOOKUP(A514,UserCredentials!A:A,UserCredentials!C:C),"")</f>
        <v/>
      </c>
      <c r="F514" s="2" t="str">
        <f t="shared" si="17"/>
        <v/>
      </c>
    </row>
    <row r="515" spans="2:6" x14ac:dyDescent="0.55000000000000004">
      <c r="B515" s="2" t="str">
        <f>IF(A515&lt;&gt;"",_xlfn.XLOOKUP(A515,UserCredentials!A:A,UserCredentials!C:C),"")</f>
        <v/>
      </c>
      <c r="F515" s="2" t="str">
        <f t="shared" ref="F515:F578" si="18">IF(AND(H515&lt;&gt;"",I515&lt;&gt;""),TEXT(H515,"H:MM")&amp;"～"&amp;TEXT(I515,"H:MM"),"")</f>
        <v/>
      </c>
    </row>
    <row r="516" spans="2:6" x14ac:dyDescent="0.55000000000000004">
      <c r="B516" s="2" t="str">
        <f>IF(A516&lt;&gt;"",_xlfn.XLOOKUP(A516,UserCredentials!A:A,UserCredentials!C:C),"")</f>
        <v/>
      </c>
      <c r="F516" s="2" t="str">
        <f t="shared" si="18"/>
        <v/>
      </c>
    </row>
    <row r="517" spans="2:6" x14ac:dyDescent="0.55000000000000004">
      <c r="B517" s="2" t="str">
        <f>IF(A517&lt;&gt;"",_xlfn.XLOOKUP(A517,UserCredentials!A:A,UserCredentials!C:C),"")</f>
        <v/>
      </c>
      <c r="F517" s="2" t="str">
        <f t="shared" si="18"/>
        <v/>
      </c>
    </row>
    <row r="518" spans="2:6" x14ac:dyDescent="0.55000000000000004">
      <c r="B518" s="2" t="str">
        <f>IF(A518&lt;&gt;"",_xlfn.XLOOKUP(A518,UserCredentials!A:A,UserCredentials!C:C),"")</f>
        <v/>
      </c>
      <c r="F518" s="2" t="str">
        <f t="shared" si="18"/>
        <v/>
      </c>
    </row>
    <row r="519" spans="2:6" x14ac:dyDescent="0.55000000000000004">
      <c r="B519" s="2" t="str">
        <f>IF(A519&lt;&gt;"",_xlfn.XLOOKUP(A519,UserCredentials!A:A,UserCredentials!C:C),"")</f>
        <v/>
      </c>
      <c r="F519" s="2" t="str">
        <f t="shared" si="18"/>
        <v/>
      </c>
    </row>
    <row r="520" spans="2:6" x14ac:dyDescent="0.55000000000000004">
      <c r="B520" s="2" t="str">
        <f>IF(A520&lt;&gt;"",_xlfn.XLOOKUP(A520,UserCredentials!A:A,UserCredentials!C:C),"")</f>
        <v/>
      </c>
      <c r="F520" s="2" t="str">
        <f t="shared" si="18"/>
        <v/>
      </c>
    </row>
    <row r="521" spans="2:6" x14ac:dyDescent="0.55000000000000004">
      <c r="B521" s="2" t="str">
        <f>IF(A521&lt;&gt;"",_xlfn.XLOOKUP(A521,UserCredentials!A:A,UserCredentials!C:C),"")</f>
        <v/>
      </c>
      <c r="F521" s="2" t="str">
        <f t="shared" si="18"/>
        <v/>
      </c>
    </row>
    <row r="522" spans="2:6" x14ac:dyDescent="0.55000000000000004">
      <c r="B522" s="2" t="str">
        <f>IF(A522&lt;&gt;"",_xlfn.XLOOKUP(A522,UserCredentials!A:A,UserCredentials!C:C),"")</f>
        <v/>
      </c>
      <c r="F522" s="2" t="str">
        <f t="shared" si="18"/>
        <v/>
      </c>
    </row>
    <row r="523" spans="2:6" x14ac:dyDescent="0.55000000000000004">
      <c r="B523" s="2" t="str">
        <f>IF(A523&lt;&gt;"",_xlfn.XLOOKUP(A523,UserCredentials!A:A,UserCredentials!C:C),"")</f>
        <v/>
      </c>
      <c r="F523" s="2" t="str">
        <f t="shared" si="18"/>
        <v/>
      </c>
    </row>
    <row r="524" spans="2:6" x14ac:dyDescent="0.55000000000000004">
      <c r="B524" s="2" t="str">
        <f>IF(A524&lt;&gt;"",_xlfn.XLOOKUP(A524,UserCredentials!A:A,UserCredentials!C:C),"")</f>
        <v/>
      </c>
      <c r="F524" s="2" t="str">
        <f t="shared" si="18"/>
        <v/>
      </c>
    </row>
    <row r="525" spans="2:6" x14ac:dyDescent="0.55000000000000004">
      <c r="B525" s="2" t="str">
        <f>IF(A525&lt;&gt;"",_xlfn.XLOOKUP(A525,UserCredentials!A:A,UserCredentials!C:C),"")</f>
        <v/>
      </c>
      <c r="F525" s="2" t="str">
        <f t="shared" si="18"/>
        <v/>
      </c>
    </row>
    <row r="526" spans="2:6" x14ac:dyDescent="0.55000000000000004">
      <c r="B526" s="2" t="str">
        <f>IF(A526&lt;&gt;"",_xlfn.XLOOKUP(A526,UserCredentials!A:A,UserCredentials!C:C),"")</f>
        <v/>
      </c>
      <c r="F526" s="2" t="str">
        <f t="shared" si="18"/>
        <v/>
      </c>
    </row>
    <row r="527" spans="2:6" x14ac:dyDescent="0.55000000000000004">
      <c r="B527" s="2" t="str">
        <f>IF(A527&lt;&gt;"",_xlfn.XLOOKUP(A527,UserCredentials!A:A,UserCredentials!C:C),"")</f>
        <v/>
      </c>
      <c r="F527" s="2" t="str">
        <f t="shared" si="18"/>
        <v/>
      </c>
    </row>
    <row r="528" spans="2:6" x14ac:dyDescent="0.55000000000000004">
      <c r="B528" s="2" t="str">
        <f>IF(A528&lt;&gt;"",_xlfn.XLOOKUP(A528,UserCredentials!A:A,UserCredentials!C:C),"")</f>
        <v/>
      </c>
      <c r="F528" s="2" t="str">
        <f t="shared" si="18"/>
        <v/>
      </c>
    </row>
    <row r="529" spans="2:6" x14ac:dyDescent="0.55000000000000004">
      <c r="B529" s="2" t="str">
        <f>IF(A529&lt;&gt;"",_xlfn.XLOOKUP(A529,UserCredentials!A:A,UserCredentials!C:C),"")</f>
        <v/>
      </c>
      <c r="F529" s="2" t="str">
        <f t="shared" si="18"/>
        <v/>
      </c>
    </row>
    <row r="530" spans="2:6" x14ac:dyDescent="0.55000000000000004">
      <c r="B530" s="2" t="str">
        <f>IF(A530&lt;&gt;"",_xlfn.XLOOKUP(A530,UserCredentials!A:A,UserCredentials!C:C),"")</f>
        <v/>
      </c>
      <c r="F530" s="2" t="str">
        <f t="shared" si="18"/>
        <v/>
      </c>
    </row>
    <row r="531" spans="2:6" x14ac:dyDescent="0.55000000000000004">
      <c r="B531" s="2" t="str">
        <f>IF(A531&lt;&gt;"",_xlfn.XLOOKUP(A531,UserCredentials!A:A,UserCredentials!C:C),"")</f>
        <v/>
      </c>
      <c r="F531" s="2" t="str">
        <f t="shared" si="18"/>
        <v/>
      </c>
    </row>
    <row r="532" spans="2:6" x14ac:dyDescent="0.55000000000000004">
      <c r="B532" s="2" t="str">
        <f>IF(A532&lt;&gt;"",_xlfn.XLOOKUP(A532,UserCredentials!A:A,UserCredentials!C:C),"")</f>
        <v/>
      </c>
      <c r="F532" s="2" t="str">
        <f t="shared" si="18"/>
        <v/>
      </c>
    </row>
    <row r="533" spans="2:6" x14ac:dyDescent="0.55000000000000004">
      <c r="B533" s="2" t="str">
        <f>IF(A533&lt;&gt;"",_xlfn.XLOOKUP(A533,UserCredentials!A:A,UserCredentials!C:C),"")</f>
        <v/>
      </c>
      <c r="F533" s="2" t="str">
        <f t="shared" si="18"/>
        <v/>
      </c>
    </row>
    <row r="534" spans="2:6" x14ac:dyDescent="0.55000000000000004">
      <c r="B534" s="2" t="str">
        <f>IF(A534&lt;&gt;"",_xlfn.XLOOKUP(A534,UserCredentials!A:A,UserCredentials!C:C),"")</f>
        <v/>
      </c>
      <c r="F534" s="2" t="str">
        <f t="shared" si="18"/>
        <v/>
      </c>
    </row>
    <row r="535" spans="2:6" x14ac:dyDescent="0.55000000000000004">
      <c r="B535" s="2" t="str">
        <f>IF(A535&lt;&gt;"",_xlfn.XLOOKUP(A535,UserCredentials!A:A,UserCredentials!C:C),"")</f>
        <v/>
      </c>
      <c r="F535" s="2" t="str">
        <f t="shared" si="18"/>
        <v/>
      </c>
    </row>
    <row r="536" spans="2:6" x14ac:dyDescent="0.55000000000000004">
      <c r="B536" s="2" t="str">
        <f>IF(A536&lt;&gt;"",_xlfn.XLOOKUP(A536,UserCredentials!A:A,UserCredentials!C:C),"")</f>
        <v/>
      </c>
      <c r="F536" s="2" t="str">
        <f t="shared" si="18"/>
        <v/>
      </c>
    </row>
    <row r="537" spans="2:6" x14ac:dyDescent="0.55000000000000004">
      <c r="B537" s="2" t="str">
        <f>IF(A537&lt;&gt;"",_xlfn.XLOOKUP(A537,UserCredentials!A:A,UserCredentials!C:C),"")</f>
        <v/>
      </c>
      <c r="F537" s="2" t="str">
        <f t="shared" si="18"/>
        <v/>
      </c>
    </row>
    <row r="538" spans="2:6" x14ac:dyDescent="0.55000000000000004">
      <c r="B538" s="2" t="str">
        <f>IF(A538&lt;&gt;"",_xlfn.XLOOKUP(A538,UserCredentials!A:A,UserCredentials!C:C),"")</f>
        <v/>
      </c>
      <c r="F538" s="2" t="str">
        <f t="shared" si="18"/>
        <v/>
      </c>
    </row>
    <row r="539" spans="2:6" x14ac:dyDescent="0.55000000000000004">
      <c r="B539" s="2" t="str">
        <f>IF(A539&lt;&gt;"",_xlfn.XLOOKUP(A539,UserCredentials!A:A,UserCredentials!C:C),"")</f>
        <v/>
      </c>
      <c r="F539" s="2" t="str">
        <f t="shared" si="18"/>
        <v/>
      </c>
    </row>
    <row r="540" spans="2:6" x14ac:dyDescent="0.55000000000000004">
      <c r="B540" s="2" t="str">
        <f>IF(A540&lt;&gt;"",_xlfn.XLOOKUP(A540,UserCredentials!A:A,UserCredentials!C:C),"")</f>
        <v/>
      </c>
      <c r="F540" s="2" t="str">
        <f t="shared" si="18"/>
        <v/>
      </c>
    </row>
    <row r="541" spans="2:6" x14ac:dyDescent="0.55000000000000004">
      <c r="B541" s="2" t="str">
        <f>IF(A541&lt;&gt;"",_xlfn.XLOOKUP(A541,UserCredentials!A:A,UserCredentials!C:C),"")</f>
        <v/>
      </c>
      <c r="F541" s="2" t="str">
        <f t="shared" si="18"/>
        <v/>
      </c>
    </row>
    <row r="542" spans="2:6" x14ac:dyDescent="0.55000000000000004">
      <c r="B542" s="2" t="str">
        <f>IF(A542&lt;&gt;"",_xlfn.XLOOKUP(A542,UserCredentials!A:A,UserCredentials!C:C),"")</f>
        <v/>
      </c>
      <c r="F542" s="2" t="str">
        <f t="shared" si="18"/>
        <v/>
      </c>
    </row>
    <row r="543" spans="2:6" x14ac:dyDescent="0.55000000000000004">
      <c r="B543" s="2" t="str">
        <f>IF(A543&lt;&gt;"",_xlfn.XLOOKUP(A543,UserCredentials!A:A,UserCredentials!C:C),"")</f>
        <v/>
      </c>
      <c r="F543" s="2" t="str">
        <f t="shared" si="18"/>
        <v/>
      </c>
    </row>
    <row r="544" spans="2:6" x14ac:dyDescent="0.55000000000000004">
      <c r="B544" s="2" t="str">
        <f>IF(A544&lt;&gt;"",_xlfn.XLOOKUP(A544,UserCredentials!A:A,UserCredentials!C:C),"")</f>
        <v/>
      </c>
      <c r="F544" s="2" t="str">
        <f t="shared" si="18"/>
        <v/>
      </c>
    </row>
    <row r="545" spans="2:6" x14ac:dyDescent="0.55000000000000004">
      <c r="B545" s="2" t="str">
        <f>IF(A545&lt;&gt;"",_xlfn.XLOOKUP(A545,UserCredentials!A:A,UserCredentials!C:C),"")</f>
        <v/>
      </c>
      <c r="F545" s="2" t="str">
        <f t="shared" si="18"/>
        <v/>
      </c>
    </row>
    <row r="546" spans="2:6" x14ac:dyDescent="0.55000000000000004">
      <c r="B546" s="2" t="str">
        <f>IF(A546&lt;&gt;"",_xlfn.XLOOKUP(A546,UserCredentials!A:A,UserCredentials!C:C),"")</f>
        <v/>
      </c>
      <c r="F546" s="2" t="str">
        <f t="shared" si="18"/>
        <v/>
      </c>
    </row>
    <row r="547" spans="2:6" x14ac:dyDescent="0.55000000000000004">
      <c r="B547" s="2" t="str">
        <f>IF(A547&lt;&gt;"",_xlfn.XLOOKUP(A547,UserCredentials!A:A,UserCredentials!C:C),"")</f>
        <v/>
      </c>
      <c r="F547" s="2" t="str">
        <f t="shared" si="18"/>
        <v/>
      </c>
    </row>
    <row r="548" spans="2:6" x14ac:dyDescent="0.55000000000000004">
      <c r="B548" s="2" t="str">
        <f>IF(A548&lt;&gt;"",_xlfn.XLOOKUP(A548,UserCredentials!A:A,UserCredentials!C:C),"")</f>
        <v/>
      </c>
      <c r="F548" s="2" t="str">
        <f t="shared" si="18"/>
        <v/>
      </c>
    </row>
    <row r="549" spans="2:6" x14ac:dyDescent="0.55000000000000004">
      <c r="B549" s="2" t="str">
        <f>IF(A549&lt;&gt;"",_xlfn.XLOOKUP(A549,UserCredentials!A:A,UserCredentials!C:C),"")</f>
        <v/>
      </c>
      <c r="F549" s="2" t="str">
        <f t="shared" si="18"/>
        <v/>
      </c>
    </row>
    <row r="550" spans="2:6" x14ac:dyDescent="0.55000000000000004">
      <c r="B550" s="2" t="str">
        <f>IF(A550&lt;&gt;"",_xlfn.XLOOKUP(A550,UserCredentials!A:A,UserCredentials!C:C),"")</f>
        <v/>
      </c>
      <c r="F550" s="2" t="str">
        <f t="shared" si="18"/>
        <v/>
      </c>
    </row>
    <row r="551" spans="2:6" x14ac:dyDescent="0.55000000000000004">
      <c r="B551" s="2" t="str">
        <f>IF(A551&lt;&gt;"",_xlfn.XLOOKUP(A551,UserCredentials!A:A,UserCredentials!C:C),"")</f>
        <v/>
      </c>
      <c r="F551" s="2" t="str">
        <f t="shared" si="18"/>
        <v/>
      </c>
    </row>
    <row r="552" spans="2:6" x14ac:dyDescent="0.55000000000000004">
      <c r="B552" s="2" t="str">
        <f>IF(A552&lt;&gt;"",_xlfn.XLOOKUP(A552,UserCredentials!A:A,UserCredentials!C:C),"")</f>
        <v/>
      </c>
      <c r="F552" s="2" t="str">
        <f t="shared" si="18"/>
        <v/>
      </c>
    </row>
    <row r="553" spans="2:6" x14ac:dyDescent="0.55000000000000004">
      <c r="B553" s="2" t="str">
        <f>IF(A553&lt;&gt;"",_xlfn.XLOOKUP(A553,UserCredentials!A:A,UserCredentials!C:C),"")</f>
        <v/>
      </c>
      <c r="F553" s="2" t="str">
        <f t="shared" si="18"/>
        <v/>
      </c>
    </row>
    <row r="554" spans="2:6" x14ac:dyDescent="0.55000000000000004">
      <c r="B554" s="2" t="str">
        <f>IF(A554&lt;&gt;"",_xlfn.XLOOKUP(A554,UserCredentials!A:A,UserCredentials!C:C),"")</f>
        <v/>
      </c>
      <c r="F554" s="2" t="str">
        <f t="shared" si="18"/>
        <v/>
      </c>
    </row>
    <row r="555" spans="2:6" x14ac:dyDescent="0.55000000000000004">
      <c r="B555" s="2" t="str">
        <f>IF(A555&lt;&gt;"",_xlfn.XLOOKUP(A555,UserCredentials!A:A,UserCredentials!C:C),"")</f>
        <v/>
      </c>
      <c r="F555" s="2" t="str">
        <f t="shared" si="18"/>
        <v/>
      </c>
    </row>
    <row r="556" spans="2:6" x14ac:dyDescent="0.55000000000000004">
      <c r="B556" s="2" t="str">
        <f>IF(A556&lt;&gt;"",_xlfn.XLOOKUP(A556,UserCredentials!A:A,UserCredentials!C:C),"")</f>
        <v/>
      </c>
      <c r="F556" s="2" t="str">
        <f t="shared" si="18"/>
        <v/>
      </c>
    </row>
    <row r="557" spans="2:6" x14ac:dyDescent="0.55000000000000004">
      <c r="B557" s="2" t="str">
        <f>IF(A557&lt;&gt;"",_xlfn.XLOOKUP(A557,UserCredentials!A:A,UserCredentials!C:C),"")</f>
        <v/>
      </c>
      <c r="F557" s="2" t="str">
        <f t="shared" si="18"/>
        <v/>
      </c>
    </row>
    <row r="558" spans="2:6" x14ac:dyDescent="0.55000000000000004">
      <c r="B558" s="2" t="str">
        <f>IF(A558&lt;&gt;"",_xlfn.XLOOKUP(A558,UserCredentials!A:A,UserCredentials!C:C),"")</f>
        <v/>
      </c>
      <c r="F558" s="2" t="str">
        <f t="shared" si="18"/>
        <v/>
      </c>
    </row>
    <row r="559" spans="2:6" x14ac:dyDescent="0.55000000000000004">
      <c r="B559" s="2" t="str">
        <f>IF(A559&lt;&gt;"",_xlfn.XLOOKUP(A559,UserCredentials!A:A,UserCredentials!C:C),"")</f>
        <v/>
      </c>
      <c r="F559" s="2" t="str">
        <f t="shared" si="18"/>
        <v/>
      </c>
    </row>
    <row r="560" spans="2:6" x14ac:dyDescent="0.55000000000000004">
      <c r="B560" s="2" t="str">
        <f>IF(A560&lt;&gt;"",_xlfn.XLOOKUP(A560,UserCredentials!A:A,UserCredentials!C:C),"")</f>
        <v/>
      </c>
      <c r="F560" s="2" t="str">
        <f t="shared" si="18"/>
        <v/>
      </c>
    </row>
    <row r="561" spans="2:6" x14ac:dyDescent="0.55000000000000004">
      <c r="B561" s="2" t="str">
        <f>IF(A561&lt;&gt;"",_xlfn.XLOOKUP(A561,UserCredentials!A:A,UserCredentials!C:C),"")</f>
        <v/>
      </c>
      <c r="F561" s="2" t="str">
        <f t="shared" si="18"/>
        <v/>
      </c>
    </row>
    <row r="562" spans="2:6" x14ac:dyDescent="0.55000000000000004">
      <c r="B562" s="2" t="str">
        <f>IF(A562&lt;&gt;"",_xlfn.XLOOKUP(A562,UserCredentials!A:A,UserCredentials!C:C),"")</f>
        <v/>
      </c>
      <c r="F562" s="2" t="str">
        <f t="shared" si="18"/>
        <v/>
      </c>
    </row>
    <row r="563" spans="2:6" x14ac:dyDescent="0.55000000000000004">
      <c r="B563" s="2" t="str">
        <f>IF(A563&lt;&gt;"",_xlfn.XLOOKUP(A563,UserCredentials!A:A,UserCredentials!C:C),"")</f>
        <v/>
      </c>
      <c r="F563" s="2" t="str">
        <f t="shared" si="18"/>
        <v/>
      </c>
    </row>
    <row r="564" spans="2:6" x14ac:dyDescent="0.55000000000000004">
      <c r="B564" s="2" t="str">
        <f>IF(A564&lt;&gt;"",_xlfn.XLOOKUP(A564,UserCredentials!A:A,UserCredentials!C:C),"")</f>
        <v/>
      </c>
      <c r="F564" s="2" t="str">
        <f t="shared" si="18"/>
        <v/>
      </c>
    </row>
    <row r="565" spans="2:6" x14ac:dyDescent="0.55000000000000004">
      <c r="B565" s="2" t="str">
        <f>IF(A565&lt;&gt;"",_xlfn.XLOOKUP(A565,UserCredentials!A:A,UserCredentials!C:C),"")</f>
        <v/>
      </c>
      <c r="F565" s="2" t="str">
        <f t="shared" si="18"/>
        <v/>
      </c>
    </row>
    <row r="566" spans="2:6" x14ac:dyDescent="0.55000000000000004">
      <c r="B566" s="2" t="str">
        <f>IF(A566&lt;&gt;"",_xlfn.XLOOKUP(A566,UserCredentials!A:A,UserCredentials!C:C),"")</f>
        <v/>
      </c>
      <c r="F566" s="2" t="str">
        <f t="shared" si="18"/>
        <v/>
      </c>
    </row>
    <row r="567" spans="2:6" x14ac:dyDescent="0.55000000000000004">
      <c r="B567" s="2" t="str">
        <f>IF(A567&lt;&gt;"",_xlfn.XLOOKUP(A567,UserCredentials!A:A,UserCredentials!C:C),"")</f>
        <v/>
      </c>
      <c r="F567" s="2" t="str">
        <f t="shared" si="18"/>
        <v/>
      </c>
    </row>
    <row r="568" spans="2:6" x14ac:dyDescent="0.55000000000000004">
      <c r="B568" s="2" t="str">
        <f>IF(A568&lt;&gt;"",_xlfn.XLOOKUP(A568,UserCredentials!A:A,UserCredentials!C:C),"")</f>
        <v/>
      </c>
      <c r="F568" s="2" t="str">
        <f t="shared" si="18"/>
        <v/>
      </c>
    </row>
    <row r="569" spans="2:6" x14ac:dyDescent="0.55000000000000004">
      <c r="B569" s="2" t="str">
        <f>IF(A569&lt;&gt;"",_xlfn.XLOOKUP(A569,UserCredentials!A:A,UserCredentials!C:C),"")</f>
        <v/>
      </c>
      <c r="F569" s="2" t="str">
        <f t="shared" si="18"/>
        <v/>
      </c>
    </row>
    <row r="570" spans="2:6" x14ac:dyDescent="0.55000000000000004">
      <c r="B570" s="2" t="str">
        <f>IF(A570&lt;&gt;"",_xlfn.XLOOKUP(A570,UserCredentials!A:A,UserCredentials!C:C),"")</f>
        <v/>
      </c>
      <c r="F570" s="2" t="str">
        <f t="shared" si="18"/>
        <v/>
      </c>
    </row>
    <row r="571" spans="2:6" x14ac:dyDescent="0.55000000000000004">
      <c r="B571" s="2" t="str">
        <f>IF(A571&lt;&gt;"",_xlfn.XLOOKUP(A571,UserCredentials!A:A,UserCredentials!C:C),"")</f>
        <v/>
      </c>
      <c r="F571" s="2" t="str">
        <f t="shared" si="18"/>
        <v/>
      </c>
    </row>
    <row r="572" spans="2:6" x14ac:dyDescent="0.55000000000000004">
      <c r="B572" s="2" t="str">
        <f>IF(A572&lt;&gt;"",_xlfn.XLOOKUP(A572,UserCredentials!A:A,UserCredentials!C:C),"")</f>
        <v/>
      </c>
      <c r="F572" s="2" t="str">
        <f t="shared" si="18"/>
        <v/>
      </c>
    </row>
    <row r="573" spans="2:6" x14ac:dyDescent="0.55000000000000004">
      <c r="B573" s="2" t="str">
        <f>IF(A573&lt;&gt;"",_xlfn.XLOOKUP(A573,UserCredentials!A:A,UserCredentials!C:C),"")</f>
        <v/>
      </c>
      <c r="F573" s="2" t="str">
        <f t="shared" si="18"/>
        <v/>
      </c>
    </row>
    <row r="574" spans="2:6" x14ac:dyDescent="0.55000000000000004">
      <c r="B574" s="2" t="str">
        <f>IF(A574&lt;&gt;"",_xlfn.XLOOKUP(A574,UserCredentials!A:A,UserCredentials!C:C),"")</f>
        <v/>
      </c>
      <c r="F574" s="2" t="str">
        <f t="shared" si="18"/>
        <v/>
      </c>
    </row>
    <row r="575" spans="2:6" x14ac:dyDescent="0.55000000000000004">
      <c r="B575" s="2" t="str">
        <f>IF(A575&lt;&gt;"",_xlfn.XLOOKUP(A575,UserCredentials!A:A,UserCredentials!C:C),"")</f>
        <v/>
      </c>
      <c r="F575" s="2" t="str">
        <f t="shared" si="18"/>
        <v/>
      </c>
    </row>
    <row r="576" spans="2:6" x14ac:dyDescent="0.55000000000000004">
      <c r="B576" s="2" t="str">
        <f>IF(A576&lt;&gt;"",_xlfn.XLOOKUP(A576,UserCredentials!A:A,UserCredentials!C:C),"")</f>
        <v/>
      </c>
      <c r="F576" s="2" t="str">
        <f t="shared" si="18"/>
        <v/>
      </c>
    </row>
    <row r="577" spans="2:6" x14ac:dyDescent="0.55000000000000004">
      <c r="B577" s="2" t="str">
        <f>IF(A577&lt;&gt;"",_xlfn.XLOOKUP(A577,UserCredentials!A:A,UserCredentials!C:C),"")</f>
        <v/>
      </c>
      <c r="F577" s="2" t="str">
        <f t="shared" si="18"/>
        <v/>
      </c>
    </row>
    <row r="578" spans="2:6" x14ac:dyDescent="0.55000000000000004">
      <c r="B578" s="2" t="str">
        <f>IF(A578&lt;&gt;"",_xlfn.XLOOKUP(A578,UserCredentials!A:A,UserCredentials!C:C),"")</f>
        <v/>
      </c>
      <c r="F578" s="2" t="str">
        <f t="shared" si="18"/>
        <v/>
      </c>
    </row>
    <row r="579" spans="2:6" x14ac:dyDescent="0.55000000000000004">
      <c r="B579" s="2" t="str">
        <f>IF(A579&lt;&gt;"",_xlfn.XLOOKUP(A579,UserCredentials!A:A,UserCredentials!C:C),"")</f>
        <v/>
      </c>
      <c r="F579" s="2" t="str">
        <f t="shared" ref="F579:F642" si="19">IF(AND(H579&lt;&gt;"",I579&lt;&gt;""),TEXT(H579,"H:MM")&amp;"～"&amp;TEXT(I579,"H:MM"),"")</f>
        <v/>
      </c>
    </row>
    <row r="580" spans="2:6" x14ac:dyDescent="0.55000000000000004">
      <c r="B580" s="2" t="str">
        <f>IF(A580&lt;&gt;"",_xlfn.XLOOKUP(A580,UserCredentials!A:A,UserCredentials!C:C),"")</f>
        <v/>
      </c>
      <c r="F580" s="2" t="str">
        <f t="shared" si="19"/>
        <v/>
      </c>
    </row>
    <row r="581" spans="2:6" x14ac:dyDescent="0.55000000000000004">
      <c r="B581" s="2" t="str">
        <f>IF(A581&lt;&gt;"",_xlfn.XLOOKUP(A581,UserCredentials!A:A,UserCredentials!C:C),"")</f>
        <v/>
      </c>
      <c r="F581" s="2" t="str">
        <f t="shared" si="19"/>
        <v/>
      </c>
    </row>
    <row r="582" spans="2:6" x14ac:dyDescent="0.55000000000000004">
      <c r="B582" s="2" t="str">
        <f>IF(A582&lt;&gt;"",_xlfn.XLOOKUP(A582,UserCredentials!A:A,UserCredentials!C:C),"")</f>
        <v/>
      </c>
      <c r="F582" s="2" t="str">
        <f t="shared" si="19"/>
        <v/>
      </c>
    </row>
    <row r="583" spans="2:6" x14ac:dyDescent="0.55000000000000004">
      <c r="B583" s="2" t="str">
        <f>IF(A583&lt;&gt;"",_xlfn.XLOOKUP(A583,UserCredentials!A:A,UserCredentials!C:C),"")</f>
        <v/>
      </c>
      <c r="F583" s="2" t="str">
        <f t="shared" si="19"/>
        <v/>
      </c>
    </row>
    <row r="584" spans="2:6" x14ac:dyDescent="0.55000000000000004">
      <c r="B584" s="2" t="str">
        <f>IF(A584&lt;&gt;"",_xlfn.XLOOKUP(A584,UserCredentials!A:A,UserCredentials!C:C),"")</f>
        <v/>
      </c>
      <c r="F584" s="2" t="str">
        <f t="shared" si="19"/>
        <v/>
      </c>
    </row>
    <row r="585" spans="2:6" x14ac:dyDescent="0.55000000000000004">
      <c r="B585" s="2" t="str">
        <f>IF(A585&lt;&gt;"",_xlfn.XLOOKUP(A585,UserCredentials!A:A,UserCredentials!C:C),"")</f>
        <v/>
      </c>
      <c r="F585" s="2" t="str">
        <f t="shared" si="19"/>
        <v/>
      </c>
    </row>
    <row r="586" spans="2:6" x14ac:dyDescent="0.55000000000000004">
      <c r="B586" s="2" t="str">
        <f>IF(A586&lt;&gt;"",_xlfn.XLOOKUP(A586,UserCredentials!A:A,UserCredentials!C:C),"")</f>
        <v/>
      </c>
      <c r="F586" s="2" t="str">
        <f t="shared" si="19"/>
        <v/>
      </c>
    </row>
    <row r="587" spans="2:6" x14ac:dyDescent="0.55000000000000004">
      <c r="B587" s="2" t="str">
        <f>IF(A587&lt;&gt;"",_xlfn.XLOOKUP(A587,UserCredentials!A:A,UserCredentials!C:C),"")</f>
        <v/>
      </c>
      <c r="F587" s="2" t="str">
        <f t="shared" si="19"/>
        <v/>
      </c>
    </row>
    <row r="588" spans="2:6" x14ac:dyDescent="0.55000000000000004">
      <c r="B588" s="2" t="str">
        <f>IF(A588&lt;&gt;"",_xlfn.XLOOKUP(A588,UserCredentials!A:A,UserCredentials!C:C),"")</f>
        <v/>
      </c>
      <c r="F588" s="2" t="str">
        <f t="shared" si="19"/>
        <v/>
      </c>
    </row>
    <row r="589" spans="2:6" x14ac:dyDescent="0.55000000000000004">
      <c r="B589" s="2" t="str">
        <f>IF(A589&lt;&gt;"",_xlfn.XLOOKUP(A589,UserCredentials!A:A,UserCredentials!C:C),"")</f>
        <v/>
      </c>
      <c r="F589" s="2" t="str">
        <f t="shared" si="19"/>
        <v/>
      </c>
    </row>
    <row r="590" spans="2:6" x14ac:dyDescent="0.55000000000000004">
      <c r="B590" s="2" t="str">
        <f>IF(A590&lt;&gt;"",_xlfn.XLOOKUP(A590,UserCredentials!A:A,UserCredentials!C:C),"")</f>
        <v/>
      </c>
      <c r="F590" s="2" t="str">
        <f t="shared" si="19"/>
        <v/>
      </c>
    </row>
    <row r="591" spans="2:6" x14ac:dyDescent="0.55000000000000004">
      <c r="B591" s="2" t="str">
        <f>IF(A591&lt;&gt;"",_xlfn.XLOOKUP(A591,UserCredentials!A:A,UserCredentials!C:C),"")</f>
        <v/>
      </c>
      <c r="F591" s="2" t="str">
        <f t="shared" si="19"/>
        <v/>
      </c>
    </row>
    <row r="592" spans="2:6" x14ac:dyDescent="0.55000000000000004">
      <c r="B592" s="2" t="str">
        <f>IF(A592&lt;&gt;"",_xlfn.XLOOKUP(A592,UserCredentials!A:A,UserCredentials!C:C),"")</f>
        <v/>
      </c>
      <c r="F592" s="2" t="str">
        <f t="shared" si="19"/>
        <v/>
      </c>
    </row>
    <row r="593" spans="2:6" x14ac:dyDescent="0.55000000000000004">
      <c r="B593" s="2" t="str">
        <f>IF(A593&lt;&gt;"",_xlfn.XLOOKUP(A593,UserCredentials!A:A,UserCredentials!C:C),"")</f>
        <v/>
      </c>
      <c r="F593" s="2" t="str">
        <f t="shared" si="19"/>
        <v/>
      </c>
    </row>
    <row r="594" spans="2:6" x14ac:dyDescent="0.55000000000000004">
      <c r="B594" s="2" t="str">
        <f>IF(A594&lt;&gt;"",_xlfn.XLOOKUP(A594,UserCredentials!A:A,UserCredentials!C:C),"")</f>
        <v/>
      </c>
      <c r="F594" s="2" t="str">
        <f t="shared" si="19"/>
        <v/>
      </c>
    </row>
    <row r="595" spans="2:6" x14ac:dyDescent="0.55000000000000004">
      <c r="B595" s="2" t="str">
        <f>IF(A595&lt;&gt;"",_xlfn.XLOOKUP(A595,UserCredentials!A:A,UserCredentials!C:C),"")</f>
        <v/>
      </c>
      <c r="F595" s="2" t="str">
        <f t="shared" si="19"/>
        <v/>
      </c>
    </row>
    <row r="596" spans="2:6" x14ac:dyDescent="0.55000000000000004">
      <c r="B596" s="2" t="str">
        <f>IF(A596&lt;&gt;"",_xlfn.XLOOKUP(A596,UserCredentials!A:A,UserCredentials!C:C),"")</f>
        <v/>
      </c>
      <c r="F596" s="2" t="str">
        <f t="shared" si="19"/>
        <v/>
      </c>
    </row>
    <row r="597" spans="2:6" x14ac:dyDescent="0.55000000000000004">
      <c r="B597" s="2" t="str">
        <f>IF(A597&lt;&gt;"",_xlfn.XLOOKUP(A597,UserCredentials!A:A,UserCredentials!C:C),"")</f>
        <v/>
      </c>
      <c r="F597" s="2" t="str">
        <f t="shared" si="19"/>
        <v/>
      </c>
    </row>
    <row r="598" spans="2:6" x14ac:dyDescent="0.55000000000000004">
      <c r="B598" s="2" t="str">
        <f>IF(A598&lt;&gt;"",_xlfn.XLOOKUP(A598,UserCredentials!A:A,UserCredentials!C:C),"")</f>
        <v/>
      </c>
      <c r="F598" s="2" t="str">
        <f t="shared" si="19"/>
        <v/>
      </c>
    </row>
    <row r="599" spans="2:6" x14ac:dyDescent="0.55000000000000004">
      <c r="B599" s="2" t="str">
        <f>IF(A599&lt;&gt;"",_xlfn.XLOOKUP(A599,UserCredentials!A:A,UserCredentials!C:C),"")</f>
        <v/>
      </c>
      <c r="F599" s="2" t="str">
        <f t="shared" si="19"/>
        <v/>
      </c>
    </row>
    <row r="600" spans="2:6" x14ac:dyDescent="0.55000000000000004">
      <c r="B600" s="2" t="str">
        <f>IF(A600&lt;&gt;"",_xlfn.XLOOKUP(A600,UserCredentials!A:A,UserCredentials!C:C),"")</f>
        <v/>
      </c>
      <c r="F600" s="2" t="str">
        <f t="shared" si="19"/>
        <v/>
      </c>
    </row>
    <row r="601" spans="2:6" x14ac:dyDescent="0.55000000000000004">
      <c r="B601" s="2" t="str">
        <f>IF(A601&lt;&gt;"",_xlfn.XLOOKUP(A601,UserCredentials!A:A,UserCredentials!C:C),"")</f>
        <v/>
      </c>
      <c r="F601" s="2" t="str">
        <f t="shared" si="19"/>
        <v/>
      </c>
    </row>
    <row r="602" spans="2:6" x14ac:dyDescent="0.55000000000000004">
      <c r="B602" s="2" t="str">
        <f>IF(A602&lt;&gt;"",_xlfn.XLOOKUP(A602,UserCredentials!A:A,UserCredentials!C:C),"")</f>
        <v/>
      </c>
      <c r="F602" s="2" t="str">
        <f t="shared" si="19"/>
        <v/>
      </c>
    </row>
    <row r="603" spans="2:6" x14ac:dyDescent="0.55000000000000004">
      <c r="B603" s="2" t="str">
        <f>IF(A603&lt;&gt;"",_xlfn.XLOOKUP(A603,UserCredentials!A:A,UserCredentials!C:C),"")</f>
        <v/>
      </c>
      <c r="F603" s="2" t="str">
        <f t="shared" si="19"/>
        <v/>
      </c>
    </row>
    <row r="604" spans="2:6" x14ac:dyDescent="0.55000000000000004">
      <c r="B604" s="2" t="str">
        <f>IF(A604&lt;&gt;"",_xlfn.XLOOKUP(A604,UserCredentials!A:A,UserCredentials!C:C),"")</f>
        <v/>
      </c>
      <c r="F604" s="2" t="str">
        <f t="shared" si="19"/>
        <v/>
      </c>
    </row>
    <row r="605" spans="2:6" x14ac:dyDescent="0.55000000000000004">
      <c r="B605" s="2" t="str">
        <f>IF(A605&lt;&gt;"",_xlfn.XLOOKUP(A605,UserCredentials!A:A,UserCredentials!C:C),"")</f>
        <v/>
      </c>
      <c r="F605" s="2" t="str">
        <f t="shared" si="19"/>
        <v/>
      </c>
    </row>
    <row r="606" spans="2:6" x14ac:dyDescent="0.55000000000000004">
      <c r="B606" s="2" t="str">
        <f>IF(A606&lt;&gt;"",_xlfn.XLOOKUP(A606,UserCredentials!A:A,UserCredentials!C:C),"")</f>
        <v/>
      </c>
      <c r="F606" s="2" t="str">
        <f t="shared" si="19"/>
        <v/>
      </c>
    </row>
    <row r="607" spans="2:6" x14ac:dyDescent="0.55000000000000004">
      <c r="B607" s="2" t="str">
        <f>IF(A607&lt;&gt;"",_xlfn.XLOOKUP(A607,UserCredentials!A:A,UserCredentials!C:C),"")</f>
        <v/>
      </c>
      <c r="F607" s="2" t="str">
        <f t="shared" si="19"/>
        <v/>
      </c>
    </row>
    <row r="608" spans="2:6" x14ac:dyDescent="0.55000000000000004">
      <c r="B608" s="2" t="str">
        <f>IF(A608&lt;&gt;"",_xlfn.XLOOKUP(A608,UserCredentials!A:A,UserCredentials!C:C),"")</f>
        <v/>
      </c>
      <c r="F608" s="2" t="str">
        <f t="shared" si="19"/>
        <v/>
      </c>
    </row>
    <row r="609" spans="2:6" x14ac:dyDescent="0.55000000000000004">
      <c r="B609" s="2" t="str">
        <f>IF(A609&lt;&gt;"",_xlfn.XLOOKUP(A609,UserCredentials!A:A,UserCredentials!C:C),"")</f>
        <v/>
      </c>
      <c r="F609" s="2" t="str">
        <f t="shared" si="19"/>
        <v/>
      </c>
    </row>
    <row r="610" spans="2:6" x14ac:dyDescent="0.55000000000000004">
      <c r="B610" s="2" t="str">
        <f>IF(A610&lt;&gt;"",_xlfn.XLOOKUP(A610,UserCredentials!A:A,UserCredentials!C:C),"")</f>
        <v/>
      </c>
      <c r="F610" s="2" t="str">
        <f t="shared" si="19"/>
        <v/>
      </c>
    </row>
    <row r="611" spans="2:6" x14ac:dyDescent="0.55000000000000004">
      <c r="B611" s="2" t="str">
        <f>IF(A611&lt;&gt;"",_xlfn.XLOOKUP(A611,UserCredentials!A:A,UserCredentials!C:C),"")</f>
        <v/>
      </c>
      <c r="F611" s="2" t="str">
        <f t="shared" si="19"/>
        <v/>
      </c>
    </row>
    <row r="612" spans="2:6" x14ac:dyDescent="0.55000000000000004">
      <c r="B612" s="2" t="str">
        <f>IF(A612&lt;&gt;"",_xlfn.XLOOKUP(A612,UserCredentials!A:A,UserCredentials!C:C),"")</f>
        <v/>
      </c>
      <c r="F612" s="2" t="str">
        <f t="shared" si="19"/>
        <v/>
      </c>
    </row>
    <row r="613" spans="2:6" x14ac:dyDescent="0.55000000000000004">
      <c r="B613" s="2" t="str">
        <f>IF(A613&lt;&gt;"",_xlfn.XLOOKUP(A613,UserCredentials!A:A,UserCredentials!C:C),"")</f>
        <v/>
      </c>
      <c r="F613" s="2" t="str">
        <f t="shared" si="19"/>
        <v/>
      </c>
    </row>
    <row r="614" spans="2:6" x14ac:dyDescent="0.55000000000000004">
      <c r="B614" s="2" t="str">
        <f>IF(A614&lt;&gt;"",_xlfn.XLOOKUP(A614,UserCredentials!A:A,UserCredentials!C:C),"")</f>
        <v/>
      </c>
      <c r="F614" s="2" t="str">
        <f t="shared" si="19"/>
        <v/>
      </c>
    </row>
    <row r="615" spans="2:6" x14ac:dyDescent="0.55000000000000004">
      <c r="B615" s="2" t="str">
        <f>IF(A615&lt;&gt;"",_xlfn.XLOOKUP(A615,UserCredentials!A:A,UserCredentials!C:C),"")</f>
        <v/>
      </c>
      <c r="F615" s="2" t="str">
        <f t="shared" si="19"/>
        <v/>
      </c>
    </row>
    <row r="616" spans="2:6" x14ac:dyDescent="0.55000000000000004">
      <c r="B616" s="2" t="str">
        <f>IF(A616&lt;&gt;"",_xlfn.XLOOKUP(A616,UserCredentials!A:A,UserCredentials!C:C),"")</f>
        <v/>
      </c>
      <c r="F616" s="2" t="str">
        <f t="shared" si="19"/>
        <v/>
      </c>
    </row>
    <row r="617" spans="2:6" x14ac:dyDescent="0.55000000000000004">
      <c r="B617" s="2" t="str">
        <f>IF(A617&lt;&gt;"",_xlfn.XLOOKUP(A617,UserCredentials!A:A,UserCredentials!C:C),"")</f>
        <v/>
      </c>
      <c r="F617" s="2" t="str">
        <f t="shared" si="19"/>
        <v/>
      </c>
    </row>
    <row r="618" spans="2:6" x14ac:dyDescent="0.55000000000000004">
      <c r="B618" s="2" t="str">
        <f>IF(A618&lt;&gt;"",_xlfn.XLOOKUP(A618,UserCredentials!A:A,UserCredentials!C:C),"")</f>
        <v/>
      </c>
      <c r="F618" s="2" t="str">
        <f t="shared" si="19"/>
        <v/>
      </c>
    </row>
    <row r="619" spans="2:6" x14ac:dyDescent="0.55000000000000004">
      <c r="B619" s="2" t="str">
        <f>IF(A619&lt;&gt;"",_xlfn.XLOOKUP(A619,UserCredentials!A:A,UserCredentials!C:C),"")</f>
        <v/>
      </c>
      <c r="F619" s="2" t="str">
        <f t="shared" si="19"/>
        <v/>
      </c>
    </row>
    <row r="620" spans="2:6" x14ac:dyDescent="0.55000000000000004">
      <c r="B620" s="2" t="str">
        <f>IF(A620&lt;&gt;"",_xlfn.XLOOKUP(A620,UserCredentials!A:A,UserCredentials!C:C),"")</f>
        <v/>
      </c>
      <c r="F620" s="2" t="str">
        <f t="shared" si="19"/>
        <v/>
      </c>
    </row>
    <row r="621" spans="2:6" x14ac:dyDescent="0.55000000000000004">
      <c r="B621" s="2" t="str">
        <f>IF(A621&lt;&gt;"",_xlfn.XLOOKUP(A621,UserCredentials!A:A,UserCredentials!C:C),"")</f>
        <v/>
      </c>
      <c r="F621" s="2" t="str">
        <f t="shared" si="19"/>
        <v/>
      </c>
    </row>
    <row r="622" spans="2:6" x14ac:dyDescent="0.55000000000000004">
      <c r="B622" s="2" t="str">
        <f>IF(A622&lt;&gt;"",_xlfn.XLOOKUP(A622,UserCredentials!A:A,UserCredentials!C:C),"")</f>
        <v/>
      </c>
      <c r="F622" s="2" t="str">
        <f t="shared" si="19"/>
        <v/>
      </c>
    </row>
    <row r="623" spans="2:6" x14ac:dyDescent="0.55000000000000004">
      <c r="B623" s="2" t="str">
        <f>IF(A623&lt;&gt;"",_xlfn.XLOOKUP(A623,UserCredentials!A:A,UserCredentials!C:C),"")</f>
        <v/>
      </c>
      <c r="F623" s="2" t="str">
        <f t="shared" si="19"/>
        <v/>
      </c>
    </row>
    <row r="624" spans="2:6" x14ac:dyDescent="0.55000000000000004">
      <c r="B624" s="2" t="str">
        <f>IF(A624&lt;&gt;"",_xlfn.XLOOKUP(A624,UserCredentials!A:A,UserCredentials!C:C),"")</f>
        <v/>
      </c>
      <c r="F624" s="2" t="str">
        <f t="shared" si="19"/>
        <v/>
      </c>
    </row>
    <row r="625" spans="2:6" x14ac:dyDescent="0.55000000000000004">
      <c r="B625" s="2" t="str">
        <f>IF(A625&lt;&gt;"",_xlfn.XLOOKUP(A625,UserCredentials!A:A,UserCredentials!C:C),"")</f>
        <v/>
      </c>
      <c r="F625" s="2" t="str">
        <f t="shared" si="19"/>
        <v/>
      </c>
    </row>
    <row r="626" spans="2:6" x14ac:dyDescent="0.55000000000000004">
      <c r="B626" s="2" t="str">
        <f>IF(A626&lt;&gt;"",_xlfn.XLOOKUP(A626,UserCredentials!A:A,UserCredentials!C:C),"")</f>
        <v/>
      </c>
      <c r="F626" s="2" t="str">
        <f t="shared" si="19"/>
        <v/>
      </c>
    </row>
    <row r="627" spans="2:6" x14ac:dyDescent="0.55000000000000004">
      <c r="B627" s="2" t="str">
        <f>IF(A627&lt;&gt;"",_xlfn.XLOOKUP(A627,UserCredentials!A:A,UserCredentials!C:C),"")</f>
        <v/>
      </c>
      <c r="F627" s="2" t="str">
        <f t="shared" si="19"/>
        <v/>
      </c>
    </row>
    <row r="628" spans="2:6" x14ac:dyDescent="0.55000000000000004">
      <c r="B628" s="2" t="str">
        <f>IF(A628&lt;&gt;"",_xlfn.XLOOKUP(A628,UserCredentials!A:A,UserCredentials!C:C),"")</f>
        <v/>
      </c>
      <c r="F628" s="2" t="str">
        <f t="shared" si="19"/>
        <v/>
      </c>
    </row>
    <row r="629" spans="2:6" x14ac:dyDescent="0.55000000000000004">
      <c r="B629" s="2" t="str">
        <f>IF(A629&lt;&gt;"",_xlfn.XLOOKUP(A629,UserCredentials!A:A,UserCredentials!C:C),"")</f>
        <v/>
      </c>
      <c r="F629" s="2" t="str">
        <f t="shared" si="19"/>
        <v/>
      </c>
    </row>
    <row r="630" spans="2:6" x14ac:dyDescent="0.55000000000000004">
      <c r="B630" s="2" t="str">
        <f>IF(A630&lt;&gt;"",_xlfn.XLOOKUP(A630,UserCredentials!A:A,UserCredentials!C:C),"")</f>
        <v/>
      </c>
      <c r="F630" s="2" t="str">
        <f t="shared" si="19"/>
        <v/>
      </c>
    </row>
    <row r="631" spans="2:6" x14ac:dyDescent="0.55000000000000004">
      <c r="B631" s="2" t="str">
        <f>IF(A631&lt;&gt;"",_xlfn.XLOOKUP(A631,UserCredentials!A:A,UserCredentials!C:C),"")</f>
        <v/>
      </c>
      <c r="F631" s="2" t="str">
        <f t="shared" si="19"/>
        <v/>
      </c>
    </row>
    <row r="632" spans="2:6" x14ac:dyDescent="0.55000000000000004">
      <c r="B632" s="2" t="str">
        <f>IF(A632&lt;&gt;"",_xlfn.XLOOKUP(A632,UserCredentials!A:A,UserCredentials!C:C),"")</f>
        <v/>
      </c>
      <c r="F632" s="2" t="str">
        <f t="shared" si="19"/>
        <v/>
      </c>
    </row>
    <row r="633" spans="2:6" x14ac:dyDescent="0.55000000000000004">
      <c r="B633" s="2" t="str">
        <f>IF(A633&lt;&gt;"",_xlfn.XLOOKUP(A633,UserCredentials!A:A,UserCredentials!C:C),"")</f>
        <v/>
      </c>
      <c r="F633" s="2" t="str">
        <f t="shared" si="19"/>
        <v/>
      </c>
    </row>
    <row r="634" spans="2:6" x14ac:dyDescent="0.55000000000000004">
      <c r="B634" s="2" t="str">
        <f>IF(A634&lt;&gt;"",_xlfn.XLOOKUP(A634,UserCredentials!A:A,UserCredentials!C:C),"")</f>
        <v/>
      </c>
      <c r="F634" s="2" t="str">
        <f t="shared" si="19"/>
        <v/>
      </c>
    </row>
    <row r="635" spans="2:6" x14ac:dyDescent="0.55000000000000004">
      <c r="B635" s="2" t="str">
        <f>IF(A635&lt;&gt;"",_xlfn.XLOOKUP(A635,UserCredentials!A:A,UserCredentials!C:C),"")</f>
        <v/>
      </c>
      <c r="F635" s="2" t="str">
        <f t="shared" si="19"/>
        <v/>
      </c>
    </row>
    <row r="636" spans="2:6" x14ac:dyDescent="0.55000000000000004">
      <c r="B636" s="2" t="str">
        <f>IF(A636&lt;&gt;"",_xlfn.XLOOKUP(A636,UserCredentials!A:A,UserCredentials!C:C),"")</f>
        <v/>
      </c>
      <c r="F636" s="2" t="str">
        <f t="shared" si="19"/>
        <v/>
      </c>
    </row>
    <row r="637" spans="2:6" x14ac:dyDescent="0.55000000000000004">
      <c r="B637" s="2" t="str">
        <f>IF(A637&lt;&gt;"",_xlfn.XLOOKUP(A637,UserCredentials!A:A,UserCredentials!C:C),"")</f>
        <v/>
      </c>
      <c r="F637" s="2" t="str">
        <f t="shared" si="19"/>
        <v/>
      </c>
    </row>
    <row r="638" spans="2:6" x14ac:dyDescent="0.55000000000000004">
      <c r="B638" s="2" t="str">
        <f>IF(A638&lt;&gt;"",_xlfn.XLOOKUP(A638,UserCredentials!A:A,UserCredentials!C:C),"")</f>
        <v/>
      </c>
      <c r="F638" s="2" t="str">
        <f t="shared" si="19"/>
        <v/>
      </c>
    </row>
    <row r="639" spans="2:6" x14ac:dyDescent="0.55000000000000004">
      <c r="B639" s="2" t="str">
        <f>IF(A639&lt;&gt;"",_xlfn.XLOOKUP(A639,UserCredentials!A:A,UserCredentials!C:C),"")</f>
        <v/>
      </c>
      <c r="F639" s="2" t="str">
        <f t="shared" si="19"/>
        <v/>
      </c>
    </row>
    <row r="640" spans="2:6" x14ac:dyDescent="0.55000000000000004">
      <c r="B640" s="2" t="str">
        <f>IF(A640&lt;&gt;"",_xlfn.XLOOKUP(A640,UserCredentials!A:A,UserCredentials!C:C),"")</f>
        <v/>
      </c>
      <c r="F640" s="2" t="str">
        <f t="shared" si="19"/>
        <v/>
      </c>
    </row>
    <row r="641" spans="2:6" x14ac:dyDescent="0.55000000000000004">
      <c r="B641" s="2" t="str">
        <f>IF(A641&lt;&gt;"",_xlfn.XLOOKUP(A641,UserCredentials!A:A,UserCredentials!C:C),"")</f>
        <v/>
      </c>
      <c r="F641" s="2" t="str">
        <f t="shared" si="19"/>
        <v/>
      </c>
    </row>
    <row r="642" spans="2:6" x14ac:dyDescent="0.55000000000000004">
      <c r="B642" s="2" t="str">
        <f>IF(A642&lt;&gt;"",_xlfn.XLOOKUP(A642,UserCredentials!A:A,UserCredentials!C:C),"")</f>
        <v/>
      </c>
      <c r="F642" s="2" t="str">
        <f t="shared" si="19"/>
        <v/>
      </c>
    </row>
    <row r="643" spans="2:6" x14ac:dyDescent="0.55000000000000004">
      <c r="B643" s="2" t="str">
        <f>IF(A643&lt;&gt;"",_xlfn.XLOOKUP(A643,UserCredentials!A:A,UserCredentials!C:C),"")</f>
        <v/>
      </c>
      <c r="F643" s="2" t="str">
        <f t="shared" ref="F643:F706" si="20">IF(AND(H643&lt;&gt;"",I643&lt;&gt;""),TEXT(H643,"H:MM")&amp;"～"&amp;TEXT(I643,"H:MM"),"")</f>
        <v/>
      </c>
    </row>
    <row r="644" spans="2:6" x14ac:dyDescent="0.55000000000000004">
      <c r="B644" s="2" t="str">
        <f>IF(A644&lt;&gt;"",_xlfn.XLOOKUP(A644,UserCredentials!A:A,UserCredentials!C:C),"")</f>
        <v/>
      </c>
      <c r="F644" s="2" t="str">
        <f t="shared" si="20"/>
        <v/>
      </c>
    </row>
    <row r="645" spans="2:6" x14ac:dyDescent="0.55000000000000004">
      <c r="B645" s="2" t="str">
        <f>IF(A645&lt;&gt;"",_xlfn.XLOOKUP(A645,UserCredentials!A:A,UserCredentials!C:C),"")</f>
        <v/>
      </c>
      <c r="F645" s="2" t="str">
        <f t="shared" si="20"/>
        <v/>
      </c>
    </row>
    <row r="646" spans="2:6" x14ac:dyDescent="0.55000000000000004">
      <c r="B646" s="2" t="str">
        <f>IF(A646&lt;&gt;"",_xlfn.XLOOKUP(A646,UserCredentials!A:A,UserCredentials!C:C),"")</f>
        <v/>
      </c>
      <c r="F646" s="2" t="str">
        <f t="shared" si="20"/>
        <v/>
      </c>
    </row>
    <row r="647" spans="2:6" x14ac:dyDescent="0.55000000000000004">
      <c r="B647" s="2" t="str">
        <f>IF(A647&lt;&gt;"",_xlfn.XLOOKUP(A647,UserCredentials!A:A,UserCredentials!C:C),"")</f>
        <v/>
      </c>
      <c r="F647" s="2" t="str">
        <f t="shared" si="20"/>
        <v/>
      </c>
    </row>
    <row r="648" spans="2:6" x14ac:dyDescent="0.55000000000000004">
      <c r="B648" s="2" t="str">
        <f>IF(A648&lt;&gt;"",_xlfn.XLOOKUP(A648,UserCredentials!A:A,UserCredentials!C:C),"")</f>
        <v/>
      </c>
      <c r="F648" s="2" t="str">
        <f t="shared" si="20"/>
        <v/>
      </c>
    </row>
    <row r="649" spans="2:6" x14ac:dyDescent="0.55000000000000004">
      <c r="B649" s="2" t="str">
        <f>IF(A649&lt;&gt;"",_xlfn.XLOOKUP(A649,UserCredentials!A:A,UserCredentials!C:C),"")</f>
        <v/>
      </c>
      <c r="F649" s="2" t="str">
        <f t="shared" si="20"/>
        <v/>
      </c>
    </row>
    <row r="650" spans="2:6" x14ac:dyDescent="0.55000000000000004">
      <c r="B650" s="2" t="str">
        <f>IF(A650&lt;&gt;"",_xlfn.XLOOKUP(A650,UserCredentials!A:A,UserCredentials!C:C),"")</f>
        <v/>
      </c>
      <c r="F650" s="2" t="str">
        <f t="shared" si="20"/>
        <v/>
      </c>
    </row>
    <row r="651" spans="2:6" x14ac:dyDescent="0.55000000000000004">
      <c r="B651" s="2" t="str">
        <f>IF(A651&lt;&gt;"",_xlfn.XLOOKUP(A651,UserCredentials!A:A,UserCredentials!C:C),"")</f>
        <v/>
      </c>
      <c r="F651" s="2" t="str">
        <f t="shared" si="20"/>
        <v/>
      </c>
    </row>
    <row r="652" spans="2:6" x14ac:dyDescent="0.55000000000000004">
      <c r="B652" s="2" t="str">
        <f>IF(A652&lt;&gt;"",_xlfn.XLOOKUP(A652,UserCredentials!A:A,UserCredentials!C:C),"")</f>
        <v/>
      </c>
      <c r="F652" s="2" t="str">
        <f t="shared" si="20"/>
        <v/>
      </c>
    </row>
    <row r="653" spans="2:6" x14ac:dyDescent="0.55000000000000004">
      <c r="B653" s="2" t="str">
        <f>IF(A653&lt;&gt;"",_xlfn.XLOOKUP(A653,UserCredentials!A:A,UserCredentials!C:C),"")</f>
        <v/>
      </c>
      <c r="F653" s="2" t="str">
        <f t="shared" si="20"/>
        <v/>
      </c>
    </row>
    <row r="654" spans="2:6" x14ac:dyDescent="0.55000000000000004">
      <c r="B654" s="2" t="str">
        <f>IF(A654&lt;&gt;"",_xlfn.XLOOKUP(A654,UserCredentials!A:A,UserCredentials!C:C),"")</f>
        <v/>
      </c>
      <c r="F654" s="2" t="str">
        <f t="shared" si="20"/>
        <v/>
      </c>
    </row>
    <row r="655" spans="2:6" x14ac:dyDescent="0.55000000000000004">
      <c r="B655" s="2" t="str">
        <f>IF(A655&lt;&gt;"",_xlfn.XLOOKUP(A655,UserCredentials!A:A,UserCredentials!C:C),"")</f>
        <v/>
      </c>
      <c r="F655" s="2" t="str">
        <f t="shared" si="20"/>
        <v/>
      </c>
    </row>
    <row r="656" spans="2:6" x14ac:dyDescent="0.55000000000000004">
      <c r="B656" s="2" t="str">
        <f>IF(A656&lt;&gt;"",_xlfn.XLOOKUP(A656,UserCredentials!A:A,UserCredentials!C:C),"")</f>
        <v/>
      </c>
      <c r="F656" s="2" t="str">
        <f t="shared" si="20"/>
        <v/>
      </c>
    </row>
    <row r="657" spans="2:6" x14ac:dyDescent="0.55000000000000004">
      <c r="B657" s="2" t="str">
        <f>IF(A657&lt;&gt;"",_xlfn.XLOOKUP(A657,UserCredentials!A:A,UserCredentials!C:C),"")</f>
        <v/>
      </c>
      <c r="F657" s="2" t="str">
        <f t="shared" si="20"/>
        <v/>
      </c>
    </row>
    <row r="658" spans="2:6" x14ac:dyDescent="0.55000000000000004">
      <c r="B658" s="2" t="str">
        <f>IF(A658&lt;&gt;"",_xlfn.XLOOKUP(A658,UserCredentials!A:A,UserCredentials!C:C),"")</f>
        <v/>
      </c>
      <c r="F658" s="2" t="str">
        <f t="shared" si="20"/>
        <v/>
      </c>
    </row>
    <row r="659" spans="2:6" x14ac:dyDescent="0.55000000000000004">
      <c r="B659" s="2" t="str">
        <f>IF(A659&lt;&gt;"",_xlfn.XLOOKUP(A659,UserCredentials!A:A,UserCredentials!C:C),"")</f>
        <v/>
      </c>
      <c r="F659" s="2" t="str">
        <f t="shared" si="20"/>
        <v/>
      </c>
    </row>
    <row r="660" spans="2:6" x14ac:dyDescent="0.55000000000000004">
      <c r="B660" s="2" t="str">
        <f>IF(A660&lt;&gt;"",_xlfn.XLOOKUP(A660,UserCredentials!A:A,UserCredentials!C:C),"")</f>
        <v/>
      </c>
      <c r="F660" s="2" t="str">
        <f t="shared" si="20"/>
        <v/>
      </c>
    </row>
    <row r="661" spans="2:6" x14ac:dyDescent="0.55000000000000004">
      <c r="B661" s="2" t="str">
        <f>IF(A661&lt;&gt;"",_xlfn.XLOOKUP(A661,UserCredentials!A:A,UserCredentials!C:C),"")</f>
        <v/>
      </c>
      <c r="F661" s="2" t="str">
        <f t="shared" si="20"/>
        <v/>
      </c>
    </row>
    <row r="662" spans="2:6" x14ac:dyDescent="0.55000000000000004">
      <c r="B662" s="2" t="str">
        <f>IF(A662&lt;&gt;"",_xlfn.XLOOKUP(A662,UserCredentials!A:A,UserCredentials!C:C),"")</f>
        <v/>
      </c>
      <c r="F662" s="2" t="str">
        <f t="shared" si="20"/>
        <v/>
      </c>
    </row>
    <row r="663" spans="2:6" x14ac:dyDescent="0.55000000000000004">
      <c r="B663" s="2" t="str">
        <f>IF(A663&lt;&gt;"",_xlfn.XLOOKUP(A663,UserCredentials!A:A,UserCredentials!C:C),"")</f>
        <v/>
      </c>
      <c r="F663" s="2" t="str">
        <f t="shared" si="20"/>
        <v/>
      </c>
    </row>
    <row r="664" spans="2:6" x14ac:dyDescent="0.55000000000000004">
      <c r="B664" s="2" t="str">
        <f>IF(A664&lt;&gt;"",_xlfn.XLOOKUP(A664,UserCredentials!A:A,UserCredentials!C:C),"")</f>
        <v/>
      </c>
      <c r="F664" s="2" t="str">
        <f t="shared" si="20"/>
        <v/>
      </c>
    </row>
    <row r="665" spans="2:6" x14ac:dyDescent="0.55000000000000004">
      <c r="B665" s="2" t="str">
        <f>IF(A665&lt;&gt;"",_xlfn.XLOOKUP(A665,UserCredentials!A:A,UserCredentials!C:C),"")</f>
        <v/>
      </c>
      <c r="F665" s="2" t="str">
        <f t="shared" si="20"/>
        <v/>
      </c>
    </row>
    <row r="666" spans="2:6" x14ac:dyDescent="0.55000000000000004">
      <c r="B666" s="2" t="str">
        <f>IF(A666&lt;&gt;"",_xlfn.XLOOKUP(A666,UserCredentials!A:A,UserCredentials!C:C),"")</f>
        <v/>
      </c>
      <c r="F666" s="2" t="str">
        <f t="shared" si="20"/>
        <v/>
      </c>
    </row>
    <row r="667" spans="2:6" x14ac:dyDescent="0.55000000000000004">
      <c r="B667" s="2" t="str">
        <f>IF(A667&lt;&gt;"",_xlfn.XLOOKUP(A667,UserCredentials!A:A,UserCredentials!C:C),"")</f>
        <v/>
      </c>
      <c r="F667" s="2" t="str">
        <f t="shared" si="20"/>
        <v/>
      </c>
    </row>
    <row r="668" spans="2:6" x14ac:dyDescent="0.55000000000000004">
      <c r="B668" s="2" t="str">
        <f>IF(A668&lt;&gt;"",_xlfn.XLOOKUP(A668,UserCredentials!A:A,UserCredentials!C:C),"")</f>
        <v/>
      </c>
      <c r="F668" s="2" t="str">
        <f t="shared" si="20"/>
        <v/>
      </c>
    </row>
    <row r="669" spans="2:6" x14ac:dyDescent="0.55000000000000004">
      <c r="B669" s="2" t="str">
        <f>IF(A669&lt;&gt;"",_xlfn.XLOOKUP(A669,UserCredentials!A:A,UserCredentials!C:C),"")</f>
        <v/>
      </c>
      <c r="F669" s="2" t="str">
        <f t="shared" si="20"/>
        <v/>
      </c>
    </row>
    <row r="670" spans="2:6" x14ac:dyDescent="0.55000000000000004">
      <c r="B670" s="2" t="str">
        <f>IF(A670&lt;&gt;"",_xlfn.XLOOKUP(A670,UserCredentials!A:A,UserCredentials!C:C),"")</f>
        <v/>
      </c>
      <c r="F670" s="2" t="str">
        <f t="shared" si="20"/>
        <v/>
      </c>
    </row>
    <row r="671" spans="2:6" x14ac:dyDescent="0.55000000000000004">
      <c r="B671" s="2" t="str">
        <f>IF(A671&lt;&gt;"",_xlfn.XLOOKUP(A671,UserCredentials!A:A,UserCredentials!C:C),"")</f>
        <v/>
      </c>
      <c r="F671" s="2" t="str">
        <f t="shared" si="20"/>
        <v/>
      </c>
    </row>
    <row r="672" spans="2:6" x14ac:dyDescent="0.55000000000000004">
      <c r="B672" s="2" t="str">
        <f>IF(A672&lt;&gt;"",_xlfn.XLOOKUP(A672,UserCredentials!A:A,UserCredentials!C:C),"")</f>
        <v/>
      </c>
      <c r="F672" s="2" t="str">
        <f t="shared" si="20"/>
        <v/>
      </c>
    </row>
    <row r="673" spans="2:6" x14ac:dyDescent="0.55000000000000004">
      <c r="B673" s="2" t="str">
        <f>IF(A673&lt;&gt;"",_xlfn.XLOOKUP(A673,UserCredentials!A:A,UserCredentials!C:C),"")</f>
        <v/>
      </c>
      <c r="F673" s="2" t="str">
        <f t="shared" si="20"/>
        <v/>
      </c>
    </row>
    <row r="674" spans="2:6" x14ac:dyDescent="0.55000000000000004">
      <c r="B674" s="2" t="str">
        <f>IF(A674&lt;&gt;"",_xlfn.XLOOKUP(A674,UserCredentials!A:A,UserCredentials!C:C),"")</f>
        <v/>
      </c>
      <c r="F674" s="2" t="str">
        <f t="shared" si="20"/>
        <v/>
      </c>
    </row>
    <row r="675" spans="2:6" x14ac:dyDescent="0.55000000000000004">
      <c r="B675" s="2" t="str">
        <f>IF(A675&lt;&gt;"",_xlfn.XLOOKUP(A675,UserCredentials!A:A,UserCredentials!C:C),"")</f>
        <v/>
      </c>
      <c r="F675" s="2" t="str">
        <f t="shared" si="20"/>
        <v/>
      </c>
    </row>
    <row r="676" spans="2:6" x14ac:dyDescent="0.55000000000000004">
      <c r="B676" s="2" t="str">
        <f>IF(A676&lt;&gt;"",_xlfn.XLOOKUP(A676,UserCredentials!A:A,UserCredentials!C:C),"")</f>
        <v/>
      </c>
      <c r="F676" s="2" t="str">
        <f t="shared" si="20"/>
        <v/>
      </c>
    </row>
    <row r="677" spans="2:6" x14ac:dyDescent="0.55000000000000004">
      <c r="B677" s="2" t="str">
        <f>IF(A677&lt;&gt;"",_xlfn.XLOOKUP(A677,UserCredentials!A:A,UserCredentials!C:C),"")</f>
        <v/>
      </c>
      <c r="F677" s="2" t="str">
        <f t="shared" si="20"/>
        <v/>
      </c>
    </row>
    <row r="678" spans="2:6" x14ac:dyDescent="0.55000000000000004">
      <c r="B678" s="2" t="str">
        <f>IF(A678&lt;&gt;"",_xlfn.XLOOKUP(A678,UserCredentials!A:A,UserCredentials!C:C),"")</f>
        <v/>
      </c>
      <c r="F678" s="2" t="str">
        <f t="shared" si="20"/>
        <v/>
      </c>
    </row>
    <row r="679" spans="2:6" x14ac:dyDescent="0.55000000000000004">
      <c r="B679" s="2" t="str">
        <f>IF(A679&lt;&gt;"",_xlfn.XLOOKUP(A679,UserCredentials!A:A,UserCredentials!C:C),"")</f>
        <v/>
      </c>
      <c r="F679" s="2" t="str">
        <f t="shared" si="20"/>
        <v/>
      </c>
    </row>
    <row r="680" spans="2:6" x14ac:dyDescent="0.55000000000000004">
      <c r="B680" s="2" t="str">
        <f>IF(A680&lt;&gt;"",_xlfn.XLOOKUP(A680,UserCredentials!A:A,UserCredentials!C:C),"")</f>
        <v/>
      </c>
      <c r="F680" s="2" t="str">
        <f t="shared" si="20"/>
        <v/>
      </c>
    </row>
    <row r="681" spans="2:6" x14ac:dyDescent="0.55000000000000004">
      <c r="B681" s="2" t="str">
        <f>IF(A681&lt;&gt;"",_xlfn.XLOOKUP(A681,UserCredentials!A:A,UserCredentials!C:C),"")</f>
        <v/>
      </c>
      <c r="F681" s="2" t="str">
        <f t="shared" si="20"/>
        <v/>
      </c>
    </row>
    <row r="682" spans="2:6" x14ac:dyDescent="0.55000000000000004">
      <c r="B682" s="2" t="str">
        <f>IF(A682&lt;&gt;"",_xlfn.XLOOKUP(A682,UserCredentials!A:A,UserCredentials!C:C),"")</f>
        <v/>
      </c>
      <c r="F682" s="2" t="str">
        <f t="shared" si="20"/>
        <v/>
      </c>
    </row>
    <row r="683" spans="2:6" x14ac:dyDescent="0.55000000000000004">
      <c r="B683" s="2" t="str">
        <f>IF(A683&lt;&gt;"",_xlfn.XLOOKUP(A683,UserCredentials!A:A,UserCredentials!C:C),"")</f>
        <v/>
      </c>
      <c r="F683" s="2" t="str">
        <f t="shared" si="20"/>
        <v/>
      </c>
    </row>
    <row r="684" spans="2:6" x14ac:dyDescent="0.55000000000000004">
      <c r="B684" s="2" t="str">
        <f>IF(A684&lt;&gt;"",_xlfn.XLOOKUP(A684,UserCredentials!A:A,UserCredentials!C:C),"")</f>
        <v/>
      </c>
      <c r="F684" s="2" t="str">
        <f t="shared" si="20"/>
        <v/>
      </c>
    </row>
    <row r="685" spans="2:6" x14ac:dyDescent="0.55000000000000004">
      <c r="B685" s="2" t="str">
        <f>IF(A685&lt;&gt;"",_xlfn.XLOOKUP(A685,UserCredentials!A:A,UserCredentials!C:C),"")</f>
        <v/>
      </c>
      <c r="F685" s="2" t="str">
        <f t="shared" si="20"/>
        <v/>
      </c>
    </row>
    <row r="686" spans="2:6" x14ac:dyDescent="0.55000000000000004">
      <c r="B686" s="2" t="str">
        <f>IF(A686&lt;&gt;"",_xlfn.XLOOKUP(A686,UserCredentials!A:A,UserCredentials!C:C),"")</f>
        <v/>
      </c>
      <c r="F686" s="2" t="str">
        <f t="shared" si="20"/>
        <v/>
      </c>
    </row>
    <row r="687" spans="2:6" x14ac:dyDescent="0.55000000000000004">
      <c r="B687" s="2" t="str">
        <f>IF(A687&lt;&gt;"",_xlfn.XLOOKUP(A687,UserCredentials!A:A,UserCredentials!C:C),"")</f>
        <v/>
      </c>
      <c r="F687" s="2" t="str">
        <f t="shared" si="20"/>
        <v/>
      </c>
    </row>
    <row r="688" spans="2:6" x14ac:dyDescent="0.55000000000000004">
      <c r="B688" s="2" t="str">
        <f>IF(A688&lt;&gt;"",_xlfn.XLOOKUP(A688,UserCredentials!A:A,UserCredentials!C:C),"")</f>
        <v/>
      </c>
      <c r="F688" s="2" t="str">
        <f t="shared" si="20"/>
        <v/>
      </c>
    </row>
    <row r="689" spans="2:6" x14ac:dyDescent="0.55000000000000004">
      <c r="B689" s="2" t="str">
        <f>IF(A689&lt;&gt;"",_xlfn.XLOOKUP(A689,UserCredentials!A:A,UserCredentials!C:C),"")</f>
        <v/>
      </c>
      <c r="F689" s="2" t="str">
        <f t="shared" si="20"/>
        <v/>
      </c>
    </row>
    <row r="690" spans="2:6" x14ac:dyDescent="0.55000000000000004">
      <c r="B690" s="2" t="str">
        <f>IF(A690&lt;&gt;"",_xlfn.XLOOKUP(A690,UserCredentials!A:A,UserCredentials!C:C),"")</f>
        <v/>
      </c>
      <c r="F690" s="2" t="str">
        <f t="shared" si="20"/>
        <v/>
      </c>
    </row>
    <row r="691" spans="2:6" x14ac:dyDescent="0.55000000000000004">
      <c r="B691" s="2" t="str">
        <f>IF(A691&lt;&gt;"",_xlfn.XLOOKUP(A691,UserCredentials!A:A,UserCredentials!C:C),"")</f>
        <v/>
      </c>
      <c r="F691" s="2" t="str">
        <f t="shared" si="20"/>
        <v/>
      </c>
    </row>
    <row r="692" spans="2:6" x14ac:dyDescent="0.55000000000000004">
      <c r="B692" s="2" t="str">
        <f>IF(A692&lt;&gt;"",_xlfn.XLOOKUP(A692,UserCredentials!A:A,UserCredentials!C:C),"")</f>
        <v/>
      </c>
      <c r="F692" s="2" t="str">
        <f t="shared" si="20"/>
        <v/>
      </c>
    </row>
    <row r="693" spans="2:6" x14ac:dyDescent="0.55000000000000004">
      <c r="B693" s="2" t="str">
        <f>IF(A693&lt;&gt;"",_xlfn.XLOOKUP(A693,UserCredentials!A:A,UserCredentials!C:C),"")</f>
        <v/>
      </c>
      <c r="F693" s="2" t="str">
        <f t="shared" si="20"/>
        <v/>
      </c>
    </row>
    <row r="694" spans="2:6" x14ac:dyDescent="0.55000000000000004">
      <c r="B694" s="2" t="str">
        <f>IF(A694&lt;&gt;"",_xlfn.XLOOKUP(A694,UserCredentials!A:A,UserCredentials!C:C),"")</f>
        <v/>
      </c>
      <c r="F694" s="2" t="str">
        <f t="shared" si="20"/>
        <v/>
      </c>
    </row>
    <row r="695" spans="2:6" x14ac:dyDescent="0.55000000000000004">
      <c r="B695" s="2" t="str">
        <f>IF(A695&lt;&gt;"",_xlfn.XLOOKUP(A695,UserCredentials!A:A,UserCredentials!C:C),"")</f>
        <v/>
      </c>
      <c r="F695" s="2" t="str">
        <f t="shared" si="20"/>
        <v/>
      </c>
    </row>
    <row r="696" spans="2:6" x14ac:dyDescent="0.55000000000000004">
      <c r="B696" s="2" t="str">
        <f>IF(A696&lt;&gt;"",_xlfn.XLOOKUP(A696,UserCredentials!A:A,UserCredentials!C:C),"")</f>
        <v/>
      </c>
      <c r="F696" s="2" t="str">
        <f t="shared" si="20"/>
        <v/>
      </c>
    </row>
    <row r="697" spans="2:6" x14ac:dyDescent="0.55000000000000004">
      <c r="B697" s="2" t="str">
        <f>IF(A697&lt;&gt;"",_xlfn.XLOOKUP(A697,UserCredentials!A:A,UserCredentials!C:C),"")</f>
        <v/>
      </c>
      <c r="F697" s="2" t="str">
        <f t="shared" si="20"/>
        <v/>
      </c>
    </row>
    <row r="698" spans="2:6" x14ac:dyDescent="0.55000000000000004">
      <c r="B698" s="2" t="str">
        <f>IF(A698&lt;&gt;"",_xlfn.XLOOKUP(A698,UserCredentials!A:A,UserCredentials!C:C),"")</f>
        <v/>
      </c>
      <c r="F698" s="2" t="str">
        <f t="shared" si="20"/>
        <v/>
      </c>
    </row>
    <row r="699" spans="2:6" x14ac:dyDescent="0.55000000000000004">
      <c r="B699" s="2" t="str">
        <f>IF(A699&lt;&gt;"",_xlfn.XLOOKUP(A699,UserCredentials!A:A,UserCredentials!C:C),"")</f>
        <v/>
      </c>
      <c r="F699" s="2" t="str">
        <f t="shared" si="20"/>
        <v/>
      </c>
    </row>
    <row r="700" spans="2:6" x14ac:dyDescent="0.55000000000000004">
      <c r="B700" s="2" t="str">
        <f>IF(A700&lt;&gt;"",_xlfn.XLOOKUP(A700,UserCredentials!A:A,UserCredentials!C:C),"")</f>
        <v/>
      </c>
      <c r="F700" s="2" t="str">
        <f t="shared" si="20"/>
        <v/>
      </c>
    </row>
    <row r="701" spans="2:6" x14ac:dyDescent="0.55000000000000004">
      <c r="B701" s="2" t="str">
        <f>IF(A701&lt;&gt;"",_xlfn.XLOOKUP(A701,UserCredentials!A:A,UserCredentials!C:C),"")</f>
        <v/>
      </c>
      <c r="F701" s="2" t="str">
        <f t="shared" si="20"/>
        <v/>
      </c>
    </row>
    <row r="702" spans="2:6" x14ac:dyDescent="0.55000000000000004">
      <c r="B702" s="2" t="str">
        <f>IF(A702&lt;&gt;"",_xlfn.XLOOKUP(A702,UserCredentials!A:A,UserCredentials!C:C),"")</f>
        <v/>
      </c>
      <c r="F702" s="2" t="str">
        <f t="shared" si="20"/>
        <v/>
      </c>
    </row>
    <row r="703" spans="2:6" x14ac:dyDescent="0.55000000000000004">
      <c r="B703" s="2" t="str">
        <f>IF(A703&lt;&gt;"",_xlfn.XLOOKUP(A703,UserCredentials!A:A,UserCredentials!C:C),"")</f>
        <v/>
      </c>
      <c r="F703" s="2" t="str">
        <f t="shared" si="20"/>
        <v/>
      </c>
    </row>
    <row r="704" spans="2:6" x14ac:dyDescent="0.55000000000000004">
      <c r="B704" s="2" t="str">
        <f>IF(A704&lt;&gt;"",_xlfn.XLOOKUP(A704,UserCredentials!A:A,UserCredentials!C:C),"")</f>
        <v/>
      </c>
      <c r="F704" s="2" t="str">
        <f t="shared" si="20"/>
        <v/>
      </c>
    </row>
    <row r="705" spans="2:6" x14ac:dyDescent="0.55000000000000004">
      <c r="B705" s="2" t="str">
        <f>IF(A705&lt;&gt;"",_xlfn.XLOOKUP(A705,UserCredentials!A:A,UserCredentials!C:C),"")</f>
        <v/>
      </c>
      <c r="F705" s="2" t="str">
        <f t="shared" si="20"/>
        <v/>
      </c>
    </row>
    <row r="706" spans="2:6" x14ac:dyDescent="0.55000000000000004">
      <c r="B706" s="2" t="str">
        <f>IF(A706&lt;&gt;"",_xlfn.XLOOKUP(A706,UserCredentials!A:A,UserCredentials!C:C),"")</f>
        <v/>
      </c>
      <c r="F706" s="2" t="str">
        <f t="shared" si="20"/>
        <v/>
      </c>
    </row>
    <row r="707" spans="2:6" x14ac:dyDescent="0.55000000000000004">
      <c r="B707" s="2" t="str">
        <f>IF(A707&lt;&gt;"",_xlfn.XLOOKUP(A707,UserCredentials!A:A,UserCredentials!C:C),"")</f>
        <v/>
      </c>
      <c r="F707" s="2" t="str">
        <f t="shared" ref="F707:F770" si="21">IF(AND(H707&lt;&gt;"",I707&lt;&gt;""),TEXT(H707,"H:MM")&amp;"～"&amp;TEXT(I707,"H:MM"),"")</f>
        <v/>
      </c>
    </row>
    <row r="708" spans="2:6" x14ac:dyDescent="0.55000000000000004">
      <c r="B708" s="2" t="str">
        <f>IF(A708&lt;&gt;"",_xlfn.XLOOKUP(A708,UserCredentials!A:A,UserCredentials!C:C),"")</f>
        <v/>
      </c>
      <c r="F708" s="2" t="str">
        <f t="shared" si="21"/>
        <v/>
      </c>
    </row>
    <row r="709" spans="2:6" x14ac:dyDescent="0.55000000000000004">
      <c r="B709" s="2" t="str">
        <f>IF(A709&lt;&gt;"",_xlfn.XLOOKUP(A709,UserCredentials!A:A,UserCredentials!C:C),"")</f>
        <v/>
      </c>
      <c r="F709" s="2" t="str">
        <f t="shared" si="21"/>
        <v/>
      </c>
    </row>
    <row r="710" spans="2:6" x14ac:dyDescent="0.55000000000000004">
      <c r="B710" s="2" t="str">
        <f>IF(A710&lt;&gt;"",_xlfn.XLOOKUP(A710,UserCredentials!A:A,UserCredentials!C:C),"")</f>
        <v/>
      </c>
      <c r="F710" s="2" t="str">
        <f t="shared" si="21"/>
        <v/>
      </c>
    </row>
    <row r="711" spans="2:6" x14ac:dyDescent="0.55000000000000004">
      <c r="B711" s="2" t="str">
        <f>IF(A711&lt;&gt;"",_xlfn.XLOOKUP(A711,UserCredentials!A:A,UserCredentials!C:C),"")</f>
        <v/>
      </c>
      <c r="F711" s="2" t="str">
        <f t="shared" si="21"/>
        <v/>
      </c>
    </row>
    <row r="712" spans="2:6" x14ac:dyDescent="0.55000000000000004">
      <c r="B712" s="2" t="str">
        <f>IF(A712&lt;&gt;"",_xlfn.XLOOKUP(A712,UserCredentials!A:A,UserCredentials!C:C),"")</f>
        <v/>
      </c>
      <c r="F712" s="2" t="str">
        <f t="shared" si="21"/>
        <v/>
      </c>
    </row>
    <row r="713" spans="2:6" x14ac:dyDescent="0.55000000000000004">
      <c r="B713" s="2" t="str">
        <f>IF(A713&lt;&gt;"",_xlfn.XLOOKUP(A713,UserCredentials!A:A,UserCredentials!C:C),"")</f>
        <v/>
      </c>
      <c r="F713" s="2" t="str">
        <f t="shared" si="21"/>
        <v/>
      </c>
    </row>
    <row r="714" spans="2:6" x14ac:dyDescent="0.55000000000000004">
      <c r="B714" s="2" t="str">
        <f>IF(A714&lt;&gt;"",_xlfn.XLOOKUP(A714,UserCredentials!A:A,UserCredentials!C:C),"")</f>
        <v/>
      </c>
      <c r="F714" s="2" t="str">
        <f t="shared" si="21"/>
        <v/>
      </c>
    </row>
    <row r="715" spans="2:6" x14ac:dyDescent="0.55000000000000004">
      <c r="B715" s="2" t="str">
        <f>IF(A715&lt;&gt;"",_xlfn.XLOOKUP(A715,UserCredentials!A:A,UserCredentials!C:C),"")</f>
        <v/>
      </c>
      <c r="F715" s="2" t="str">
        <f t="shared" si="21"/>
        <v/>
      </c>
    </row>
    <row r="716" spans="2:6" x14ac:dyDescent="0.55000000000000004">
      <c r="B716" s="2" t="str">
        <f>IF(A716&lt;&gt;"",_xlfn.XLOOKUP(A716,UserCredentials!A:A,UserCredentials!C:C),"")</f>
        <v/>
      </c>
      <c r="F716" s="2" t="str">
        <f t="shared" si="21"/>
        <v/>
      </c>
    </row>
    <row r="717" spans="2:6" x14ac:dyDescent="0.55000000000000004">
      <c r="B717" s="2" t="str">
        <f>IF(A717&lt;&gt;"",_xlfn.XLOOKUP(A717,UserCredentials!A:A,UserCredentials!C:C),"")</f>
        <v/>
      </c>
      <c r="F717" s="2" t="str">
        <f t="shared" si="21"/>
        <v/>
      </c>
    </row>
    <row r="718" spans="2:6" x14ac:dyDescent="0.55000000000000004">
      <c r="B718" s="2" t="str">
        <f>IF(A718&lt;&gt;"",_xlfn.XLOOKUP(A718,UserCredentials!A:A,UserCredentials!C:C),"")</f>
        <v/>
      </c>
      <c r="F718" s="2" t="str">
        <f t="shared" si="21"/>
        <v/>
      </c>
    </row>
    <row r="719" spans="2:6" x14ac:dyDescent="0.55000000000000004">
      <c r="B719" s="2" t="str">
        <f>IF(A719&lt;&gt;"",_xlfn.XLOOKUP(A719,UserCredentials!A:A,UserCredentials!C:C),"")</f>
        <v/>
      </c>
      <c r="F719" s="2" t="str">
        <f t="shared" si="21"/>
        <v/>
      </c>
    </row>
    <row r="720" spans="2:6" x14ac:dyDescent="0.55000000000000004">
      <c r="B720" s="2" t="str">
        <f>IF(A720&lt;&gt;"",_xlfn.XLOOKUP(A720,UserCredentials!A:A,UserCredentials!C:C),"")</f>
        <v/>
      </c>
      <c r="F720" s="2" t="str">
        <f t="shared" si="21"/>
        <v/>
      </c>
    </row>
    <row r="721" spans="2:6" x14ac:dyDescent="0.55000000000000004">
      <c r="B721" s="2" t="str">
        <f>IF(A721&lt;&gt;"",_xlfn.XLOOKUP(A721,UserCredentials!A:A,UserCredentials!C:C),"")</f>
        <v/>
      </c>
      <c r="F721" s="2" t="str">
        <f t="shared" si="21"/>
        <v/>
      </c>
    </row>
    <row r="722" spans="2:6" x14ac:dyDescent="0.55000000000000004">
      <c r="B722" s="2" t="str">
        <f>IF(A722&lt;&gt;"",_xlfn.XLOOKUP(A722,UserCredentials!A:A,UserCredentials!C:C),"")</f>
        <v/>
      </c>
      <c r="F722" s="2" t="str">
        <f t="shared" si="21"/>
        <v/>
      </c>
    </row>
    <row r="723" spans="2:6" x14ac:dyDescent="0.55000000000000004">
      <c r="B723" s="2" t="str">
        <f>IF(A723&lt;&gt;"",_xlfn.XLOOKUP(A723,UserCredentials!A:A,UserCredentials!C:C),"")</f>
        <v/>
      </c>
      <c r="F723" s="2" t="str">
        <f t="shared" si="21"/>
        <v/>
      </c>
    </row>
    <row r="724" spans="2:6" x14ac:dyDescent="0.55000000000000004">
      <c r="B724" s="2" t="str">
        <f>IF(A724&lt;&gt;"",_xlfn.XLOOKUP(A724,UserCredentials!A:A,UserCredentials!C:C),"")</f>
        <v/>
      </c>
      <c r="F724" s="2" t="str">
        <f t="shared" si="21"/>
        <v/>
      </c>
    </row>
    <row r="725" spans="2:6" x14ac:dyDescent="0.55000000000000004">
      <c r="B725" s="2" t="str">
        <f>IF(A725&lt;&gt;"",_xlfn.XLOOKUP(A725,UserCredentials!A:A,UserCredentials!C:C),"")</f>
        <v/>
      </c>
      <c r="F725" s="2" t="str">
        <f t="shared" si="21"/>
        <v/>
      </c>
    </row>
    <row r="726" spans="2:6" x14ac:dyDescent="0.55000000000000004">
      <c r="B726" s="2" t="str">
        <f>IF(A726&lt;&gt;"",_xlfn.XLOOKUP(A726,UserCredentials!A:A,UserCredentials!C:C),"")</f>
        <v/>
      </c>
      <c r="F726" s="2" t="str">
        <f t="shared" si="21"/>
        <v/>
      </c>
    </row>
    <row r="727" spans="2:6" x14ac:dyDescent="0.55000000000000004">
      <c r="B727" s="2" t="str">
        <f>IF(A727&lt;&gt;"",_xlfn.XLOOKUP(A727,UserCredentials!A:A,UserCredentials!C:C),"")</f>
        <v/>
      </c>
      <c r="F727" s="2" t="str">
        <f t="shared" si="21"/>
        <v/>
      </c>
    </row>
    <row r="728" spans="2:6" x14ac:dyDescent="0.55000000000000004">
      <c r="B728" s="2" t="str">
        <f>IF(A728&lt;&gt;"",_xlfn.XLOOKUP(A728,UserCredentials!A:A,UserCredentials!C:C),"")</f>
        <v/>
      </c>
      <c r="F728" s="2" t="str">
        <f t="shared" si="21"/>
        <v/>
      </c>
    </row>
    <row r="729" spans="2:6" x14ac:dyDescent="0.55000000000000004">
      <c r="B729" s="2" t="str">
        <f>IF(A729&lt;&gt;"",_xlfn.XLOOKUP(A729,UserCredentials!A:A,UserCredentials!C:C),"")</f>
        <v/>
      </c>
      <c r="F729" s="2" t="str">
        <f t="shared" si="21"/>
        <v/>
      </c>
    </row>
    <row r="730" spans="2:6" x14ac:dyDescent="0.55000000000000004">
      <c r="B730" s="2" t="str">
        <f>IF(A730&lt;&gt;"",_xlfn.XLOOKUP(A730,UserCredentials!A:A,UserCredentials!C:C),"")</f>
        <v/>
      </c>
      <c r="F730" s="2" t="str">
        <f t="shared" si="21"/>
        <v/>
      </c>
    </row>
    <row r="731" spans="2:6" x14ac:dyDescent="0.55000000000000004">
      <c r="B731" s="2" t="str">
        <f>IF(A731&lt;&gt;"",_xlfn.XLOOKUP(A731,UserCredentials!A:A,UserCredentials!C:C),"")</f>
        <v/>
      </c>
      <c r="F731" s="2" t="str">
        <f t="shared" si="21"/>
        <v/>
      </c>
    </row>
    <row r="732" spans="2:6" x14ac:dyDescent="0.55000000000000004">
      <c r="B732" s="2" t="str">
        <f>IF(A732&lt;&gt;"",_xlfn.XLOOKUP(A732,UserCredentials!A:A,UserCredentials!C:C),"")</f>
        <v/>
      </c>
      <c r="F732" s="2" t="str">
        <f t="shared" si="21"/>
        <v/>
      </c>
    </row>
    <row r="733" spans="2:6" x14ac:dyDescent="0.55000000000000004">
      <c r="B733" s="2" t="str">
        <f>IF(A733&lt;&gt;"",_xlfn.XLOOKUP(A733,UserCredentials!A:A,UserCredentials!C:C),"")</f>
        <v/>
      </c>
      <c r="F733" s="2" t="str">
        <f t="shared" si="21"/>
        <v/>
      </c>
    </row>
    <row r="734" spans="2:6" x14ac:dyDescent="0.55000000000000004">
      <c r="B734" s="2" t="str">
        <f>IF(A734&lt;&gt;"",_xlfn.XLOOKUP(A734,UserCredentials!A:A,UserCredentials!C:C),"")</f>
        <v/>
      </c>
      <c r="F734" s="2" t="str">
        <f t="shared" si="21"/>
        <v/>
      </c>
    </row>
    <row r="735" spans="2:6" x14ac:dyDescent="0.55000000000000004">
      <c r="B735" s="2" t="str">
        <f>IF(A735&lt;&gt;"",_xlfn.XLOOKUP(A735,UserCredentials!A:A,UserCredentials!C:C),"")</f>
        <v/>
      </c>
      <c r="F735" s="2" t="str">
        <f t="shared" si="21"/>
        <v/>
      </c>
    </row>
    <row r="736" spans="2:6" x14ac:dyDescent="0.55000000000000004">
      <c r="B736" s="2" t="str">
        <f>IF(A736&lt;&gt;"",_xlfn.XLOOKUP(A736,UserCredentials!A:A,UserCredentials!C:C),"")</f>
        <v/>
      </c>
      <c r="F736" s="2" t="str">
        <f t="shared" si="21"/>
        <v/>
      </c>
    </row>
    <row r="737" spans="2:6" x14ac:dyDescent="0.55000000000000004">
      <c r="B737" s="2" t="str">
        <f>IF(A737&lt;&gt;"",_xlfn.XLOOKUP(A737,UserCredentials!A:A,UserCredentials!C:C),"")</f>
        <v/>
      </c>
      <c r="F737" s="2" t="str">
        <f t="shared" si="21"/>
        <v/>
      </c>
    </row>
    <row r="738" spans="2:6" x14ac:dyDescent="0.55000000000000004">
      <c r="B738" s="2" t="str">
        <f>IF(A738&lt;&gt;"",_xlfn.XLOOKUP(A738,UserCredentials!A:A,UserCredentials!C:C),"")</f>
        <v/>
      </c>
      <c r="F738" s="2" t="str">
        <f t="shared" si="21"/>
        <v/>
      </c>
    </row>
    <row r="739" spans="2:6" x14ac:dyDescent="0.55000000000000004">
      <c r="B739" s="2" t="str">
        <f>IF(A739&lt;&gt;"",_xlfn.XLOOKUP(A739,UserCredentials!A:A,UserCredentials!C:C),"")</f>
        <v/>
      </c>
      <c r="F739" s="2" t="str">
        <f t="shared" si="21"/>
        <v/>
      </c>
    </row>
    <row r="740" spans="2:6" x14ac:dyDescent="0.55000000000000004">
      <c r="B740" s="2" t="str">
        <f>IF(A740&lt;&gt;"",_xlfn.XLOOKUP(A740,UserCredentials!A:A,UserCredentials!C:C),"")</f>
        <v/>
      </c>
      <c r="F740" s="2" t="str">
        <f t="shared" si="21"/>
        <v/>
      </c>
    </row>
    <row r="741" spans="2:6" x14ac:dyDescent="0.55000000000000004">
      <c r="B741" s="2" t="str">
        <f>IF(A741&lt;&gt;"",_xlfn.XLOOKUP(A741,UserCredentials!A:A,UserCredentials!C:C),"")</f>
        <v/>
      </c>
      <c r="F741" s="2" t="str">
        <f t="shared" si="21"/>
        <v/>
      </c>
    </row>
    <row r="742" spans="2:6" x14ac:dyDescent="0.55000000000000004">
      <c r="B742" s="2" t="str">
        <f>IF(A742&lt;&gt;"",_xlfn.XLOOKUP(A742,UserCredentials!A:A,UserCredentials!C:C),"")</f>
        <v/>
      </c>
      <c r="F742" s="2" t="str">
        <f t="shared" si="21"/>
        <v/>
      </c>
    </row>
    <row r="743" spans="2:6" x14ac:dyDescent="0.55000000000000004">
      <c r="B743" s="2" t="str">
        <f>IF(A743&lt;&gt;"",_xlfn.XLOOKUP(A743,UserCredentials!A:A,UserCredentials!C:C),"")</f>
        <v/>
      </c>
      <c r="F743" s="2" t="str">
        <f t="shared" si="21"/>
        <v/>
      </c>
    </row>
    <row r="744" spans="2:6" x14ac:dyDescent="0.55000000000000004">
      <c r="B744" s="2" t="str">
        <f>IF(A744&lt;&gt;"",_xlfn.XLOOKUP(A744,UserCredentials!A:A,UserCredentials!C:C),"")</f>
        <v/>
      </c>
      <c r="F744" s="2" t="str">
        <f t="shared" si="21"/>
        <v/>
      </c>
    </row>
    <row r="745" spans="2:6" x14ac:dyDescent="0.55000000000000004">
      <c r="B745" s="2" t="str">
        <f>IF(A745&lt;&gt;"",_xlfn.XLOOKUP(A745,UserCredentials!A:A,UserCredentials!C:C),"")</f>
        <v/>
      </c>
      <c r="F745" s="2" t="str">
        <f t="shared" si="21"/>
        <v/>
      </c>
    </row>
    <row r="746" spans="2:6" x14ac:dyDescent="0.55000000000000004">
      <c r="B746" s="2" t="str">
        <f>IF(A746&lt;&gt;"",_xlfn.XLOOKUP(A746,UserCredentials!A:A,UserCredentials!C:C),"")</f>
        <v/>
      </c>
      <c r="F746" s="2" t="str">
        <f t="shared" si="21"/>
        <v/>
      </c>
    </row>
    <row r="747" spans="2:6" x14ac:dyDescent="0.55000000000000004">
      <c r="B747" s="2" t="str">
        <f>IF(A747&lt;&gt;"",_xlfn.XLOOKUP(A747,UserCredentials!A:A,UserCredentials!C:C),"")</f>
        <v/>
      </c>
      <c r="F747" s="2" t="str">
        <f t="shared" si="21"/>
        <v/>
      </c>
    </row>
    <row r="748" spans="2:6" x14ac:dyDescent="0.55000000000000004">
      <c r="B748" s="2" t="str">
        <f>IF(A748&lt;&gt;"",_xlfn.XLOOKUP(A748,UserCredentials!A:A,UserCredentials!C:C),"")</f>
        <v/>
      </c>
      <c r="F748" s="2" t="str">
        <f t="shared" si="21"/>
        <v/>
      </c>
    </row>
    <row r="749" spans="2:6" x14ac:dyDescent="0.55000000000000004">
      <c r="B749" s="2" t="str">
        <f>IF(A749&lt;&gt;"",_xlfn.XLOOKUP(A749,UserCredentials!A:A,UserCredentials!C:C),"")</f>
        <v/>
      </c>
      <c r="F749" s="2" t="str">
        <f t="shared" si="21"/>
        <v/>
      </c>
    </row>
    <row r="750" spans="2:6" x14ac:dyDescent="0.55000000000000004">
      <c r="B750" s="2" t="str">
        <f>IF(A750&lt;&gt;"",_xlfn.XLOOKUP(A750,UserCredentials!A:A,UserCredentials!C:C),"")</f>
        <v/>
      </c>
      <c r="F750" s="2" t="str">
        <f t="shared" si="21"/>
        <v/>
      </c>
    </row>
    <row r="751" spans="2:6" x14ac:dyDescent="0.55000000000000004">
      <c r="B751" s="2" t="str">
        <f>IF(A751&lt;&gt;"",_xlfn.XLOOKUP(A751,UserCredentials!A:A,UserCredentials!C:C),"")</f>
        <v/>
      </c>
      <c r="F751" s="2" t="str">
        <f t="shared" si="21"/>
        <v/>
      </c>
    </row>
    <row r="752" spans="2:6" x14ac:dyDescent="0.55000000000000004">
      <c r="B752" s="2" t="str">
        <f>IF(A752&lt;&gt;"",_xlfn.XLOOKUP(A752,UserCredentials!A:A,UserCredentials!C:C),"")</f>
        <v/>
      </c>
      <c r="F752" s="2" t="str">
        <f t="shared" si="21"/>
        <v/>
      </c>
    </row>
    <row r="753" spans="2:6" x14ac:dyDescent="0.55000000000000004">
      <c r="B753" s="2" t="str">
        <f>IF(A753&lt;&gt;"",_xlfn.XLOOKUP(A753,UserCredentials!A:A,UserCredentials!C:C),"")</f>
        <v/>
      </c>
      <c r="F753" s="2" t="str">
        <f t="shared" si="21"/>
        <v/>
      </c>
    </row>
    <row r="754" spans="2:6" x14ac:dyDescent="0.55000000000000004">
      <c r="B754" s="2" t="str">
        <f>IF(A754&lt;&gt;"",_xlfn.XLOOKUP(A754,UserCredentials!A:A,UserCredentials!C:C),"")</f>
        <v/>
      </c>
      <c r="F754" s="2" t="str">
        <f t="shared" si="21"/>
        <v/>
      </c>
    </row>
    <row r="755" spans="2:6" x14ac:dyDescent="0.55000000000000004">
      <c r="B755" s="2" t="str">
        <f>IF(A755&lt;&gt;"",_xlfn.XLOOKUP(A755,UserCredentials!A:A,UserCredentials!C:C),"")</f>
        <v/>
      </c>
      <c r="F755" s="2" t="str">
        <f t="shared" si="21"/>
        <v/>
      </c>
    </row>
    <row r="756" spans="2:6" x14ac:dyDescent="0.55000000000000004">
      <c r="B756" s="2" t="str">
        <f>IF(A756&lt;&gt;"",_xlfn.XLOOKUP(A756,UserCredentials!A:A,UserCredentials!C:C),"")</f>
        <v/>
      </c>
      <c r="F756" s="2" t="str">
        <f t="shared" si="21"/>
        <v/>
      </c>
    </row>
    <row r="757" spans="2:6" x14ac:dyDescent="0.55000000000000004">
      <c r="B757" s="2" t="str">
        <f>IF(A757&lt;&gt;"",_xlfn.XLOOKUP(A757,UserCredentials!A:A,UserCredentials!C:C),"")</f>
        <v/>
      </c>
      <c r="F757" s="2" t="str">
        <f t="shared" si="21"/>
        <v/>
      </c>
    </row>
    <row r="758" spans="2:6" x14ac:dyDescent="0.55000000000000004">
      <c r="B758" s="2" t="str">
        <f>IF(A758&lt;&gt;"",_xlfn.XLOOKUP(A758,UserCredentials!A:A,UserCredentials!C:C),"")</f>
        <v/>
      </c>
      <c r="F758" s="2" t="str">
        <f t="shared" si="21"/>
        <v/>
      </c>
    </row>
    <row r="759" spans="2:6" x14ac:dyDescent="0.55000000000000004">
      <c r="B759" s="2" t="str">
        <f>IF(A759&lt;&gt;"",_xlfn.XLOOKUP(A759,UserCredentials!A:A,UserCredentials!C:C),"")</f>
        <v/>
      </c>
      <c r="F759" s="2" t="str">
        <f t="shared" si="21"/>
        <v/>
      </c>
    </row>
    <row r="760" spans="2:6" x14ac:dyDescent="0.55000000000000004">
      <c r="B760" s="2" t="str">
        <f>IF(A760&lt;&gt;"",_xlfn.XLOOKUP(A760,UserCredentials!A:A,UserCredentials!C:C),"")</f>
        <v/>
      </c>
      <c r="F760" s="2" t="str">
        <f t="shared" si="21"/>
        <v/>
      </c>
    </row>
    <row r="761" spans="2:6" x14ac:dyDescent="0.55000000000000004">
      <c r="B761" s="2" t="str">
        <f>IF(A761&lt;&gt;"",_xlfn.XLOOKUP(A761,UserCredentials!A:A,UserCredentials!C:C),"")</f>
        <v/>
      </c>
      <c r="F761" s="2" t="str">
        <f t="shared" si="21"/>
        <v/>
      </c>
    </row>
    <row r="762" spans="2:6" x14ac:dyDescent="0.55000000000000004">
      <c r="B762" s="2" t="str">
        <f>IF(A762&lt;&gt;"",_xlfn.XLOOKUP(A762,UserCredentials!A:A,UserCredentials!C:C),"")</f>
        <v/>
      </c>
      <c r="F762" s="2" t="str">
        <f t="shared" si="21"/>
        <v/>
      </c>
    </row>
    <row r="763" spans="2:6" x14ac:dyDescent="0.55000000000000004">
      <c r="B763" s="2" t="str">
        <f>IF(A763&lt;&gt;"",_xlfn.XLOOKUP(A763,UserCredentials!A:A,UserCredentials!C:C),"")</f>
        <v/>
      </c>
      <c r="F763" s="2" t="str">
        <f t="shared" si="21"/>
        <v/>
      </c>
    </row>
    <row r="764" spans="2:6" x14ac:dyDescent="0.55000000000000004">
      <c r="B764" s="2" t="str">
        <f>IF(A764&lt;&gt;"",_xlfn.XLOOKUP(A764,UserCredentials!A:A,UserCredentials!C:C),"")</f>
        <v/>
      </c>
      <c r="F764" s="2" t="str">
        <f t="shared" si="21"/>
        <v/>
      </c>
    </row>
    <row r="765" spans="2:6" x14ac:dyDescent="0.55000000000000004">
      <c r="B765" s="2" t="str">
        <f>IF(A765&lt;&gt;"",_xlfn.XLOOKUP(A765,UserCredentials!A:A,UserCredentials!C:C),"")</f>
        <v/>
      </c>
      <c r="F765" s="2" t="str">
        <f t="shared" si="21"/>
        <v/>
      </c>
    </row>
    <row r="766" spans="2:6" x14ac:dyDescent="0.55000000000000004">
      <c r="B766" s="2" t="str">
        <f>IF(A766&lt;&gt;"",_xlfn.XLOOKUP(A766,UserCredentials!A:A,UserCredentials!C:C),"")</f>
        <v/>
      </c>
      <c r="F766" s="2" t="str">
        <f t="shared" si="21"/>
        <v/>
      </c>
    </row>
    <row r="767" spans="2:6" x14ac:dyDescent="0.55000000000000004">
      <c r="B767" s="2" t="str">
        <f>IF(A767&lt;&gt;"",_xlfn.XLOOKUP(A767,UserCredentials!A:A,UserCredentials!C:C),"")</f>
        <v/>
      </c>
      <c r="F767" s="2" t="str">
        <f t="shared" si="21"/>
        <v/>
      </c>
    </row>
    <row r="768" spans="2:6" x14ac:dyDescent="0.55000000000000004">
      <c r="B768" s="2" t="str">
        <f>IF(A768&lt;&gt;"",_xlfn.XLOOKUP(A768,UserCredentials!A:A,UserCredentials!C:C),"")</f>
        <v/>
      </c>
      <c r="F768" s="2" t="str">
        <f t="shared" si="21"/>
        <v/>
      </c>
    </row>
    <row r="769" spans="2:6" x14ac:dyDescent="0.55000000000000004">
      <c r="B769" s="2" t="str">
        <f>IF(A769&lt;&gt;"",_xlfn.XLOOKUP(A769,UserCredentials!A:A,UserCredentials!C:C),"")</f>
        <v/>
      </c>
      <c r="F769" s="2" t="str">
        <f t="shared" si="21"/>
        <v/>
      </c>
    </row>
    <row r="770" spans="2:6" x14ac:dyDescent="0.55000000000000004">
      <c r="B770" s="2" t="str">
        <f>IF(A770&lt;&gt;"",_xlfn.XLOOKUP(A770,UserCredentials!A:A,UserCredentials!C:C),"")</f>
        <v/>
      </c>
      <c r="F770" s="2" t="str">
        <f t="shared" si="21"/>
        <v/>
      </c>
    </row>
    <row r="771" spans="2:6" x14ac:dyDescent="0.55000000000000004">
      <c r="B771" s="2" t="str">
        <f>IF(A771&lt;&gt;"",_xlfn.XLOOKUP(A771,UserCredentials!A:A,UserCredentials!C:C),"")</f>
        <v/>
      </c>
      <c r="F771" s="2" t="str">
        <f t="shared" ref="F771:F834" si="22">IF(AND(H771&lt;&gt;"",I771&lt;&gt;""),TEXT(H771,"H:MM")&amp;"～"&amp;TEXT(I771,"H:MM"),"")</f>
        <v/>
      </c>
    </row>
    <row r="772" spans="2:6" x14ac:dyDescent="0.55000000000000004">
      <c r="B772" s="2" t="str">
        <f>IF(A772&lt;&gt;"",_xlfn.XLOOKUP(A772,UserCredentials!A:A,UserCredentials!C:C),"")</f>
        <v/>
      </c>
      <c r="F772" s="2" t="str">
        <f t="shared" si="22"/>
        <v/>
      </c>
    </row>
    <row r="773" spans="2:6" x14ac:dyDescent="0.55000000000000004">
      <c r="B773" s="2" t="str">
        <f>IF(A773&lt;&gt;"",_xlfn.XLOOKUP(A773,UserCredentials!A:A,UserCredentials!C:C),"")</f>
        <v/>
      </c>
      <c r="F773" s="2" t="str">
        <f t="shared" si="22"/>
        <v/>
      </c>
    </row>
    <row r="774" spans="2:6" x14ac:dyDescent="0.55000000000000004">
      <c r="B774" s="2" t="str">
        <f>IF(A774&lt;&gt;"",_xlfn.XLOOKUP(A774,UserCredentials!A:A,UserCredentials!C:C),"")</f>
        <v/>
      </c>
      <c r="F774" s="2" t="str">
        <f t="shared" si="22"/>
        <v/>
      </c>
    </row>
    <row r="775" spans="2:6" x14ac:dyDescent="0.55000000000000004">
      <c r="B775" s="2" t="str">
        <f>IF(A775&lt;&gt;"",_xlfn.XLOOKUP(A775,UserCredentials!A:A,UserCredentials!C:C),"")</f>
        <v/>
      </c>
      <c r="F775" s="2" t="str">
        <f t="shared" si="22"/>
        <v/>
      </c>
    </row>
    <row r="776" spans="2:6" x14ac:dyDescent="0.55000000000000004">
      <c r="B776" s="2" t="str">
        <f>IF(A776&lt;&gt;"",_xlfn.XLOOKUP(A776,UserCredentials!A:A,UserCredentials!C:C),"")</f>
        <v/>
      </c>
      <c r="F776" s="2" t="str">
        <f t="shared" si="22"/>
        <v/>
      </c>
    </row>
    <row r="777" spans="2:6" x14ac:dyDescent="0.55000000000000004">
      <c r="B777" s="2" t="str">
        <f>IF(A777&lt;&gt;"",_xlfn.XLOOKUP(A777,UserCredentials!A:A,UserCredentials!C:C),"")</f>
        <v/>
      </c>
      <c r="F777" s="2" t="str">
        <f t="shared" si="22"/>
        <v/>
      </c>
    </row>
    <row r="778" spans="2:6" x14ac:dyDescent="0.55000000000000004">
      <c r="B778" s="2" t="str">
        <f>IF(A778&lt;&gt;"",_xlfn.XLOOKUP(A778,UserCredentials!A:A,UserCredentials!C:C),"")</f>
        <v/>
      </c>
      <c r="F778" s="2" t="str">
        <f t="shared" si="22"/>
        <v/>
      </c>
    </row>
    <row r="779" spans="2:6" x14ac:dyDescent="0.55000000000000004">
      <c r="B779" s="2" t="str">
        <f>IF(A779&lt;&gt;"",_xlfn.XLOOKUP(A779,UserCredentials!A:A,UserCredentials!C:C),"")</f>
        <v/>
      </c>
      <c r="F779" s="2" t="str">
        <f t="shared" si="22"/>
        <v/>
      </c>
    </row>
    <row r="780" spans="2:6" x14ac:dyDescent="0.55000000000000004">
      <c r="B780" s="2" t="str">
        <f>IF(A780&lt;&gt;"",_xlfn.XLOOKUP(A780,UserCredentials!A:A,UserCredentials!C:C),"")</f>
        <v/>
      </c>
      <c r="F780" s="2" t="str">
        <f t="shared" si="22"/>
        <v/>
      </c>
    </row>
    <row r="781" spans="2:6" x14ac:dyDescent="0.55000000000000004">
      <c r="B781" s="2" t="str">
        <f>IF(A781&lt;&gt;"",_xlfn.XLOOKUP(A781,UserCredentials!A:A,UserCredentials!C:C),"")</f>
        <v/>
      </c>
      <c r="F781" s="2" t="str">
        <f t="shared" si="22"/>
        <v/>
      </c>
    </row>
    <row r="782" spans="2:6" x14ac:dyDescent="0.55000000000000004">
      <c r="B782" s="2" t="str">
        <f>IF(A782&lt;&gt;"",_xlfn.XLOOKUP(A782,UserCredentials!A:A,UserCredentials!C:C),"")</f>
        <v/>
      </c>
      <c r="F782" s="2" t="str">
        <f t="shared" si="22"/>
        <v/>
      </c>
    </row>
    <row r="783" spans="2:6" x14ac:dyDescent="0.55000000000000004">
      <c r="B783" s="2" t="str">
        <f>IF(A783&lt;&gt;"",_xlfn.XLOOKUP(A783,UserCredentials!A:A,UserCredentials!C:C),"")</f>
        <v/>
      </c>
      <c r="F783" s="2" t="str">
        <f t="shared" si="22"/>
        <v/>
      </c>
    </row>
    <row r="784" spans="2:6" x14ac:dyDescent="0.55000000000000004">
      <c r="B784" s="2" t="str">
        <f>IF(A784&lt;&gt;"",_xlfn.XLOOKUP(A784,UserCredentials!A:A,UserCredentials!C:C),"")</f>
        <v/>
      </c>
      <c r="F784" s="2" t="str">
        <f t="shared" si="22"/>
        <v/>
      </c>
    </row>
    <row r="785" spans="2:6" x14ac:dyDescent="0.55000000000000004">
      <c r="B785" s="2" t="str">
        <f>IF(A785&lt;&gt;"",_xlfn.XLOOKUP(A785,UserCredentials!A:A,UserCredentials!C:C),"")</f>
        <v/>
      </c>
      <c r="F785" s="2" t="str">
        <f t="shared" si="22"/>
        <v/>
      </c>
    </row>
    <row r="786" spans="2:6" x14ac:dyDescent="0.55000000000000004">
      <c r="B786" s="2" t="str">
        <f>IF(A786&lt;&gt;"",_xlfn.XLOOKUP(A786,UserCredentials!A:A,UserCredentials!C:C),"")</f>
        <v/>
      </c>
      <c r="F786" s="2" t="str">
        <f t="shared" si="22"/>
        <v/>
      </c>
    </row>
    <row r="787" spans="2:6" x14ac:dyDescent="0.55000000000000004">
      <c r="B787" s="2" t="str">
        <f>IF(A787&lt;&gt;"",_xlfn.XLOOKUP(A787,UserCredentials!A:A,UserCredentials!C:C),"")</f>
        <v/>
      </c>
      <c r="F787" s="2" t="str">
        <f t="shared" si="22"/>
        <v/>
      </c>
    </row>
    <row r="788" spans="2:6" x14ac:dyDescent="0.55000000000000004">
      <c r="B788" s="2" t="str">
        <f>IF(A788&lt;&gt;"",_xlfn.XLOOKUP(A788,UserCredentials!A:A,UserCredentials!C:C),"")</f>
        <v/>
      </c>
      <c r="F788" s="2" t="str">
        <f t="shared" si="22"/>
        <v/>
      </c>
    </row>
    <row r="789" spans="2:6" x14ac:dyDescent="0.55000000000000004">
      <c r="B789" s="2" t="str">
        <f>IF(A789&lt;&gt;"",_xlfn.XLOOKUP(A789,UserCredentials!A:A,UserCredentials!C:C),"")</f>
        <v/>
      </c>
      <c r="F789" s="2" t="str">
        <f t="shared" si="22"/>
        <v/>
      </c>
    </row>
    <row r="790" spans="2:6" x14ac:dyDescent="0.55000000000000004">
      <c r="B790" s="2" t="str">
        <f>IF(A790&lt;&gt;"",_xlfn.XLOOKUP(A790,UserCredentials!A:A,UserCredentials!C:C),"")</f>
        <v/>
      </c>
      <c r="F790" s="2" t="str">
        <f t="shared" si="22"/>
        <v/>
      </c>
    </row>
    <row r="791" spans="2:6" x14ac:dyDescent="0.55000000000000004">
      <c r="B791" s="2" t="str">
        <f>IF(A791&lt;&gt;"",_xlfn.XLOOKUP(A791,UserCredentials!A:A,UserCredentials!C:C),"")</f>
        <v/>
      </c>
      <c r="F791" s="2" t="str">
        <f t="shared" si="22"/>
        <v/>
      </c>
    </row>
    <row r="792" spans="2:6" x14ac:dyDescent="0.55000000000000004">
      <c r="B792" s="2" t="str">
        <f>IF(A792&lt;&gt;"",_xlfn.XLOOKUP(A792,UserCredentials!A:A,UserCredentials!C:C),"")</f>
        <v/>
      </c>
      <c r="F792" s="2" t="str">
        <f t="shared" si="22"/>
        <v/>
      </c>
    </row>
    <row r="793" spans="2:6" x14ac:dyDescent="0.55000000000000004">
      <c r="B793" s="2" t="str">
        <f>IF(A793&lt;&gt;"",_xlfn.XLOOKUP(A793,UserCredentials!A:A,UserCredentials!C:C),"")</f>
        <v/>
      </c>
      <c r="F793" s="2" t="str">
        <f t="shared" si="22"/>
        <v/>
      </c>
    </row>
    <row r="794" spans="2:6" x14ac:dyDescent="0.55000000000000004">
      <c r="B794" s="2" t="str">
        <f>IF(A794&lt;&gt;"",_xlfn.XLOOKUP(A794,UserCredentials!A:A,UserCredentials!C:C),"")</f>
        <v/>
      </c>
      <c r="F794" s="2" t="str">
        <f t="shared" si="22"/>
        <v/>
      </c>
    </row>
    <row r="795" spans="2:6" x14ac:dyDescent="0.55000000000000004">
      <c r="B795" s="2" t="str">
        <f>IF(A795&lt;&gt;"",_xlfn.XLOOKUP(A795,UserCredentials!A:A,UserCredentials!C:C),"")</f>
        <v/>
      </c>
      <c r="F795" s="2" t="str">
        <f t="shared" si="22"/>
        <v/>
      </c>
    </row>
    <row r="796" spans="2:6" x14ac:dyDescent="0.55000000000000004">
      <c r="B796" s="2" t="str">
        <f>IF(A796&lt;&gt;"",_xlfn.XLOOKUP(A796,UserCredentials!A:A,UserCredentials!C:C),"")</f>
        <v/>
      </c>
      <c r="F796" s="2" t="str">
        <f t="shared" si="22"/>
        <v/>
      </c>
    </row>
    <row r="797" spans="2:6" x14ac:dyDescent="0.55000000000000004">
      <c r="B797" s="2" t="str">
        <f>IF(A797&lt;&gt;"",_xlfn.XLOOKUP(A797,UserCredentials!A:A,UserCredentials!C:C),"")</f>
        <v/>
      </c>
      <c r="F797" s="2" t="str">
        <f t="shared" si="22"/>
        <v/>
      </c>
    </row>
    <row r="798" spans="2:6" x14ac:dyDescent="0.55000000000000004">
      <c r="B798" s="2" t="str">
        <f>IF(A798&lt;&gt;"",_xlfn.XLOOKUP(A798,UserCredentials!A:A,UserCredentials!C:C),"")</f>
        <v/>
      </c>
      <c r="F798" s="2" t="str">
        <f t="shared" si="22"/>
        <v/>
      </c>
    </row>
    <row r="799" spans="2:6" x14ac:dyDescent="0.55000000000000004">
      <c r="B799" s="2" t="str">
        <f>IF(A799&lt;&gt;"",_xlfn.XLOOKUP(A799,UserCredentials!A:A,UserCredentials!C:C),"")</f>
        <v/>
      </c>
      <c r="F799" s="2" t="str">
        <f t="shared" si="22"/>
        <v/>
      </c>
    </row>
    <row r="800" spans="2:6" x14ac:dyDescent="0.55000000000000004">
      <c r="B800" s="2" t="str">
        <f>IF(A800&lt;&gt;"",_xlfn.XLOOKUP(A800,UserCredentials!A:A,UserCredentials!C:C),"")</f>
        <v/>
      </c>
      <c r="F800" s="2" t="str">
        <f t="shared" si="22"/>
        <v/>
      </c>
    </row>
    <row r="801" spans="2:6" x14ac:dyDescent="0.55000000000000004">
      <c r="B801" s="2" t="str">
        <f>IF(A801&lt;&gt;"",_xlfn.XLOOKUP(A801,UserCredentials!A:A,UserCredentials!C:C),"")</f>
        <v/>
      </c>
      <c r="F801" s="2" t="str">
        <f t="shared" si="22"/>
        <v/>
      </c>
    </row>
    <row r="802" spans="2:6" x14ac:dyDescent="0.55000000000000004">
      <c r="B802" s="2" t="str">
        <f>IF(A802&lt;&gt;"",_xlfn.XLOOKUP(A802,UserCredentials!A:A,UserCredentials!C:C),"")</f>
        <v/>
      </c>
      <c r="F802" s="2" t="str">
        <f t="shared" si="22"/>
        <v/>
      </c>
    </row>
    <row r="803" spans="2:6" x14ac:dyDescent="0.55000000000000004">
      <c r="B803" s="2" t="str">
        <f>IF(A803&lt;&gt;"",_xlfn.XLOOKUP(A803,UserCredentials!A:A,UserCredentials!C:C),"")</f>
        <v/>
      </c>
      <c r="F803" s="2" t="str">
        <f t="shared" si="22"/>
        <v/>
      </c>
    </row>
    <row r="804" spans="2:6" x14ac:dyDescent="0.55000000000000004">
      <c r="B804" s="2" t="str">
        <f>IF(A804&lt;&gt;"",_xlfn.XLOOKUP(A804,UserCredentials!A:A,UserCredentials!C:C),"")</f>
        <v/>
      </c>
      <c r="F804" s="2" t="str">
        <f t="shared" si="22"/>
        <v/>
      </c>
    </row>
    <row r="805" spans="2:6" x14ac:dyDescent="0.55000000000000004">
      <c r="B805" s="2" t="str">
        <f>IF(A805&lt;&gt;"",_xlfn.XLOOKUP(A805,UserCredentials!A:A,UserCredentials!C:C),"")</f>
        <v/>
      </c>
      <c r="F805" s="2" t="str">
        <f t="shared" si="22"/>
        <v/>
      </c>
    </row>
    <row r="806" spans="2:6" x14ac:dyDescent="0.55000000000000004">
      <c r="B806" s="2" t="str">
        <f>IF(A806&lt;&gt;"",_xlfn.XLOOKUP(A806,UserCredentials!A:A,UserCredentials!C:C),"")</f>
        <v/>
      </c>
      <c r="F806" s="2" t="str">
        <f t="shared" si="22"/>
        <v/>
      </c>
    </row>
    <row r="807" spans="2:6" x14ac:dyDescent="0.55000000000000004">
      <c r="B807" s="2" t="str">
        <f>IF(A807&lt;&gt;"",_xlfn.XLOOKUP(A807,UserCredentials!A:A,UserCredentials!C:C),"")</f>
        <v/>
      </c>
      <c r="F807" s="2" t="str">
        <f t="shared" si="22"/>
        <v/>
      </c>
    </row>
    <row r="808" spans="2:6" x14ac:dyDescent="0.55000000000000004">
      <c r="B808" s="2" t="str">
        <f>IF(A808&lt;&gt;"",_xlfn.XLOOKUP(A808,UserCredentials!A:A,UserCredentials!C:C),"")</f>
        <v/>
      </c>
      <c r="F808" s="2" t="str">
        <f t="shared" si="22"/>
        <v/>
      </c>
    </row>
    <row r="809" spans="2:6" x14ac:dyDescent="0.55000000000000004">
      <c r="B809" s="2" t="str">
        <f>IF(A809&lt;&gt;"",_xlfn.XLOOKUP(A809,UserCredentials!A:A,UserCredentials!C:C),"")</f>
        <v/>
      </c>
      <c r="F809" s="2" t="str">
        <f t="shared" si="22"/>
        <v/>
      </c>
    </row>
    <row r="810" spans="2:6" x14ac:dyDescent="0.55000000000000004">
      <c r="B810" s="2" t="str">
        <f>IF(A810&lt;&gt;"",_xlfn.XLOOKUP(A810,UserCredentials!A:A,UserCredentials!C:C),"")</f>
        <v/>
      </c>
      <c r="F810" s="2" t="str">
        <f t="shared" si="22"/>
        <v/>
      </c>
    </row>
    <row r="811" spans="2:6" x14ac:dyDescent="0.55000000000000004">
      <c r="B811" s="2" t="str">
        <f>IF(A811&lt;&gt;"",_xlfn.XLOOKUP(A811,UserCredentials!A:A,UserCredentials!C:C),"")</f>
        <v/>
      </c>
      <c r="F811" s="2" t="str">
        <f t="shared" si="22"/>
        <v/>
      </c>
    </row>
    <row r="812" spans="2:6" x14ac:dyDescent="0.55000000000000004">
      <c r="B812" s="2" t="str">
        <f>IF(A812&lt;&gt;"",_xlfn.XLOOKUP(A812,UserCredentials!A:A,UserCredentials!C:C),"")</f>
        <v/>
      </c>
      <c r="F812" s="2" t="str">
        <f t="shared" si="22"/>
        <v/>
      </c>
    </row>
    <row r="813" spans="2:6" x14ac:dyDescent="0.55000000000000004">
      <c r="B813" s="2" t="str">
        <f>IF(A813&lt;&gt;"",_xlfn.XLOOKUP(A813,UserCredentials!A:A,UserCredentials!C:C),"")</f>
        <v/>
      </c>
      <c r="F813" s="2" t="str">
        <f t="shared" si="22"/>
        <v/>
      </c>
    </row>
    <row r="814" spans="2:6" x14ac:dyDescent="0.55000000000000004">
      <c r="B814" s="2" t="str">
        <f>IF(A814&lt;&gt;"",_xlfn.XLOOKUP(A814,UserCredentials!A:A,UserCredentials!C:C),"")</f>
        <v/>
      </c>
      <c r="F814" s="2" t="str">
        <f t="shared" si="22"/>
        <v/>
      </c>
    </row>
    <row r="815" spans="2:6" x14ac:dyDescent="0.55000000000000004">
      <c r="B815" s="2" t="str">
        <f>IF(A815&lt;&gt;"",_xlfn.XLOOKUP(A815,UserCredentials!A:A,UserCredentials!C:C),"")</f>
        <v/>
      </c>
      <c r="F815" s="2" t="str">
        <f t="shared" si="22"/>
        <v/>
      </c>
    </row>
    <row r="816" spans="2:6" x14ac:dyDescent="0.55000000000000004">
      <c r="B816" s="2" t="str">
        <f>IF(A816&lt;&gt;"",_xlfn.XLOOKUP(A816,UserCredentials!A:A,UserCredentials!C:C),"")</f>
        <v/>
      </c>
      <c r="F816" s="2" t="str">
        <f t="shared" si="22"/>
        <v/>
      </c>
    </row>
    <row r="817" spans="2:6" x14ac:dyDescent="0.55000000000000004">
      <c r="B817" s="2" t="str">
        <f>IF(A817&lt;&gt;"",_xlfn.XLOOKUP(A817,UserCredentials!A:A,UserCredentials!C:C),"")</f>
        <v/>
      </c>
      <c r="F817" s="2" t="str">
        <f t="shared" si="22"/>
        <v/>
      </c>
    </row>
    <row r="818" spans="2:6" x14ac:dyDescent="0.55000000000000004">
      <c r="B818" s="2" t="str">
        <f>IF(A818&lt;&gt;"",_xlfn.XLOOKUP(A818,UserCredentials!A:A,UserCredentials!C:C),"")</f>
        <v/>
      </c>
      <c r="F818" s="2" t="str">
        <f t="shared" si="22"/>
        <v/>
      </c>
    </row>
    <row r="819" spans="2:6" x14ac:dyDescent="0.55000000000000004">
      <c r="B819" s="2" t="str">
        <f>IF(A819&lt;&gt;"",_xlfn.XLOOKUP(A819,UserCredentials!A:A,UserCredentials!C:C),"")</f>
        <v/>
      </c>
      <c r="F819" s="2" t="str">
        <f t="shared" si="22"/>
        <v/>
      </c>
    </row>
    <row r="820" spans="2:6" x14ac:dyDescent="0.55000000000000004">
      <c r="B820" s="2" t="str">
        <f>IF(A820&lt;&gt;"",_xlfn.XLOOKUP(A820,UserCredentials!A:A,UserCredentials!C:C),"")</f>
        <v/>
      </c>
      <c r="F820" s="2" t="str">
        <f t="shared" si="22"/>
        <v/>
      </c>
    </row>
    <row r="821" spans="2:6" x14ac:dyDescent="0.55000000000000004">
      <c r="B821" s="2" t="str">
        <f>IF(A821&lt;&gt;"",_xlfn.XLOOKUP(A821,UserCredentials!A:A,UserCredentials!C:C),"")</f>
        <v/>
      </c>
      <c r="F821" s="2" t="str">
        <f t="shared" si="22"/>
        <v/>
      </c>
    </row>
    <row r="822" spans="2:6" x14ac:dyDescent="0.55000000000000004">
      <c r="B822" s="2" t="str">
        <f>IF(A822&lt;&gt;"",_xlfn.XLOOKUP(A822,UserCredentials!A:A,UserCredentials!C:C),"")</f>
        <v/>
      </c>
      <c r="F822" s="2" t="str">
        <f t="shared" si="22"/>
        <v/>
      </c>
    </row>
    <row r="823" spans="2:6" x14ac:dyDescent="0.55000000000000004">
      <c r="B823" s="2" t="str">
        <f>IF(A823&lt;&gt;"",_xlfn.XLOOKUP(A823,UserCredentials!A:A,UserCredentials!C:C),"")</f>
        <v/>
      </c>
      <c r="F823" s="2" t="str">
        <f t="shared" si="22"/>
        <v/>
      </c>
    </row>
    <row r="824" spans="2:6" x14ac:dyDescent="0.55000000000000004">
      <c r="B824" s="2" t="str">
        <f>IF(A824&lt;&gt;"",_xlfn.XLOOKUP(A824,UserCredentials!A:A,UserCredentials!C:C),"")</f>
        <v/>
      </c>
      <c r="F824" s="2" t="str">
        <f t="shared" si="22"/>
        <v/>
      </c>
    </row>
    <row r="825" spans="2:6" x14ac:dyDescent="0.55000000000000004">
      <c r="B825" s="2" t="str">
        <f>IF(A825&lt;&gt;"",_xlfn.XLOOKUP(A825,UserCredentials!A:A,UserCredentials!C:C),"")</f>
        <v/>
      </c>
      <c r="F825" s="2" t="str">
        <f t="shared" si="22"/>
        <v/>
      </c>
    </row>
    <row r="826" spans="2:6" x14ac:dyDescent="0.55000000000000004">
      <c r="B826" s="2" t="str">
        <f>IF(A826&lt;&gt;"",_xlfn.XLOOKUP(A826,UserCredentials!A:A,UserCredentials!C:C),"")</f>
        <v/>
      </c>
      <c r="F826" s="2" t="str">
        <f t="shared" si="22"/>
        <v/>
      </c>
    </row>
    <row r="827" spans="2:6" x14ac:dyDescent="0.55000000000000004">
      <c r="B827" s="2" t="str">
        <f>IF(A827&lt;&gt;"",_xlfn.XLOOKUP(A827,UserCredentials!A:A,UserCredentials!C:C),"")</f>
        <v/>
      </c>
      <c r="F827" s="2" t="str">
        <f t="shared" si="22"/>
        <v/>
      </c>
    </row>
    <row r="828" spans="2:6" x14ac:dyDescent="0.55000000000000004">
      <c r="B828" s="2" t="str">
        <f>IF(A828&lt;&gt;"",_xlfn.XLOOKUP(A828,UserCredentials!A:A,UserCredentials!C:C),"")</f>
        <v/>
      </c>
      <c r="F828" s="2" t="str">
        <f t="shared" si="22"/>
        <v/>
      </c>
    </row>
    <row r="829" spans="2:6" x14ac:dyDescent="0.55000000000000004">
      <c r="B829" s="2" t="str">
        <f>IF(A829&lt;&gt;"",_xlfn.XLOOKUP(A829,UserCredentials!A:A,UserCredentials!C:C),"")</f>
        <v/>
      </c>
      <c r="F829" s="2" t="str">
        <f t="shared" si="22"/>
        <v/>
      </c>
    </row>
    <row r="830" spans="2:6" x14ac:dyDescent="0.55000000000000004">
      <c r="B830" s="2" t="str">
        <f>IF(A830&lt;&gt;"",_xlfn.XLOOKUP(A830,UserCredentials!A:A,UserCredentials!C:C),"")</f>
        <v/>
      </c>
      <c r="F830" s="2" t="str">
        <f t="shared" si="22"/>
        <v/>
      </c>
    </row>
    <row r="831" spans="2:6" x14ac:dyDescent="0.55000000000000004">
      <c r="B831" s="2" t="str">
        <f>IF(A831&lt;&gt;"",_xlfn.XLOOKUP(A831,UserCredentials!A:A,UserCredentials!C:C),"")</f>
        <v/>
      </c>
      <c r="F831" s="2" t="str">
        <f t="shared" si="22"/>
        <v/>
      </c>
    </row>
    <row r="832" spans="2:6" x14ac:dyDescent="0.55000000000000004">
      <c r="B832" s="2" t="str">
        <f>IF(A832&lt;&gt;"",_xlfn.XLOOKUP(A832,UserCredentials!A:A,UserCredentials!C:C),"")</f>
        <v/>
      </c>
      <c r="F832" s="2" t="str">
        <f t="shared" si="22"/>
        <v/>
      </c>
    </row>
    <row r="833" spans="2:6" x14ac:dyDescent="0.55000000000000004">
      <c r="B833" s="2" t="str">
        <f>IF(A833&lt;&gt;"",_xlfn.XLOOKUP(A833,UserCredentials!A:A,UserCredentials!C:C),"")</f>
        <v/>
      </c>
      <c r="F833" s="2" t="str">
        <f t="shared" si="22"/>
        <v/>
      </c>
    </row>
    <row r="834" spans="2:6" x14ac:dyDescent="0.55000000000000004">
      <c r="B834" s="2" t="str">
        <f>IF(A834&lt;&gt;"",_xlfn.XLOOKUP(A834,UserCredentials!A:A,UserCredentials!C:C),"")</f>
        <v/>
      </c>
      <c r="F834" s="2" t="str">
        <f t="shared" si="22"/>
        <v/>
      </c>
    </row>
    <row r="835" spans="2:6" x14ac:dyDescent="0.55000000000000004">
      <c r="B835" s="2" t="str">
        <f>IF(A835&lt;&gt;"",_xlfn.XLOOKUP(A835,UserCredentials!A:A,UserCredentials!C:C),"")</f>
        <v/>
      </c>
      <c r="F835" s="2" t="str">
        <f t="shared" ref="F835:F898" si="23">IF(AND(H835&lt;&gt;"",I835&lt;&gt;""),TEXT(H835,"H:MM")&amp;"～"&amp;TEXT(I835,"H:MM"),"")</f>
        <v/>
      </c>
    </row>
    <row r="836" spans="2:6" x14ac:dyDescent="0.55000000000000004">
      <c r="B836" s="2" t="str">
        <f>IF(A836&lt;&gt;"",_xlfn.XLOOKUP(A836,UserCredentials!A:A,UserCredentials!C:C),"")</f>
        <v/>
      </c>
      <c r="F836" s="2" t="str">
        <f t="shared" si="23"/>
        <v/>
      </c>
    </row>
    <row r="837" spans="2:6" x14ac:dyDescent="0.55000000000000004">
      <c r="B837" s="2" t="str">
        <f>IF(A837&lt;&gt;"",_xlfn.XLOOKUP(A837,UserCredentials!A:A,UserCredentials!C:C),"")</f>
        <v/>
      </c>
      <c r="F837" s="2" t="str">
        <f t="shared" si="23"/>
        <v/>
      </c>
    </row>
    <row r="838" spans="2:6" x14ac:dyDescent="0.55000000000000004">
      <c r="B838" s="2" t="str">
        <f>IF(A838&lt;&gt;"",_xlfn.XLOOKUP(A838,UserCredentials!A:A,UserCredentials!C:C),"")</f>
        <v/>
      </c>
      <c r="F838" s="2" t="str">
        <f t="shared" si="23"/>
        <v/>
      </c>
    </row>
    <row r="839" spans="2:6" x14ac:dyDescent="0.55000000000000004">
      <c r="B839" s="2" t="str">
        <f>IF(A839&lt;&gt;"",_xlfn.XLOOKUP(A839,UserCredentials!A:A,UserCredentials!C:C),"")</f>
        <v/>
      </c>
      <c r="F839" s="2" t="str">
        <f t="shared" si="23"/>
        <v/>
      </c>
    </row>
    <row r="840" spans="2:6" x14ac:dyDescent="0.55000000000000004">
      <c r="B840" s="2" t="str">
        <f>IF(A840&lt;&gt;"",_xlfn.XLOOKUP(A840,UserCredentials!A:A,UserCredentials!C:C),"")</f>
        <v/>
      </c>
      <c r="F840" s="2" t="str">
        <f t="shared" si="23"/>
        <v/>
      </c>
    </row>
    <row r="841" spans="2:6" x14ac:dyDescent="0.55000000000000004">
      <c r="B841" s="2" t="str">
        <f>IF(A841&lt;&gt;"",_xlfn.XLOOKUP(A841,UserCredentials!A:A,UserCredentials!C:C),"")</f>
        <v/>
      </c>
      <c r="F841" s="2" t="str">
        <f t="shared" si="23"/>
        <v/>
      </c>
    </row>
    <row r="842" spans="2:6" x14ac:dyDescent="0.55000000000000004">
      <c r="B842" s="2" t="str">
        <f>IF(A842&lt;&gt;"",_xlfn.XLOOKUP(A842,UserCredentials!A:A,UserCredentials!C:C),"")</f>
        <v/>
      </c>
      <c r="F842" s="2" t="str">
        <f t="shared" si="23"/>
        <v/>
      </c>
    </row>
    <row r="843" spans="2:6" x14ac:dyDescent="0.55000000000000004">
      <c r="B843" s="2" t="str">
        <f>IF(A843&lt;&gt;"",_xlfn.XLOOKUP(A843,UserCredentials!A:A,UserCredentials!C:C),"")</f>
        <v/>
      </c>
      <c r="F843" s="2" t="str">
        <f t="shared" si="23"/>
        <v/>
      </c>
    </row>
    <row r="844" spans="2:6" x14ac:dyDescent="0.55000000000000004">
      <c r="B844" s="2" t="str">
        <f>IF(A844&lt;&gt;"",_xlfn.XLOOKUP(A844,UserCredentials!A:A,UserCredentials!C:C),"")</f>
        <v/>
      </c>
      <c r="F844" s="2" t="str">
        <f t="shared" si="23"/>
        <v/>
      </c>
    </row>
    <row r="845" spans="2:6" x14ac:dyDescent="0.55000000000000004">
      <c r="B845" s="2" t="str">
        <f>IF(A845&lt;&gt;"",_xlfn.XLOOKUP(A845,UserCredentials!A:A,UserCredentials!C:C),"")</f>
        <v/>
      </c>
      <c r="F845" s="2" t="str">
        <f t="shared" si="23"/>
        <v/>
      </c>
    </row>
    <row r="846" spans="2:6" x14ac:dyDescent="0.55000000000000004">
      <c r="B846" s="2" t="str">
        <f>IF(A846&lt;&gt;"",_xlfn.XLOOKUP(A846,UserCredentials!A:A,UserCredentials!C:C),"")</f>
        <v/>
      </c>
      <c r="F846" s="2" t="str">
        <f t="shared" si="23"/>
        <v/>
      </c>
    </row>
    <row r="847" spans="2:6" x14ac:dyDescent="0.55000000000000004">
      <c r="B847" s="2" t="str">
        <f>IF(A847&lt;&gt;"",_xlfn.XLOOKUP(A847,UserCredentials!A:A,UserCredentials!C:C),"")</f>
        <v/>
      </c>
      <c r="F847" s="2" t="str">
        <f t="shared" si="23"/>
        <v/>
      </c>
    </row>
    <row r="848" spans="2:6" x14ac:dyDescent="0.55000000000000004">
      <c r="B848" s="2" t="str">
        <f>IF(A848&lt;&gt;"",_xlfn.XLOOKUP(A848,UserCredentials!A:A,UserCredentials!C:C),"")</f>
        <v/>
      </c>
      <c r="F848" s="2" t="str">
        <f t="shared" si="23"/>
        <v/>
      </c>
    </row>
    <row r="849" spans="2:6" x14ac:dyDescent="0.55000000000000004">
      <c r="B849" s="2" t="str">
        <f>IF(A849&lt;&gt;"",_xlfn.XLOOKUP(A849,UserCredentials!A:A,UserCredentials!C:C),"")</f>
        <v/>
      </c>
      <c r="F849" s="2" t="str">
        <f t="shared" si="23"/>
        <v/>
      </c>
    </row>
    <row r="850" spans="2:6" x14ac:dyDescent="0.55000000000000004">
      <c r="B850" s="2" t="str">
        <f>IF(A850&lt;&gt;"",_xlfn.XLOOKUP(A850,UserCredentials!A:A,UserCredentials!C:C),"")</f>
        <v/>
      </c>
      <c r="F850" s="2" t="str">
        <f t="shared" si="23"/>
        <v/>
      </c>
    </row>
    <row r="851" spans="2:6" x14ac:dyDescent="0.55000000000000004">
      <c r="B851" s="2" t="str">
        <f>IF(A851&lt;&gt;"",_xlfn.XLOOKUP(A851,UserCredentials!A:A,UserCredentials!C:C),"")</f>
        <v/>
      </c>
      <c r="F851" s="2" t="str">
        <f t="shared" si="23"/>
        <v/>
      </c>
    </row>
    <row r="852" spans="2:6" x14ac:dyDescent="0.55000000000000004">
      <c r="B852" s="2" t="str">
        <f>IF(A852&lt;&gt;"",_xlfn.XLOOKUP(A852,UserCredentials!A:A,UserCredentials!C:C),"")</f>
        <v/>
      </c>
      <c r="F852" s="2" t="str">
        <f t="shared" si="23"/>
        <v/>
      </c>
    </row>
    <row r="853" spans="2:6" x14ac:dyDescent="0.55000000000000004">
      <c r="B853" s="2" t="str">
        <f>IF(A853&lt;&gt;"",_xlfn.XLOOKUP(A853,UserCredentials!A:A,UserCredentials!C:C),"")</f>
        <v/>
      </c>
      <c r="F853" s="2" t="str">
        <f t="shared" si="23"/>
        <v/>
      </c>
    </row>
    <row r="854" spans="2:6" x14ac:dyDescent="0.55000000000000004">
      <c r="B854" s="2" t="str">
        <f>IF(A854&lt;&gt;"",_xlfn.XLOOKUP(A854,UserCredentials!A:A,UserCredentials!C:C),"")</f>
        <v/>
      </c>
      <c r="F854" s="2" t="str">
        <f t="shared" si="23"/>
        <v/>
      </c>
    </row>
    <row r="855" spans="2:6" x14ac:dyDescent="0.55000000000000004">
      <c r="B855" s="2" t="str">
        <f>IF(A855&lt;&gt;"",_xlfn.XLOOKUP(A855,UserCredentials!A:A,UserCredentials!C:C),"")</f>
        <v/>
      </c>
      <c r="F855" s="2" t="str">
        <f t="shared" si="23"/>
        <v/>
      </c>
    </row>
    <row r="856" spans="2:6" x14ac:dyDescent="0.55000000000000004">
      <c r="B856" s="2" t="str">
        <f>IF(A856&lt;&gt;"",_xlfn.XLOOKUP(A856,UserCredentials!A:A,UserCredentials!C:C),"")</f>
        <v/>
      </c>
      <c r="F856" s="2" t="str">
        <f t="shared" si="23"/>
        <v/>
      </c>
    </row>
    <row r="857" spans="2:6" x14ac:dyDescent="0.55000000000000004">
      <c r="B857" s="2" t="str">
        <f>IF(A857&lt;&gt;"",_xlfn.XLOOKUP(A857,UserCredentials!A:A,UserCredentials!C:C),"")</f>
        <v/>
      </c>
      <c r="F857" s="2" t="str">
        <f t="shared" si="23"/>
        <v/>
      </c>
    </row>
    <row r="858" spans="2:6" x14ac:dyDescent="0.55000000000000004">
      <c r="B858" s="2" t="str">
        <f>IF(A858&lt;&gt;"",_xlfn.XLOOKUP(A858,UserCredentials!A:A,UserCredentials!C:C),"")</f>
        <v/>
      </c>
      <c r="F858" s="2" t="str">
        <f t="shared" si="23"/>
        <v/>
      </c>
    </row>
    <row r="859" spans="2:6" x14ac:dyDescent="0.55000000000000004">
      <c r="B859" s="2" t="str">
        <f>IF(A859&lt;&gt;"",_xlfn.XLOOKUP(A859,UserCredentials!A:A,UserCredentials!C:C),"")</f>
        <v/>
      </c>
      <c r="F859" s="2" t="str">
        <f t="shared" si="23"/>
        <v/>
      </c>
    </row>
    <row r="860" spans="2:6" x14ac:dyDescent="0.55000000000000004">
      <c r="B860" s="2" t="str">
        <f>IF(A860&lt;&gt;"",_xlfn.XLOOKUP(A860,UserCredentials!A:A,UserCredentials!C:C),"")</f>
        <v/>
      </c>
      <c r="F860" s="2" t="str">
        <f t="shared" si="23"/>
        <v/>
      </c>
    </row>
    <row r="861" spans="2:6" x14ac:dyDescent="0.55000000000000004">
      <c r="B861" s="2" t="str">
        <f>IF(A861&lt;&gt;"",_xlfn.XLOOKUP(A861,UserCredentials!A:A,UserCredentials!C:C),"")</f>
        <v/>
      </c>
      <c r="F861" s="2" t="str">
        <f t="shared" si="23"/>
        <v/>
      </c>
    </row>
    <row r="862" spans="2:6" x14ac:dyDescent="0.55000000000000004">
      <c r="B862" s="2" t="str">
        <f>IF(A862&lt;&gt;"",_xlfn.XLOOKUP(A862,UserCredentials!A:A,UserCredentials!C:C),"")</f>
        <v/>
      </c>
      <c r="F862" s="2" t="str">
        <f t="shared" si="23"/>
        <v/>
      </c>
    </row>
    <row r="863" spans="2:6" x14ac:dyDescent="0.55000000000000004">
      <c r="B863" s="2" t="str">
        <f>IF(A863&lt;&gt;"",_xlfn.XLOOKUP(A863,UserCredentials!A:A,UserCredentials!C:C),"")</f>
        <v/>
      </c>
      <c r="F863" s="2" t="str">
        <f t="shared" si="23"/>
        <v/>
      </c>
    </row>
    <row r="864" spans="2:6" x14ac:dyDescent="0.55000000000000004">
      <c r="B864" s="2" t="str">
        <f>IF(A864&lt;&gt;"",_xlfn.XLOOKUP(A864,UserCredentials!A:A,UserCredentials!C:C),"")</f>
        <v/>
      </c>
      <c r="F864" s="2" t="str">
        <f t="shared" si="23"/>
        <v/>
      </c>
    </row>
    <row r="865" spans="2:6" x14ac:dyDescent="0.55000000000000004">
      <c r="B865" s="2" t="str">
        <f>IF(A865&lt;&gt;"",_xlfn.XLOOKUP(A865,UserCredentials!A:A,UserCredentials!C:C),"")</f>
        <v/>
      </c>
      <c r="F865" s="2" t="str">
        <f t="shared" si="23"/>
        <v/>
      </c>
    </row>
    <row r="866" spans="2:6" x14ac:dyDescent="0.55000000000000004">
      <c r="B866" s="2" t="str">
        <f>IF(A866&lt;&gt;"",_xlfn.XLOOKUP(A866,UserCredentials!A:A,UserCredentials!C:C),"")</f>
        <v/>
      </c>
      <c r="F866" s="2" t="str">
        <f t="shared" si="23"/>
        <v/>
      </c>
    </row>
    <row r="867" spans="2:6" x14ac:dyDescent="0.55000000000000004">
      <c r="B867" s="2" t="str">
        <f>IF(A867&lt;&gt;"",_xlfn.XLOOKUP(A867,UserCredentials!A:A,UserCredentials!C:C),"")</f>
        <v/>
      </c>
      <c r="F867" s="2" t="str">
        <f t="shared" si="23"/>
        <v/>
      </c>
    </row>
    <row r="868" spans="2:6" x14ac:dyDescent="0.55000000000000004">
      <c r="B868" s="2" t="str">
        <f>IF(A868&lt;&gt;"",_xlfn.XLOOKUP(A868,UserCredentials!A:A,UserCredentials!C:C),"")</f>
        <v/>
      </c>
      <c r="F868" s="2" t="str">
        <f t="shared" si="23"/>
        <v/>
      </c>
    </row>
    <row r="869" spans="2:6" x14ac:dyDescent="0.55000000000000004">
      <c r="B869" s="2" t="str">
        <f>IF(A869&lt;&gt;"",_xlfn.XLOOKUP(A869,UserCredentials!A:A,UserCredentials!C:C),"")</f>
        <v/>
      </c>
      <c r="F869" s="2" t="str">
        <f t="shared" si="23"/>
        <v/>
      </c>
    </row>
    <row r="870" spans="2:6" x14ac:dyDescent="0.55000000000000004">
      <c r="B870" s="2" t="str">
        <f>IF(A870&lt;&gt;"",_xlfn.XLOOKUP(A870,UserCredentials!A:A,UserCredentials!C:C),"")</f>
        <v/>
      </c>
      <c r="F870" s="2" t="str">
        <f t="shared" si="23"/>
        <v/>
      </c>
    </row>
    <row r="871" spans="2:6" x14ac:dyDescent="0.55000000000000004">
      <c r="B871" s="2" t="str">
        <f>IF(A871&lt;&gt;"",_xlfn.XLOOKUP(A871,UserCredentials!A:A,UserCredentials!C:C),"")</f>
        <v/>
      </c>
      <c r="F871" s="2" t="str">
        <f t="shared" si="23"/>
        <v/>
      </c>
    </row>
    <row r="872" spans="2:6" x14ac:dyDescent="0.55000000000000004">
      <c r="B872" s="2" t="str">
        <f>IF(A872&lt;&gt;"",_xlfn.XLOOKUP(A872,UserCredentials!A:A,UserCredentials!C:C),"")</f>
        <v/>
      </c>
      <c r="F872" s="2" t="str">
        <f t="shared" si="23"/>
        <v/>
      </c>
    </row>
    <row r="873" spans="2:6" x14ac:dyDescent="0.55000000000000004">
      <c r="B873" s="2" t="str">
        <f>IF(A873&lt;&gt;"",_xlfn.XLOOKUP(A873,UserCredentials!A:A,UserCredentials!C:C),"")</f>
        <v/>
      </c>
      <c r="F873" s="2" t="str">
        <f t="shared" si="23"/>
        <v/>
      </c>
    </row>
    <row r="874" spans="2:6" x14ac:dyDescent="0.55000000000000004">
      <c r="B874" s="2" t="str">
        <f>IF(A874&lt;&gt;"",_xlfn.XLOOKUP(A874,UserCredentials!A:A,UserCredentials!C:C),"")</f>
        <v/>
      </c>
      <c r="F874" s="2" t="str">
        <f t="shared" si="23"/>
        <v/>
      </c>
    </row>
    <row r="875" spans="2:6" x14ac:dyDescent="0.55000000000000004">
      <c r="B875" s="2" t="str">
        <f>IF(A875&lt;&gt;"",_xlfn.XLOOKUP(A875,UserCredentials!A:A,UserCredentials!C:C),"")</f>
        <v/>
      </c>
      <c r="F875" s="2" t="str">
        <f t="shared" si="23"/>
        <v/>
      </c>
    </row>
    <row r="876" spans="2:6" x14ac:dyDescent="0.55000000000000004">
      <c r="B876" s="2" t="str">
        <f>IF(A876&lt;&gt;"",_xlfn.XLOOKUP(A876,UserCredentials!A:A,UserCredentials!C:C),"")</f>
        <v/>
      </c>
      <c r="F876" s="2" t="str">
        <f t="shared" si="23"/>
        <v/>
      </c>
    </row>
    <row r="877" spans="2:6" x14ac:dyDescent="0.55000000000000004">
      <c r="B877" s="2" t="str">
        <f>IF(A877&lt;&gt;"",_xlfn.XLOOKUP(A877,UserCredentials!A:A,UserCredentials!C:C),"")</f>
        <v/>
      </c>
      <c r="F877" s="2" t="str">
        <f t="shared" si="23"/>
        <v/>
      </c>
    </row>
    <row r="878" spans="2:6" x14ac:dyDescent="0.55000000000000004">
      <c r="B878" s="2" t="str">
        <f>IF(A878&lt;&gt;"",_xlfn.XLOOKUP(A878,UserCredentials!A:A,UserCredentials!C:C),"")</f>
        <v/>
      </c>
      <c r="F878" s="2" t="str">
        <f t="shared" si="23"/>
        <v/>
      </c>
    </row>
    <row r="879" spans="2:6" x14ac:dyDescent="0.55000000000000004">
      <c r="B879" s="2" t="str">
        <f>IF(A879&lt;&gt;"",_xlfn.XLOOKUP(A879,UserCredentials!A:A,UserCredentials!C:C),"")</f>
        <v/>
      </c>
      <c r="F879" s="2" t="str">
        <f t="shared" si="23"/>
        <v/>
      </c>
    </row>
    <row r="880" spans="2:6" x14ac:dyDescent="0.55000000000000004">
      <c r="B880" s="2" t="str">
        <f>IF(A880&lt;&gt;"",_xlfn.XLOOKUP(A880,UserCredentials!A:A,UserCredentials!C:C),"")</f>
        <v/>
      </c>
      <c r="F880" s="2" t="str">
        <f t="shared" si="23"/>
        <v/>
      </c>
    </row>
    <row r="881" spans="2:6" x14ac:dyDescent="0.55000000000000004">
      <c r="B881" s="2" t="str">
        <f>IF(A881&lt;&gt;"",_xlfn.XLOOKUP(A881,UserCredentials!A:A,UserCredentials!C:C),"")</f>
        <v/>
      </c>
      <c r="F881" s="2" t="str">
        <f t="shared" si="23"/>
        <v/>
      </c>
    </row>
    <row r="882" spans="2:6" x14ac:dyDescent="0.55000000000000004">
      <c r="B882" s="2" t="str">
        <f>IF(A882&lt;&gt;"",_xlfn.XLOOKUP(A882,UserCredentials!A:A,UserCredentials!C:C),"")</f>
        <v/>
      </c>
      <c r="F882" s="2" t="str">
        <f t="shared" si="23"/>
        <v/>
      </c>
    </row>
    <row r="883" spans="2:6" x14ac:dyDescent="0.55000000000000004">
      <c r="B883" s="2" t="str">
        <f>IF(A883&lt;&gt;"",_xlfn.XLOOKUP(A883,UserCredentials!A:A,UserCredentials!C:C),"")</f>
        <v/>
      </c>
      <c r="F883" s="2" t="str">
        <f t="shared" si="23"/>
        <v/>
      </c>
    </row>
    <row r="884" spans="2:6" x14ac:dyDescent="0.55000000000000004">
      <c r="B884" s="2" t="str">
        <f>IF(A884&lt;&gt;"",_xlfn.XLOOKUP(A884,UserCredentials!A:A,UserCredentials!C:C),"")</f>
        <v/>
      </c>
      <c r="F884" s="2" t="str">
        <f t="shared" si="23"/>
        <v/>
      </c>
    </row>
    <row r="885" spans="2:6" x14ac:dyDescent="0.55000000000000004">
      <c r="B885" s="2" t="str">
        <f>IF(A885&lt;&gt;"",_xlfn.XLOOKUP(A885,UserCredentials!A:A,UserCredentials!C:C),"")</f>
        <v/>
      </c>
      <c r="F885" s="2" t="str">
        <f t="shared" si="23"/>
        <v/>
      </c>
    </row>
    <row r="886" spans="2:6" x14ac:dyDescent="0.55000000000000004">
      <c r="B886" s="2" t="str">
        <f>IF(A886&lt;&gt;"",_xlfn.XLOOKUP(A886,UserCredentials!A:A,UserCredentials!C:C),"")</f>
        <v/>
      </c>
      <c r="F886" s="2" t="str">
        <f t="shared" si="23"/>
        <v/>
      </c>
    </row>
    <row r="887" spans="2:6" x14ac:dyDescent="0.55000000000000004">
      <c r="B887" s="2" t="str">
        <f>IF(A887&lt;&gt;"",_xlfn.XLOOKUP(A887,UserCredentials!A:A,UserCredentials!C:C),"")</f>
        <v/>
      </c>
      <c r="F887" s="2" t="str">
        <f t="shared" si="23"/>
        <v/>
      </c>
    </row>
    <row r="888" spans="2:6" x14ac:dyDescent="0.55000000000000004">
      <c r="B888" s="2" t="str">
        <f>IF(A888&lt;&gt;"",_xlfn.XLOOKUP(A888,UserCredentials!A:A,UserCredentials!C:C),"")</f>
        <v/>
      </c>
      <c r="F888" s="2" t="str">
        <f t="shared" si="23"/>
        <v/>
      </c>
    </row>
    <row r="889" spans="2:6" x14ac:dyDescent="0.55000000000000004">
      <c r="B889" s="2" t="str">
        <f>IF(A889&lt;&gt;"",_xlfn.XLOOKUP(A889,UserCredentials!A:A,UserCredentials!C:C),"")</f>
        <v/>
      </c>
      <c r="F889" s="2" t="str">
        <f t="shared" si="23"/>
        <v/>
      </c>
    </row>
    <row r="890" spans="2:6" x14ac:dyDescent="0.55000000000000004">
      <c r="B890" s="2" t="str">
        <f>IF(A890&lt;&gt;"",_xlfn.XLOOKUP(A890,UserCredentials!A:A,UserCredentials!C:C),"")</f>
        <v/>
      </c>
      <c r="F890" s="2" t="str">
        <f t="shared" si="23"/>
        <v/>
      </c>
    </row>
    <row r="891" spans="2:6" x14ac:dyDescent="0.55000000000000004">
      <c r="B891" s="2" t="str">
        <f>IF(A891&lt;&gt;"",_xlfn.XLOOKUP(A891,UserCredentials!A:A,UserCredentials!C:C),"")</f>
        <v/>
      </c>
      <c r="F891" s="2" t="str">
        <f t="shared" si="23"/>
        <v/>
      </c>
    </row>
    <row r="892" spans="2:6" x14ac:dyDescent="0.55000000000000004">
      <c r="B892" s="2" t="str">
        <f>IF(A892&lt;&gt;"",_xlfn.XLOOKUP(A892,UserCredentials!A:A,UserCredentials!C:C),"")</f>
        <v/>
      </c>
      <c r="F892" s="2" t="str">
        <f t="shared" si="23"/>
        <v/>
      </c>
    </row>
    <row r="893" spans="2:6" x14ac:dyDescent="0.55000000000000004">
      <c r="B893" s="2" t="str">
        <f>IF(A893&lt;&gt;"",_xlfn.XLOOKUP(A893,UserCredentials!A:A,UserCredentials!C:C),"")</f>
        <v/>
      </c>
      <c r="F893" s="2" t="str">
        <f t="shared" si="23"/>
        <v/>
      </c>
    </row>
    <row r="894" spans="2:6" x14ac:dyDescent="0.55000000000000004">
      <c r="B894" s="2" t="str">
        <f>IF(A894&lt;&gt;"",_xlfn.XLOOKUP(A894,UserCredentials!A:A,UserCredentials!C:C),"")</f>
        <v/>
      </c>
      <c r="F894" s="2" t="str">
        <f t="shared" si="23"/>
        <v/>
      </c>
    </row>
    <row r="895" spans="2:6" x14ac:dyDescent="0.55000000000000004">
      <c r="B895" s="2" t="str">
        <f>IF(A895&lt;&gt;"",_xlfn.XLOOKUP(A895,UserCredentials!A:A,UserCredentials!C:C),"")</f>
        <v/>
      </c>
      <c r="F895" s="2" t="str">
        <f t="shared" si="23"/>
        <v/>
      </c>
    </row>
    <row r="896" spans="2:6" x14ac:dyDescent="0.55000000000000004">
      <c r="B896" s="2" t="str">
        <f>IF(A896&lt;&gt;"",_xlfn.XLOOKUP(A896,UserCredentials!A:A,UserCredentials!C:C),"")</f>
        <v/>
      </c>
      <c r="F896" s="2" t="str">
        <f t="shared" si="23"/>
        <v/>
      </c>
    </row>
    <row r="897" spans="2:6" x14ac:dyDescent="0.55000000000000004">
      <c r="B897" s="2" t="str">
        <f>IF(A897&lt;&gt;"",_xlfn.XLOOKUP(A897,UserCredentials!A:A,UserCredentials!C:C),"")</f>
        <v/>
      </c>
      <c r="F897" s="2" t="str">
        <f t="shared" si="23"/>
        <v/>
      </c>
    </row>
    <row r="898" spans="2:6" x14ac:dyDescent="0.55000000000000004">
      <c r="B898" s="2" t="str">
        <f>IF(A898&lt;&gt;"",_xlfn.XLOOKUP(A898,UserCredentials!A:A,UserCredentials!C:C),"")</f>
        <v/>
      </c>
      <c r="F898" s="2" t="str">
        <f t="shared" si="23"/>
        <v/>
      </c>
    </row>
    <row r="899" spans="2:6" x14ac:dyDescent="0.55000000000000004">
      <c r="B899" s="2" t="str">
        <f>IF(A899&lt;&gt;"",_xlfn.XLOOKUP(A899,UserCredentials!A:A,UserCredentials!C:C),"")</f>
        <v/>
      </c>
      <c r="F899" s="2" t="str">
        <f t="shared" ref="F899:F962" si="24">IF(AND(H899&lt;&gt;"",I899&lt;&gt;""),TEXT(H899,"H:MM")&amp;"～"&amp;TEXT(I899,"H:MM"),"")</f>
        <v/>
      </c>
    </row>
    <row r="900" spans="2:6" x14ac:dyDescent="0.55000000000000004">
      <c r="B900" s="2" t="str">
        <f>IF(A900&lt;&gt;"",_xlfn.XLOOKUP(A900,UserCredentials!A:A,UserCredentials!C:C),"")</f>
        <v/>
      </c>
      <c r="F900" s="2" t="str">
        <f t="shared" si="24"/>
        <v/>
      </c>
    </row>
    <row r="901" spans="2:6" x14ac:dyDescent="0.55000000000000004">
      <c r="B901" s="2" t="str">
        <f>IF(A901&lt;&gt;"",_xlfn.XLOOKUP(A901,UserCredentials!A:A,UserCredentials!C:C),"")</f>
        <v/>
      </c>
      <c r="F901" s="2" t="str">
        <f t="shared" si="24"/>
        <v/>
      </c>
    </row>
    <row r="902" spans="2:6" x14ac:dyDescent="0.55000000000000004">
      <c r="B902" s="2" t="str">
        <f>IF(A902&lt;&gt;"",_xlfn.XLOOKUP(A902,UserCredentials!A:A,UserCredentials!C:C),"")</f>
        <v/>
      </c>
      <c r="F902" s="2" t="str">
        <f t="shared" si="24"/>
        <v/>
      </c>
    </row>
    <row r="903" spans="2:6" x14ac:dyDescent="0.55000000000000004">
      <c r="B903" s="2" t="str">
        <f>IF(A903&lt;&gt;"",_xlfn.XLOOKUP(A903,UserCredentials!A:A,UserCredentials!C:C),"")</f>
        <v/>
      </c>
      <c r="F903" s="2" t="str">
        <f t="shared" si="24"/>
        <v/>
      </c>
    </row>
    <row r="904" spans="2:6" x14ac:dyDescent="0.55000000000000004">
      <c r="B904" s="2" t="str">
        <f>IF(A904&lt;&gt;"",_xlfn.XLOOKUP(A904,UserCredentials!A:A,UserCredentials!C:C),"")</f>
        <v/>
      </c>
      <c r="F904" s="2" t="str">
        <f t="shared" si="24"/>
        <v/>
      </c>
    </row>
    <row r="905" spans="2:6" x14ac:dyDescent="0.55000000000000004">
      <c r="B905" s="2" t="str">
        <f>IF(A905&lt;&gt;"",_xlfn.XLOOKUP(A905,UserCredentials!A:A,UserCredentials!C:C),"")</f>
        <v/>
      </c>
      <c r="F905" s="2" t="str">
        <f t="shared" si="24"/>
        <v/>
      </c>
    </row>
    <row r="906" spans="2:6" x14ac:dyDescent="0.55000000000000004">
      <c r="B906" s="2" t="str">
        <f>IF(A906&lt;&gt;"",_xlfn.XLOOKUP(A906,UserCredentials!A:A,UserCredentials!C:C),"")</f>
        <v/>
      </c>
      <c r="F906" s="2" t="str">
        <f t="shared" si="24"/>
        <v/>
      </c>
    </row>
    <row r="907" spans="2:6" x14ac:dyDescent="0.55000000000000004">
      <c r="B907" s="2" t="str">
        <f>IF(A907&lt;&gt;"",_xlfn.XLOOKUP(A907,UserCredentials!A:A,UserCredentials!C:C),"")</f>
        <v/>
      </c>
      <c r="F907" s="2" t="str">
        <f t="shared" si="24"/>
        <v/>
      </c>
    </row>
    <row r="908" spans="2:6" x14ac:dyDescent="0.55000000000000004">
      <c r="B908" s="2" t="str">
        <f>IF(A908&lt;&gt;"",_xlfn.XLOOKUP(A908,UserCredentials!A:A,UserCredentials!C:C),"")</f>
        <v/>
      </c>
      <c r="F908" s="2" t="str">
        <f t="shared" si="24"/>
        <v/>
      </c>
    </row>
    <row r="909" spans="2:6" x14ac:dyDescent="0.55000000000000004">
      <c r="B909" s="2" t="str">
        <f>IF(A909&lt;&gt;"",_xlfn.XLOOKUP(A909,UserCredentials!A:A,UserCredentials!C:C),"")</f>
        <v/>
      </c>
      <c r="F909" s="2" t="str">
        <f t="shared" si="24"/>
        <v/>
      </c>
    </row>
    <row r="910" spans="2:6" x14ac:dyDescent="0.55000000000000004">
      <c r="B910" s="2" t="str">
        <f>IF(A910&lt;&gt;"",_xlfn.XLOOKUP(A910,UserCredentials!A:A,UserCredentials!C:C),"")</f>
        <v/>
      </c>
      <c r="F910" s="2" t="str">
        <f t="shared" si="24"/>
        <v/>
      </c>
    </row>
    <row r="911" spans="2:6" x14ac:dyDescent="0.55000000000000004">
      <c r="B911" s="2" t="str">
        <f>IF(A911&lt;&gt;"",_xlfn.XLOOKUP(A911,UserCredentials!A:A,UserCredentials!C:C),"")</f>
        <v/>
      </c>
      <c r="F911" s="2" t="str">
        <f t="shared" si="24"/>
        <v/>
      </c>
    </row>
    <row r="912" spans="2:6" x14ac:dyDescent="0.55000000000000004">
      <c r="B912" s="2" t="str">
        <f>IF(A912&lt;&gt;"",_xlfn.XLOOKUP(A912,UserCredentials!A:A,UserCredentials!C:C),"")</f>
        <v/>
      </c>
      <c r="F912" s="2" t="str">
        <f t="shared" si="24"/>
        <v/>
      </c>
    </row>
    <row r="913" spans="2:6" x14ac:dyDescent="0.55000000000000004">
      <c r="B913" s="2" t="str">
        <f>IF(A913&lt;&gt;"",_xlfn.XLOOKUP(A913,UserCredentials!A:A,UserCredentials!C:C),"")</f>
        <v/>
      </c>
      <c r="F913" s="2" t="str">
        <f t="shared" si="24"/>
        <v/>
      </c>
    </row>
    <row r="914" spans="2:6" x14ac:dyDescent="0.55000000000000004">
      <c r="B914" s="2" t="str">
        <f>IF(A914&lt;&gt;"",_xlfn.XLOOKUP(A914,UserCredentials!A:A,UserCredentials!C:C),"")</f>
        <v/>
      </c>
      <c r="F914" s="2" t="str">
        <f t="shared" si="24"/>
        <v/>
      </c>
    </row>
    <row r="915" spans="2:6" x14ac:dyDescent="0.55000000000000004">
      <c r="B915" s="2" t="str">
        <f>IF(A915&lt;&gt;"",_xlfn.XLOOKUP(A915,UserCredentials!A:A,UserCredentials!C:C),"")</f>
        <v/>
      </c>
      <c r="F915" s="2" t="str">
        <f t="shared" si="24"/>
        <v/>
      </c>
    </row>
    <row r="916" spans="2:6" x14ac:dyDescent="0.55000000000000004">
      <c r="B916" s="2" t="str">
        <f>IF(A916&lt;&gt;"",_xlfn.XLOOKUP(A916,UserCredentials!A:A,UserCredentials!C:C),"")</f>
        <v/>
      </c>
      <c r="F916" s="2" t="str">
        <f t="shared" si="24"/>
        <v/>
      </c>
    </row>
    <row r="917" spans="2:6" x14ac:dyDescent="0.55000000000000004">
      <c r="B917" s="2" t="str">
        <f>IF(A917&lt;&gt;"",_xlfn.XLOOKUP(A917,UserCredentials!A:A,UserCredentials!C:C),"")</f>
        <v/>
      </c>
      <c r="F917" s="2" t="str">
        <f t="shared" si="24"/>
        <v/>
      </c>
    </row>
    <row r="918" spans="2:6" x14ac:dyDescent="0.55000000000000004">
      <c r="B918" s="2" t="str">
        <f>IF(A918&lt;&gt;"",_xlfn.XLOOKUP(A918,UserCredentials!A:A,UserCredentials!C:C),"")</f>
        <v/>
      </c>
      <c r="F918" s="2" t="str">
        <f t="shared" si="24"/>
        <v/>
      </c>
    </row>
    <row r="919" spans="2:6" x14ac:dyDescent="0.55000000000000004">
      <c r="B919" s="2" t="str">
        <f>IF(A919&lt;&gt;"",_xlfn.XLOOKUP(A919,UserCredentials!A:A,UserCredentials!C:C),"")</f>
        <v/>
      </c>
      <c r="F919" s="2" t="str">
        <f t="shared" si="24"/>
        <v/>
      </c>
    </row>
    <row r="920" spans="2:6" x14ac:dyDescent="0.55000000000000004">
      <c r="B920" s="2" t="str">
        <f>IF(A920&lt;&gt;"",_xlfn.XLOOKUP(A920,UserCredentials!A:A,UserCredentials!C:C),"")</f>
        <v/>
      </c>
      <c r="F920" s="2" t="str">
        <f t="shared" si="24"/>
        <v/>
      </c>
    </row>
    <row r="921" spans="2:6" x14ac:dyDescent="0.55000000000000004">
      <c r="B921" s="2" t="str">
        <f>IF(A921&lt;&gt;"",_xlfn.XLOOKUP(A921,UserCredentials!A:A,UserCredentials!C:C),"")</f>
        <v/>
      </c>
      <c r="F921" s="2" t="str">
        <f t="shared" si="24"/>
        <v/>
      </c>
    </row>
    <row r="922" spans="2:6" x14ac:dyDescent="0.55000000000000004">
      <c r="B922" s="2" t="str">
        <f>IF(A922&lt;&gt;"",_xlfn.XLOOKUP(A922,UserCredentials!A:A,UserCredentials!C:C),"")</f>
        <v/>
      </c>
      <c r="F922" s="2" t="str">
        <f t="shared" si="24"/>
        <v/>
      </c>
    </row>
    <row r="923" spans="2:6" x14ac:dyDescent="0.55000000000000004">
      <c r="B923" s="2" t="str">
        <f>IF(A923&lt;&gt;"",_xlfn.XLOOKUP(A923,UserCredentials!A:A,UserCredentials!C:C),"")</f>
        <v/>
      </c>
      <c r="F923" s="2" t="str">
        <f t="shared" si="24"/>
        <v/>
      </c>
    </row>
    <row r="924" spans="2:6" x14ac:dyDescent="0.55000000000000004">
      <c r="B924" s="2" t="str">
        <f>IF(A924&lt;&gt;"",_xlfn.XLOOKUP(A924,UserCredentials!A:A,UserCredentials!C:C),"")</f>
        <v/>
      </c>
      <c r="F924" s="2" t="str">
        <f t="shared" si="24"/>
        <v/>
      </c>
    </row>
    <row r="925" spans="2:6" x14ac:dyDescent="0.55000000000000004">
      <c r="B925" s="2" t="str">
        <f>IF(A925&lt;&gt;"",_xlfn.XLOOKUP(A925,UserCredentials!A:A,UserCredentials!C:C),"")</f>
        <v/>
      </c>
      <c r="F925" s="2" t="str">
        <f t="shared" si="24"/>
        <v/>
      </c>
    </row>
    <row r="926" spans="2:6" x14ac:dyDescent="0.55000000000000004">
      <c r="B926" s="2" t="str">
        <f>IF(A926&lt;&gt;"",_xlfn.XLOOKUP(A926,UserCredentials!A:A,UserCredentials!C:C),"")</f>
        <v/>
      </c>
      <c r="F926" s="2" t="str">
        <f t="shared" si="24"/>
        <v/>
      </c>
    </row>
    <row r="927" spans="2:6" x14ac:dyDescent="0.55000000000000004">
      <c r="B927" s="2" t="str">
        <f>IF(A927&lt;&gt;"",_xlfn.XLOOKUP(A927,UserCredentials!A:A,UserCredentials!C:C),"")</f>
        <v/>
      </c>
      <c r="F927" s="2" t="str">
        <f t="shared" si="24"/>
        <v/>
      </c>
    </row>
    <row r="928" spans="2:6" x14ac:dyDescent="0.55000000000000004">
      <c r="B928" s="2" t="str">
        <f>IF(A928&lt;&gt;"",_xlfn.XLOOKUP(A928,UserCredentials!A:A,UserCredentials!C:C),"")</f>
        <v/>
      </c>
      <c r="F928" s="2" t="str">
        <f t="shared" si="24"/>
        <v/>
      </c>
    </row>
    <row r="929" spans="2:6" x14ac:dyDescent="0.55000000000000004">
      <c r="B929" s="2" t="str">
        <f>IF(A929&lt;&gt;"",_xlfn.XLOOKUP(A929,UserCredentials!A:A,UserCredentials!C:C),"")</f>
        <v/>
      </c>
      <c r="F929" s="2" t="str">
        <f t="shared" si="24"/>
        <v/>
      </c>
    </row>
    <row r="930" spans="2:6" x14ac:dyDescent="0.55000000000000004">
      <c r="B930" s="2" t="str">
        <f>IF(A930&lt;&gt;"",_xlfn.XLOOKUP(A930,UserCredentials!A:A,UserCredentials!C:C),"")</f>
        <v/>
      </c>
      <c r="F930" s="2" t="str">
        <f t="shared" si="24"/>
        <v/>
      </c>
    </row>
    <row r="931" spans="2:6" x14ac:dyDescent="0.55000000000000004">
      <c r="B931" s="2" t="str">
        <f>IF(A931&lt;&gt;"",_xlfn.XLOOKUP(A931,UserCredentials!A:A,UserCredentials!C:C),"")</f>
        <v/>
      </c>
      <c r="F931" s="2" t="str">
        <f t="shared" si="24"/>
        <v/>
      </c>
    </row>
    <row r="932" spans="2:6" x14ac:dyDescent="0.55000000000000004">
      <c r="B932" s="2" t="str">
        <f>IF(A932&lt;&gt;"",_xlfn.XLOOKUP(A932,UserCredentials!A:A,UserCredentials!C:C),"")</f>
        <v/>
      </c>
      <c r="F932" s="2" t="str">
        <f t="shared" si="24"/>
        <v/>
      </c>
    </row>
    <row r="933" spans="2:6" x14ac:dyDescent="0.55000000000000004">
      <c r="B933" s="2" t="str">
        <f>IF(A933&lt;&gt;"",_xlfn.XLOOKUP(A933,UserCredentials!A:A,UserCredentials!C:C),"")</f>
        <v/>
      </c>
      <c r="F933" s="2" t="str">
        <f t="shared" si="24"/>
        <v/>
      </c>
    </row>
    <row r="934" spans="2:6" x14ac:dyDescent="0.55000000000000004">
      <c r="B934" s="2" t="str">
        <f>IF(A934&lt;&gt;"",_xlfn.XLOOKUP(A934,UserCredentials!A:A,UserCredentials!C:C),"")</f>
        <v/>
      </c>
      <c r="F934" s="2" t="str">
        <f t="shared" si="24"/>
        <v/>
      </c>
    </row>
    <row r="935" spans="2:6" x14ac:dyDescent="0.55000000000000004">
      <c r="B935" s="2" t="str">
        <f>IF(A935&lt;&gt;"",_xlfn.XLOOKUP(A935,UserCredentials!A:A,UserCredentials!C:C),"")</f>
        <v/>
      </c>
      <c r="F935" s="2" t="str">
        <f t="shared" si="24"/>
        <v/>
      </c>
    </row>
    <row r="936" spans="2:6" x14ac:dyDescent="0.55000000000000004">
      <c r="B936" s="2" t="str">
        <f>IF(A936&lt;&gt;"",_xlfn.XLOOKUP(A936,UserCredentials!A:A,UserCredentials!C:C),"")</f>
        <v/>
      </c>
      <c r="F936" s="2" t="str">
        <f t="shared" si="24"/>
        <v/>
      </c>
    </row>
    <row r="937" spans="2:6" x14ac:dyDescent="0.55000000000000004">
      <c r="B937" s="2" t="str">
        <f>IF(A937&lt;&gt;"",_xlfn.XLOOKUP(A937,UserCredentials!A:A,UserCredentials!C:C),"")</f>
        <v/>
      </c>
      <c r="F937" s="2" t="str">
        <f t="shared" si="24"/>
        <v/>
      </c>
    </row>
    <row r="938" spans="2:6" x14ac:dyDescent="0.55000000000000004">
      <c r="B938" s="2" t="str">
        <f>IF(A938&lt;&gt;"",_xlfn.XLOOKUP(A938,UserCredentials!A:A,UserCredentials!C:C),"")</f>
        <v/>
      </c>
      <c r="F938" s="2" t="str">
        <f t="shared" si="24"/>
        <v/>
      </c>
    </row>
    <row r="939" spans="2:6" x14ac:dyDescent="0.55000000000000004">
      <c r="B939" s="2" t="str">
        <f>IF(A939&lt;&gt;"",_xlfn.XLOOKUP(A939,UserCredentials!A:A,UserCredentials!C:C),"")</f>
        <v/>
      </c>
      <c r="F939" s="2" t="str">
        <f t="shared" si="24"/>
        <v/>
      </c>
    </row>
    <row r="940" spans="2:6" x14ac:dyDescent="0.55000000000000004">
      <c r="B940" s="2" t="str">
        <f>IF(A940&lt;&gt;"",_xlfn.XLOOKUP(A940,UserCredentials!A:A,UserCredentials!C:C),"")</f>
        <v/>
      </c>
      <c r="F940" s="2" t="str">
        <f t="shared" si="24"/>
        <v/>
      </c>
    </row>
    <row r="941" spans="2:6" x14ac:dyDescent="0.55000000000000004">
      <c r="B941" s="2" t="str">
        <f>IF(A941&lt;&gt;"",_xlfn.XLOOKUP(A941,UserCredentials!A:A,UserCredentials!C:C),"")</f>
        <v/>
      </c>
      <c r="F941" s="2" t="str">
        <f t="shared" si="24"/>
        <v/>
      </c>
    </row>
    <row r="942" spans="2:6" x14ac:dyDescent="0.55000000000000004">
      <c r="B942" s="2" t="str">
        <f>IF(A942&lt;&gt;"",_xlfn.XLOOKUP(A942,UserCredentials!A:A,UserCredentials!C:C),"")</f>
        <v/>
      </c>
      <c r="F942" s="2" t="str">
        <f t="shared" si="24"/>
        <v/>
      </c>
    </row>
    <row r="943" spans="2:6" x14ac:dyDescent="0.55000000000000004">
      <c r="B943" s="2" t="str">
        <f>IF(A943&lt;&gt;"",_xlfn.XLOOKUP(A943,UserCredentials!A:A,UserCredentials!C:C),"")</f>
        <v/>
      </c>
      <c r="F943" s="2" t="str">
        <f t="shared" si="24"/>
        <v/>
      </c>
    </row>
    <row r="944" spans="2:6" x14ac:dyDescent="0.55000000000000004">
      <c r="B944" s="2" t="str">
        <f>IF(A944&lt;&gt;"",_xlfn.XLOOKUP(A944,UserCredentials!A:A,UserCredentials!C:C),"")</f>
        <v/>
      </c>
      <c r="F944" s="2" t="str">
        <f t="shared" si="24"/>
        <v/>
      </c>
    </row>
    <row r="945" spans="2:6" x14ac:dyDescent="0.55000000000000004">
      <c r="B945" s="2" t="str">
        <f>IF(A945&lt;&gt;"",_xlfn.XLOOKUP(A945,UserCredentials!A:A,UserCredentials!C:C),"")</f>
        <v/>
      </c>
      <c r="F945" s="2" t="str">
        <f t="shared" si="24"/>
        <v/>
      </c>
    </row>
    <row r="946" spans="2:6" x14ac:dyDescent="0.55000000000000004">
      <c r="B946" s="2" t="str">
        <f>IF(A946&lt;&gt;"",_xlfn.XLOOKUP(A946,UserCredentials!A:A,UserCredentials!C:C),"")</f>
        <v/>
      </c>
      <c r="F946" s="2" t="str">
        <f t="shared" si="24"/>
        <v/>
      </c>
    </row>
    <row r="947" spans="2:6" x14ac:dyDescent="0.55000000000000004">
      <c r="B947" s="2" t="str">
        <f>IF(A947&lt;&gt;"",_xlfn.XLOOKUP(A947,UserCredentials!A:A,UserCredentials!C:C),"")</f>
        <v/>
      </c>
      <c r="F947" s="2" t="str">
        <f t="shared" si="24"/>
        <v/>
      </c>
    </row>
    <row r="948" spans="2:6" x14ac:dyDescent="0.55000000000000004">
      <c r="B948" s="2" t="str">
        <f>IF(A948&lt;&gt;"",_xlfn.XLOOKUP(A948,UserCredentials!A:A,UserCredentials!C:C),"")</f>
        <v/>
      </c>
      <c r="F948" s="2" t="str">
        <f t="shared" si="24"/>
        <v/>
      </c>
    </row>
    <row r="949" spans="2:6" x14ac:dyDescent="0.55000000000000004">
      <c r="B949" s="2" t="str">
        <f>IF(A949&lt;&gt;"",_xlfn.XLOOKUP(A949,UserCredentials!A:A,UserCredentials!C:C),"")</f>
        <v/>
      </c>
      <c r="F949" s="2" t="str">
        <f t="shared" si="24"/>
        <v/>
      </c>
    </row>
    <row r="950" spans="2:6" x14ac:dyDescent="0.55000000000000004">
      <c r="B950" s="2" t="str">
        <f>IF(A950&lt;&gt;"",_xlfn.XLOOKUP(A950,UserCredentials!A:A,UserCredentials!C:C),"")</f>
        <v/>
      </c>
      <c r="F950" s="2" t="str">
        <f t="shared" si="24"/>
        <v/>
      </c>
    </row>
    <row r="951" spans="2:6" x14ac:dyDescent="0.55000000000000004">
      <c r="B951" s="2" t="str">
        <f>IF(A951&lt;&gt;"",_xlfn.XLOOKUP(A951,UserCredentials!A:A,UserCredentials!C:C),"")</f>
        <v/>
      </c>
      <c r="F951" s="2" t="str">
        <f t="shared" si="24"/>
        <v/>
      </c>
    </row>
    <row r="952" spans="2:6" x14ac:dyDescent="0.55000000000000004">
      <c r="B952" s="2" t="str">
        <f>IF(A952&lt;&gt;"",_xlfn.XLOOKUP(A952,UserCredentials!A:A,UserCredentials!C:C),"")</f>
        <v/>
      </c>
      <c r="F952" s="2" t="str">
        <f t="shared" si="24"/>
        <v/>
      </c>
    </row>
    <row r="953" spans="2:6" x14ac:dyDescent="0.55000000000000004">
      <c r="B953" s="2" t="str">
        <f>IF(A953&lt;&gt;"",_xlfn.XLOOKUP(A953,UserCredentials!A:A,UserCredentials!C:C),"")</f>
        <v/>
      </c>
      <c r="F953" s="2" t="str">
        <f t="shared" si="24"/>
        <v/>
      </c>
    </row>
    <row r="954" spans="2:6" x14ac:dyDescent="0.55000000000000004">
      <c r="B954" s="2" t="str">
        <f>IF(A954&lt;&gt;"",_xlfn.XLOOKUP(A954,UserCredentials!A:A,UserCredentials!C:C),"")</f>
        <v/>
      </c>
      <c r="F954" s="2" t="str">
        <f t="shared" si="24"/>
        <v/>
      </c>
    </row>
    <row r="955" spans="2:6" x14ac:dyDescent="0.55000000000000004">
      <c r="B955" s="2" t="str">
        <f>IF(A955&lt;&gt;"",_xlfn.XLOOKUP(A955,UserCredentials!A:A,UserCredentials!C:C),"")</f>
        <v/>
      </c>
      <c r="F955" s="2" t="str">
        <f t="shared" si="24"/>
        <v/>
      </c>
    </row>
    <row r="956" spans="2:6" x14ac:dyDescent="0.55000000000000004">
      <c r="B956" s="2" t="str">
        <f>IF(A956&lt;&gt;"",_xlfn.XLOOKUP(A956,UserCredentials!A:A,UserCredentials!C:C),"")</f>
        <v/>
      </c>
      <c r="F956" s="2" t="str">
        <f t="shared" si="24"/>
        <v/>
      </c>
    </row>
    <row r="957" spans="2:6" x14ac:dyDescent="0.55000000000000004">
      <c r="B957" s="2" t="str">
        <f>IF(A957&lt;&gt;"",_xlfn.XLOOKUP(A957,UserCredentials!A:A,UserCredentials!C:C),"")</f>
        <v/>
      </c>
      <c r="F957" s="2" t="str">
        <f t="shared" si="24"/>
        <v/>
      </c>
    </row>
    <row r="958" spans="2:6" x14ac:dyDescent="0.55000000000000004">
      <c r="B958" s="2" t="str">
        <f>IF(A958&lt;&gt;"",_xlfn.XLOOKUP(A958,UserCredentials!A:A,UserCredentials!C:C),"")</f>
        <v/>
      </c>
      <c r="F958" s="2" t="str">
        <f t="shared" si="24"/>
        <v/>
      </c>
    </row>
    <row r="959" spans="2:6" x14ac:dyDescent="0.55000000000000004">
      <c r="B959" s="2" t="str">
        <f>IF(A959&lt;&gt;"",_xlfn.XLOOKUP(A959,UserCredentials!A:A,UserCredentials!C:C),"")</f>
        <v/>
      </c>
      <c r="F959" s="2" t="str">
        <f t="shared" si="24"/>
        <v/>
      </c>
    </row>
    <row r="960" spans="2:6" x14ac:dyDescent="0.55000000000000004">
      <c r="B960" s="2" t="str">
        <f>IF(A960&lt;&gt;"",_xlfn.XLOOKUP(A960,UserCredentials!A:A,UserCredentials!C:C),"")</f>
        <v/>
      </c>
      <c r="F960" s="2" t="str">
        <f t="shared" si="24"/>
        <v/>
      </c>
    </row>
    <row r="961" spans="2:6" x14ac:dyDescent="0.55000000000000004">
      <c r="B961" s="2" t="str">
        <f>IF(A961&lt;&gt;"",_xlfn.XLOOKUP(A961,UserCredentials!A:A,UserCredentials!C:C),"")</f>
        <v/>
      </c>
      <c r="F961" s="2" t="str">
        <f t="shared" si="24"/>
        <v/>
      </c>
    </row>
    <row r="962" spans="2:6" x14ac:dyDescent="0.55000000000000004">
      <c r="B962" s="2" t="str">
        <f>IF(A962&lt;&gt;"",_xlfn.XLOOKUP(A962,UserCredentials!A:A,UserCredentials!C:C),"")</f>
        <v/>
      </c>
      <c r="F962" s="2" t="str">
        <f t="shared" si="24"/>
        <v/>
      </c>
    </row>
    <row r="963" spans="2:6" x14ac:dyDescent="0.55000000000000004">
      <c r="B963" s="2" t="str">
        <f>IF(A963&lt;&gt;"",_xlfn.XLOOKUP(A963,UserCredentials!A:A,UserCredentials!C:C),"")</f>
        <v/>
      </c>
      <c r="F963" s="2" t="str">
        <f t="shared" ref="F963:F1026" si="25">IF(AND(H963&lt;&gt;"",I963&lt;&gt;""),TEXT(H963,"H:MM")&amp;"～"&amp;TEXT(I963,"H:MM"),"")</f>
        <v/>
      </c>
    </row>
    <row r="964" spans="2:6" x14ac:dyDescent="0.55000000000000004">
      <c r="B964" s="2" t="str">
        <f>IF(A964&lt;&gt;"",_xlfn.XLOOKUP(A964,UserCredentials!A:A,UserCredentials!C:C),"")</f>
        <v/>
      </c>
      <c r="F964" s="2" t="str">
        <f t="shared" si="25"/>
        <v/>
      </c>
    </row>
    <row r="965" spans="2:6" x14ac:dyDescent="0.55000000000000004">
      <c r="B965" s="2" t="str">
        <f>IF(A965&lt;&gt;"",_xlfn.XLOOKUP(A965,UserCredentials!A:A,UserCredentials!C:C),"")</f>
        <v/>
      </c>
      <c r="F965" s="2" t="str">
        <f t="shared" si="25"/>
        <v/>
      </c>
    </row>
    <row r="966" spans="2:6" x14ac:dyDescent="0.55000000000000004">
      <c r="B966" s="2" t="str">
        <f>IF(A966&lt;&gt;"",_xlfn.XLOOKUP(A966,UserCredentials!A:A,UserCredentials!C:C),"")</f>
        <v/>
      </c>
      <c r="F966" s="2" t="str">
        <f t="shared" si="25"/>
        <v/>
      </c>
    </row>
    <row r="967" spans="2:6" x14ac:dyDescent="0.55000000000000004">
      <c r="B967" s="2" t="str">
        <f>IF(A967&lt;&gt;"",_xlfn.XLOOKUP(A967,UserCredentials!A:A,UserCredentials!C:C),"")</f>
        <v/>
      </c>
      <c r="F967" s="2" t="str">
        <f t="shared" si="25"/>
        <v/>
      </c>
    </row>
    <row r="968" spans="2:6" x14ac:dyDescent="0.55000000000000004">
      <c r="B968" s="2" t="str">
        <f>IF(A968&lt;&gt;"",_xlfn.XLOOKUP(A968,UserCredentials!A:A,UserCredentials!C:C),"")</f>
        <v/>
      </c>
      <c r="F968" s="2" t="str">
        <f t="shared" si="25"/>
        <v/>
      </c>
    </row>
    <row r="969" spans="2:6" x14ac:dyDescent="0.55000000000000004">
      <c r="B969" s="2" t="str">
        <f>IF(A969&lt;&gt;"",_xlfn.XLOOKUP(A969,UserCredentials!A:A,UserCredentials!C:C),"")</f>
        <v/>
      </c>
      <c r="F969" s="2" t="str">
        <f t="shared" si="25"/>
        <v/>
      </c>
    </row>
    <row r="970" spans="2:6" x14ac:dyDescent="0.55000000000000004">
      <c r="B970" s="2" t="str">
        <f>IF(A970&lt;&gt;"",_xlfn.XLOOKUP(A970,UserCredentials!A:A,UserCredentials!C:C),"")</f>
        <v/>
      </c>
      <c r="F970" s="2" t="str">
        <f t="shared" si="25"/>
        <v/>
      </c>
    </row>
    <row r="971" spans="2:6" x14ac:dyDescent="0.55000000000000004">
      <c r="B971" s="2" t="str">
        <f>IF(A971&lt;&gt;"",_xlfn.XLOOKUP(A971,UserCredentials!A:A,UserCredentials!C:C),"")</f>
        <v/>
      </c>
      <c r="F971" s="2" t="str">
        <f t="shared" si="25"/>
        <v/>
      </c>
    </row>
    <row r="972" spans="2:6" x14ac:dyDescent="0.55000000000000004">
      <c r="B972" s="2" t="str">
        <f>IF(A972&lt;&gt;"",_xlfn.XLOOKUP(A972,UserCredentials!A:A,UserCredentials!C:C),"")</f>
        <v/>
      </c>
      <c r="F972" s="2" t="str">
        <f t="shared" si="25"/>
        <v/>
      </c>
    </row>
    <row r="973" spans="2:6" x14ac:dyDescent="0.55000000000000004">
      <c r="B973" s="2" t="str">
        <f>IF(A973&lt;&gt;"",_xlfn.XLOOKUP(A973,UserCredentials!A:A,UserCredentials!C:C),"")</f>
        <v/>
      </c>
      <c r="F973" s="2" t="str">
        <f t="shared" si="25"/>
        <v/>
      </c>
    </row>
    <row r="974" spans="2:6" x14ac:dyDescent="0.55000000000000004">
      <c r="B974" s="2" t="str">
        <f>IF(A974&lt;&gt;"",_xlfn.XLOOKUP(A974,UserCredentials!A:A,UserCredentials!C:C),"")</f>
        <v/>
      </c>
      <c r="F974" s="2" t="str">
        <f t="shared" si="25"/>
        <v/>
      </c>
    </row>
    <row r="975" spans="2:6" x14ac:dyDescent="0.55000000000000004">
      <c r="B975" s="2" t="str">
        <f>IF(A975&lt;&gt;"",_xlfn.XLOOKUP(A975,UserCredentials!A:A,UserCredentials!C:C),"")</f>
        <v/>
      </c>
      <c r="F975" s="2" t="str">
        <f t="shared" si="25"/>
        <v/>
      </c>
    </row>
    <row r="976" spans="2:6" x14ac:dyDescent="0.55000000000000004">
      <c r="B976" s="2" t="str">
        <f>IF(A976&lt;&gt;"",_xlfn.XLOOKUP(A976,UserCredentials!A:A,UserCredentials!C:C),"")</f>
        <v/>
      </c>
      <c r="F976" s="2" t="str">
        <f t="shared" si="25"/>
        <v/>
      </c>
    </row>
    <row r="977" spans="2:6" x14ac:dyDescent="0.55000000000000004">
      <c r="B977" s="2" t="str">
        <f>IF(A977&lt;&gt;"",_xlfn.XLOOKUP(A977,UserCredentials!A:A,UserCredentials!C:C),"")</f>
        <v/>
      </c>
      <c r="F977" s="2" t="str">
        <f t="shared" si="25"/>
        <v/>
      </c>
    </row>
    <row r="978" spans="2:6" x14ac:dyDescent="0.55000000000000004">
      <c r="B978" s="2" t="str">
        <f>IF(A978&lt;&gt;"",_xlfn.XLOOKUP(A978,UserCredentials!A:A,UserCredentials!C:C),"")</f>
        <v/>
      </c>
      <c r="F978" s="2" t="str">
        <f t="shared" si="25"/>
        <v/>
      </c>
    </row>
    <row r="979" spans="2:6" x14ac:dyDescent="0.55000000000000004">
      <c r="B979" s="2" t="str">
        <f>IF(A979&lt;&gt;"",_xlfn.XLOOKUP(A979,UserCredentials!A:A,UserCredentials!C:C),"")</f>
        <v/>
      </c>
      <c r="F979" s="2" t="str">
        <f t="shared" si="25"/>
        <v/>
      </c>
    </row>
    <row r="980" spans="2:6" x14ac:dyDescent="0.55000000000000004">
      <c r="B980" s="2" t="str">
        <f>IF(A980&lt;&gt;"",_xlfn.XLOOKUP(A980,UserCredentials!A:A,UserCredentials!C:C),"")</f>
        <v/>
      </c>
      <c r="F980" s="2" t="str">
        <f t="shared" si="25"/>
        <v/>
      </c>
    </row>
    <row r="981" spans="2:6" x14ac:dyDescent="0.55000000000000004">
      <c r="B981" s="2" t="str">
        <f>IF(A981&lt;&gt;"",_xlfn.XLOOKUP(A981,UserCredentials!A:A,UserCredentials!C:C),"")</f>
        <v/>
      </c>
      <c r="F981" s="2" t="str">
        <f t="shared" si="25"/>
        <v/>
      </c>
    </row>
    <row r="982" spans="2:6" x14ac:dyDescent="0.55000000000000004">
      <c r="B982" s="2" t="str">
        <f>IF(A982&lt;&gt;"",_xlfn.XLOOKUP(A982,UserCredentials!A:A,UserCredentials!C:C),"")</f>
        <v/>
      </c>
      <c r="F982" s="2" t="str">
        <f t="shared" si="25"/>
        <v/>
      </c>
    </row>
    <row r="983" spans="2:6" x14ac:dyDescent="0.55000000000000004">
      <c r="B983" s="2" t="str">
        <f>IF(A983&lt;&gt;"",_xlfn.XLOOKUP(A983,UserCredentials!A:A,UserCredentials!C:C),"")</f>
        <v/>
      </c>
      <c r="F983" s="2" t="str">
        <f t="shared" si="25"/>
        <v/>
      </c>
    </row>
    <row r="984" spans="2:6" x14ac:dyDescent="0.55000000000000004">
      <c r="B984" s="2" t="str">
        <f>IF(A984&lt;&gt;"",_xlfn.XLOOKUP(A984,UserCredentials!A:A,UserCredentials!C:C),"")</f>
        <v/>
      </c>
      <c r="F984" s="2" t="str">
        <f t="shared" si="25"/>
        <v/>
      </c>
    </row>
    <row r="985" spans="2:6" x14ac:dyDescent="0.55000000000000004">
      <c r="B985" s="2" t="str">
        <f>IF(A985&lt;&gt;"",_xlfn.XLOOKUP(A985,UserCredentials!A:A,UserCredentials!C:C),"")</f>
        <v/>
      </c>
      <c r="F985" s="2" t="str">
        <f t="shared" si="25"/>
        <v/>
      </c>
    </row>
    <row r="986" spans="2:6" x14ac:dyDescent="0.55000000000000004">
      <c r="B986" s="2" t="str">
        <f>IF(A986&lt;&gt;"",_xlfn.XLOOKUP(A986,UserCredentials!A:A,UserCredentials!C:C),"")</f>
        <v/>
      </c>
      <c r="F986" s="2" t="str">
        <f t="shared" si="25"/>
        <v/>
      </c>
    </row>
    <row r="987" spans="2:6" x14ac:dyDescent="0.55000000000000004">
      <c r="B987" s="2" t="str">
        <f>IF(A987&lt;&gt;"",_xlfn.XLOOKUP(A987,UserCredentials!A:A,UserCredentials!C:C),"")</f>
        <v/>
      </c>
      <c r="F987" s="2" t="str">
        <f t="shared" si="25"/>
        <v/>
      </c>
    </row>
    <row r="988" spans="2:6" x14ac:dyDescent="0.55000000000000004">
      <c r="B988" s="2" t="str">
        <f>IF(A988&lt;&gt;"",_xlfn.XLOOKUP(A988,UserCredentials!A:A,UserCredentials!C:C),"")</f>
        <v/>
      </c>
      <c r="F988" s="2" t="str">
        <f t="shared" si="25"/>
        <v/>
      </c>
    </row>
    <row r="989" spans="2:6" x14ac:dyDescent="0.55000000000000004">
      <c r="B989" s="2" t="str">
        <f>IF(A989&lt;&gt;"",_xlfn.XLOOKUP(A989,UserCredentials!A:A,UserCredentials!C:C),"")</f>
        <v/>
      </c>
      <c r="F989" s="2" t="str">
        <f t="shared" si="25"/>
        <v/>
      </c>
    </row>
    <row r="990" spans="2:6" x14ac:dyDescent="0.55000000000000004">
      <c r="B990" s="2" t="str">
        <f>IF(A990&lt;&gt;"",_xlfn.XLOOKUP(A990,UserCredentials!A:A,UserCredentials!C:C),"")</f>
        <v/>
      </c>
      <c r="F990" s="2" t="str">
        <f t="shared" si="25"/>
        <v/>
      </c>
    </row>
    <row r="991" spans="2:6" x14ac:dyDescent="0.55000000000000004">
      <c r="B991" s="2" t="str">
        <f>IF(A991&lt;&gt;"",_xlfn.XLOOKUP(A991,UserCredentials!A:A,UserCredentials!C:C),"")</f>
        <v/>
      </c>
      <c r="F991" s="2" t="str">
        <f t="shared" si="25"/>
        <v/>
      </c>
    </row>
    <row r="992" spans="2:6" x14ac:dyDescent="0.55000000000000004">
      <c r="B992" s="2" t="str">
        <f>IF(A992&lt;&gt;"",_xlfn.XLOOKUP(A992,UserCredentials!A:A,UserCredentials!C:C),"")</f>
        <v/>
      </c>
      <c r="F992" s="2" t="str">
        <f t="shared" si="25"/>
        <v/>
      </c>
    </row>
    <row r="993" spans="2:6" x14ac:dyDescent="0.55000000000000004">
      <c r="B993" s="2" t="str">
        <f>IF(A993&lt;&gt;"",_xlfn.XLOOKUP(A993,UserCredentials!A:A,UserCredentials!C:C),"")</f>
        <v/>
      </c>
      <c r="F993" s="2" t="str">
        <f t="shared" si="25"/>
        <v/>
      </c>
    </row>
    <row r="994" spans="2:6" x14ac:dyDescent="0.55000000000000004">
      <c r="B994" s="2" t="str">
        <f>IF(A994&lt;&gt;"",_xlfn.XLOOKUP(A994,UserCredentials!A:A,UserCredentials!C:C),"")</f>
        <v/>
      </c>
      <c r="F994" s="2" t="str">
        <f t="shared" si="25"/>
        <v/>
      </c>
    </row>
    <row r="995" spans="2:6" x14ac:dyDescent="0.55000000000000004">
      <c r="B995" s="2" t="str">
        <f>IF(A995&lt;&gt;"",_xlfn.XLOOKUP(A995,UserCredentials!A:A,UserCredentials!C:C),"")</f>
        <v/>
      </c>
      <c r="F995" s="2" t="str">
        <f t="shared" si="25"/>
        <v/>
      </c>
    </row>
    <row r="996" spans="2:6" x14ac:dyDescent="0.55000000000000004">
      <c r="B996" s="2" t="str">
        <f>IF(A996&lt;&gt;"",_xlfn.XLOOKUP(A996,UserCredentials!A:A,UserCredentials!C:C),"")</f>
        <v/>
      </c>
      <c r="F996" s="2" t="str">
        <f t="shared" si="25"/>
        <v/>
      </c>
    </row>
    <row r="997" spans="2:6" x14ac:dyDescent="0.55000000000000004">
      <c r="B997" s="2" t="str">
        <f>IF(A997&lt;&gt;"",_xlfn.XLOOKUP(A997,UserCredentials!A:A,UserCredentials!C:C),"")</f>
        <v/>
      </c>
      <c r="F997" s="2" t="str">
        <f t="shared" si="25"/>
        <v/>
      </c>
    </row>
    <row r="998" spans="2:6" x14ac:dyDescent="0.55000000000000004">
      <c r="B998" s="2" t="str">
        <f>IF(A998&lt;&gt;"",_xlfn.XLOOKUP(A998,UserCredentials!A:A,UserCredentials!C:C),"")</f>
        <v/>
      </c>
      <c r="F998" s="2" t="str">
        <f t="shared" si="25"/>
        <v/>
      </c>
    </row>
    <row r="999" spans="2:6" x14ac:dyDescent="0.55000000000000004">
      <c r="B999" s="2" t="str">
        <f>IF(A999&lt;&gt;"",_xlfn.XLOOKUP(A999,UserCredentials!A:A,UserCredentials!C:C),"")</f>
        <v/>
      </c>
      <c r="F999" s="2" t="str">
        <f t="shared" si="25"/>
        <v/>
      </c>
    </row>
    <row r="1000" spans="2:6" x14ac:dyDescent="0.55000000000000004">
      <c r="B1000" s="2" t="str">
        <f>IF(A1000&lt;&gt;"",_xlfn.XLOOKUP(A1000,UserCredentials!A:A,UserCredentials!C:C),"")</f>
        <v/>
      </c>
      <c r="F1000" s="2" t="str">
        <f t="shared" si="25"/>
        <v/>
      </c>
    </row>
    <row r="1001" spans="2:6" x14ac:dyDescent="0.55000000000000004">
      <c r="B1001" s="2" t="str">
        <f>IF(A1001&lt;&gt;"",_xlfn.XLOOKUP(A1001,UserCredentials!A:A,UserCredentials!C:C),"")</f>
        <v/>
      </c>
      <c r="F1001" s="2" t="str">
        <f t="shared" si="25"/>
        <v/>
      </c>
    </row>
    <row r="1002" spans="2:6" x14ac:dyDescent="0.55000000000000004">
      <c r="B1002" s="2" t="str">
        <f>IF(A1002&lt;&gt;"",_xlfn.XLOOKUP(A1002,UserCredentials!A:A,UserCredentials!C:C),"")</f>
        <v/>
      </c>
      <c r="F1002" s="2" t="str">
        <f t="shared" si="25"/>
        <v/>
      </c>
    </row>
    <row r="1003" spans="2:6" x14ac:dyDescent="0.55000000000000004">
      <c r="B1003" s="2" t="str">
        <f>IF(A1003&lt;&gt;"",_xlfn.XLOOKUP(A1003,UserCredentials!A:A,UserCredentials!C:C),"")</f>
        <v/>
      </c>
      <c r="F1003" s="2" t="str">
        <f t="shared" si="25"/>
        <v/>
      </c>
    </row>
    <row r="1004" spans="2:6" x14ac:dyDescent="0.55000000000000004">
      <c r="B1004" s="2" t="str">
        <f>IF(A1004&lt;&gt;"",_xlfn.XLOOKUP(A1004,UserCredentials!A:A,UserCredentials!C:C),"")</f>
        <v/>
      </c>
      <c r="F1004" s="2" t="str">
        <f t="shared" si="25"/>
        <v/>
      </c>
    </row>
    <row r="1005" spans="2:6" x14ac:dyDescent="0.55000000000000004">
      <c r="B1005" s="2" t="str">
        <f>IF(A1005&lt;&gt;"",_xlfn.XLOOKUP(A1005,UserCredentials!A:A,UserCredentials!C:C),"")</f>
        <v/>
      </c>
      <c r="F1005" s="2" t="str">
        <f t="shared" si="25"/>
        <v/>
      </c>
    </row>
    <row r="1006" spans="2:6" x14ac:dyDescent="0.55000000000000004">
      <c r="B1006" s="2" t="str">
        <f>IF(A1006&lt;&gt;"",_xlfn.XLOOKUP(A1006,UserCredentials!A:A,UserCredentials!C:C),"")</f>
        <v/>
      </c>
      <c r="F1006" s="2" t="str">
        <f t="shared" si="25"/>
        <v/>
      </c>
    </row>
    <row r="1007" spans="2:6" x14ac:dyDescent="0.55000000000000004">
      <c r="B1007" s="2" t="str">
        <f>IF(A1007&lt;&gt;"",_xlfn.XLOOKUP(A1007,UserCredentials!A:A,UserCredentials!C:C),"")</f>
        <v/>
      </c>
      <c r="F1007" s="2" t="str">
        <f t="shared" si="25"/>
        <v/>
      </c>
    </row>
    <row r="1008" spans="2:6" x14ac:dyDescent="0.55000000000000004">
      <c r="B1008" s="2" t="str">
        <f>IF(A1008&lt;&gt;"",_xlfn.XLOOKUP(A1008,UserCredentials!A:A,UserCredentials!C:C),"")</f>
        <v/>
      </c>
      <c r="F1008" s="2" t="str">
        <f t="shared" si="25"/>
        <v/>
      </c>
    </row>
    <row r="1009" spans="2:6" x14ac:dyDescent="0.55000000000000004">
      <c r="B1009" s="2" t="str">
        <f>IF(A1009&lt;&gt;"",_xlfn.XLOOKUP(A1009,UserCredentials!A:A,UserCredentials!C:C),"")</f>
        <v/>
      </c>
      <c r="F1009" s="2" t="str">
        <f t="shared" si="25"/>
        <v/>
      </c>
    </row>
    <row r="1010" spans="2:6" x14ac:dyDescent="0.55000000000000004">
      <c r="B1010" s="2" t="str">
        <f>IF(A1010&lt;&gt;"",_xlfn.XLOOKUP(A1010,UserCredentials!A:A,UserCredentials!C:C),"")</f>
        <v/>
      </c>
      <c r="F1010" s="2" t="str">
        <f t="shared" si="25"/>
        <v/>
      </c>
    </row>
    <row r="1011" spans="2:6" x14ac:dyDescent="0.55000000000000004">
      <c r="B1011" s="2" t="str">
        <f>IF(A1011&lt;&gt;"",_xlfn.XLOOKUP(A1011,UserCredentials!A:A,UserCredentials!C:C),"")</f>
        <v/>
      </c>
      <c r="F1011" s="2" t="str">
        <f t="shared" si="25"/>
        <v/>
      </c>
    </row>
    <row r="1012" spans="2:6" x14ac:dyDescent="0.55000000000000004">
      <c r="B1012" s="2" t="str">
        <f>IF(A1012&lt;&gt;"",_xlfn.XLOOKUP(A1012,UserCredentials!A:A,UserCredentials!C:C),"")</f>
        <v/>
      </c>
      <c r="F1012" s="2" t="str">
        <f t="shared" si="25"/>
        <v/>
      </c>
    </row>
    <row r="1013" spans="2:6" x14ac:dyDescent="0.55000000000000004">
      <c r="B1013" s="2" t="str">
        <f>IF(A1013&lt;&gt;"",_xlfn.XLOOKUP(A1013,UserCredentials!A:A,UserCredentials!C:C),"")</f>
        <v/>
      </c>
      <c r="F1013" s="2" t="str">
        <f t="shared" si="25"/>
        <v/>
      </c>
    </row>
    <row r="1014" spans="2:6" x14ac:dyDescent="0.55000000000000004">
      <c r="B1014" s="2" t="str">
        <f>IF(A1014&lt;&gt;"",_xlfn.XLOOKUP(A1014,UserCredentials!A:A,UserCredentials!C:C),"")</f>
        <v/>
      </c>
      <c r="F1014" s="2" t="str">
        <f t="shared" si="25"/>
        <v/>
      </c>
    </row>
    <row r="1015" spans="2:6" x14ac:dyDescent="0.55000000000000004">
      <c r="B1015" s="2" t="str">
        <f>IF(A1015&lt;&gt;"",_xlfn.XLOOKUP(A1015,UserCredentials!A:A,UserCredentials!C:C),"")</f>
        <v/>
      </c>
      <c r="F1015" s="2" t="str">
        <f t="shared" si="25"/>
        <v/>
      </c>
    </row>
    <row r="1016" spans="2:6" x14ac:dyDescent="0.55000000000000004">
      <c r="B1016" s="2" t="str">
        <f>IF(A1016&lt;&gt;"",_xlfn.XLOOKUP(A1016,UserCredentials!A:A,UserCredentials!C:C),"")</f>
        <v/>
      </c>
      <c r="F1016" s="2" t="str">
        <f t="shared" si="25"/>
        <v/>
      </c>
    </row>
    <row r="1017" spans="2:6" x14ac:dyDescent="0.55000000000000004">
      <c r="B1017" s="2" t="str">
        <f>IF(A1017&lt;&gt;"",_xlfn.XLOOKUP(A1017,UserCredentials!A:A,UserCredentials!C:C),"")</f>
        <v/>
      </c>
      <c r="F1017" s="2" t="str">
        <f t="shared" si="25"/>
        <v/>
      </c>
    </row>
    <row r="1018" spans="2:6" x14ac:dyDescent="0.55000000000000004">
      <c r="B1018" s="2" t="str">
        <f>IF(A1018&lt;&gt;"",_xlfn.XLOOKUP(A1018,UserCredentials!A:A,UserCredentials!C:C),"")</f>
        <v/>
      </c>
      <c r="F1018" s="2" t="str">
        <f t="shared" si="25"/>
        <v/>
      </c>
    </row>
    <row r="1019" spans="2:6" x14ac:dyDescent="0.55000000000000004">
      <c r="B1019" s="2" t="str">
        <f>IF(A1019&lt;&gt;"",_xlfn.XLOOKUP(A1019,UserCredentials!A:A,UserCredentials!C:C),"")</f>
        <v/>
      </c>
      <c r="F1019" s="2" t="str">
        <f t="shared" si="25"/>
        <v/>
      </c>
    </row>
    <row r="1020" spans="2:6" x14ac:dyDescent="0.55000000000000004">
      <c r="B1020" s="2" t="str">
        <f>IF(A1020&lt;&gt;"",_xlfn.XLOOKUP(A1020,UserCredentials!A:A,UserCredentials!C:C),"")</f>
        <v/>
      </c>
      <c r="F1020" s="2" t="str">
        <f t="shared" si="25"/>
        <v/>
      </c>
    </row>
    <row r="1021" spans="2:6" x14ac:dyDescent="0.55000000000000004">
      <c r="B1021" s="2" t="str">
        <f>IF(A1021&lt;&gt;"",_xlfn.XLOOKUP(A1021,UserCredentials!A:A,UserCredentials!C:C),"")</f>
        <v/>
      </c>
      <c r="F1021" s="2" t="str">
        <f t="shared" si="25"/>
        <v/>
      </c>
    </row>
    <row r="1022" spans="2:6" x14ac:dyDescent="0.55000000000000004">
      <c r="B1022" s="2" t="str">
        <f>IF(A1022&lt;&gt;"",_xlfn.XLOOKUP(A1022,UserCredentials!A:A,UserCredentials!C:C),"")</f>
        <v/>
      </c>
      <c r="F1022" s="2" t="str">
        <f t="shared" si="25"/>
        <v/>
      </c>
    </row>
    <row r="1023" spans="2:6" x14ac:dyDescent="0.55000000000000004">
      <c r="B1023" s="2" t="str">
        <f>IF(A1023&lt;&gt;"",_xlfn.XLOOKUP(A1023,UserCredentials!A:A,UserCredentials!C:C),"")</f>
        <v/>
      </c>
      <c r="F1023" s="2" t="str">
        <f t="shared" si="25"/>
        <v/>
      </c>
    </row>
    <row r="1024" spans="2:6" x14ac:dyDescent="0.55000000000000004">
      <c r="B1024" s="2" t="str">
        <f>IF(A1024&lt;&gt;"",_xlfn.XLOOKUP(A1024,UserCredentials!A:A,UserCredentials!C:C),"")</f>
        <v/>
      </c>
      <c r="F1024" s="2" t="str">
        <f t="shared" si="25"/>
        <v/>
      </c>
    </row>
    <row r="1025" spans="2:6" x14ac:dyDescent="0.55000000000000004">
      <c r="B1025" s="2" t="str">
        <f>IF(A1025&lt;&gt;"",_xlfn.XLOOKUP(A1025,UserCredentials!A:A,UserCredentials!C:C),"")</f>
        <v/>
      </c>
      <c r="F1025" s="2" t="str">
        <f t="shared" si="25"/>
        <v/>
      </c>
    </row>
    <row r="1026" spans="2:6" x14ac:dyDescent="0.55000000000000004">
      <c r="B1026" s="2" t="str">
        <f>IF(A1026&lt;&gt;"",_xlfn.XLOOKUP(A1026,UserCredentials!A:A,UserCredentials!C:C),"")</f>
        <v/>
      </c>
      <c r="F1026" s="2" t="str">
        <f t="shared" si="25"/>
        <v/>
      </c>
    </row>
    <row r="1027" spans="2:6" x14ac:dyDescent="0.55000000000000004">
      <c r="B1027" s="2" t="str">
        <f>IF(A1027&lt;&gt;"",_xlfn.XLOOKUP(A1027,UserCredentials!A:A,UserCredentials!C:C),"")</f>
        <v/>
      </c>
      <c r="F1027" s="2" t="str">
        <f t="shared" ref="F1027:F1090" si="26">IF(AND(H1027&lt;&gt;"",I1027&lt;&gt;""),TEXT(H1027,"H:MM")&amp;"～"&amp;TEXT(I1027,"H:MM"),"")</f>
        <v/>
      </c>
    </row>
    <row r="1028" spans="2:6" x14ac:dyDescent="0.55000000000000004">
      <c r="B1028" s="2" t="str">
        <f>IF(A1028&lt;&gt;"",_xlfn.XLOOKUP(A1028,UserCredentials!A:A,UserCredentials!C:C),"")</f>
        <v/>
      </c>
      <c r="F1028" s="2" t="str">
        <f t="shared" si="26"/>
        <v/>
      </c>
    </row>
    <row r="1029" spans="2:6" x14ac:dyDescent="0.55000000000000004">
      <c r="B1029" s="2" t="str">
        <f>IF(A1029&lt;&gt;"",_xlfn.XLOOKUP(A1029,UserCredentials!A:A,UserCredentials!C:C),"")</f>
        <v/>
      </c>
      <c r="F1029" s="2" t="str">
        <f t="shared" si="26"/>
        <v/>
      </c>
    </row>
    <row r="1030" spans="2:6" x14ac:dyDescent="0.55000000000000004">
      <c r="B1030" s="2" t="str">
        <f>IF(A1030&lt;&gt;"",_xlfn.XLOOKUP(A1030,UserCredentials!A:A,UserCredentials!C:C),"")</f>
        <v/>
      </c>
      <c r="F1030" s="2" t="str">
        <f t="shared" si="26"/>
        <v/>
      </c>
    </row>
    <row r="1031" spans="2:6" x14ac:dyDescent="0.55000000000000004">
      <c r="B1031" s="2" t="str">
        <f>IF(A1031&lt;&gt;"",_xlfn.XLOOKUP(A1031,UserCredentials!A:A,UserCredentials!C:C),"")</f>
        <v/>
      </c>
      <c r="F1031" s="2" t="str">
        <f t="shared" si="26"/>
        <v/>
      </c>
    </row>
    <row r="1032" spans="2:6" x14ac:dyDescent="0.55000000000000004">
      <c r="B1032" s="2" t="str">
        <f>IF(A1032&lt;&gt;"",_xlfn.XLOOKUP(A1032,UserCredentials!A:A,UserCredentials!C:C),"")</f>
        <v/>
      </c>
      <c r="F1032" s="2" t="str">
        <f t="shared" si="26"/>
        <v/>
      </c>
    </row>
    <row r="1033" spans="2:6" x14ac:dyDescent="0.55000000000000004">
      <c r="B1033" s="2" t="str">
        <f>IF(A1033&lt;&gt;"",_xlfn.XLOOKUP(A1033,UserCredentials!A:A,UserCredentials!C:C),"")</f>
        <v/>
      </c>
      <c r="F1033" s="2" t="str">
        <f t="shared" si="26"/>
        <v/>
      </c>
    </row>
    <row r="1034" spans="2:6" x14ac:dyDescent="0.55000000000000004">
      <c r="B1034" s="2" t="str">
        <f>IF(A1034&lt;&gt;"",_xlfn.XLOOKUP(A1034,UserCredentials!A:A,UserCredentials!C:C),"")</f>
        <v/>
      </c>
      <c r="F1034" s="2" t="str">
        <f t="shared" si="26"/>
        <v/>
      </c>
    </row>
    <row r="1035" spans="2:6" x14ac:dyDescent="0.55000000000000004">
      <c r="B1035" s="2" t="str">
        <f>IF(A1035&lt;&gt;"",_xlfn.XLOOKUP(A1035,UserCredentials!A:A,UserCredentials!C:C),"")</f>
        <v/>
      </c>
      <c r="F1035" s="2" t="str">
        <f t="shared" si="26"/>
        <v/>
      </c>
    </row>
    <row r="1036" spans="2:6" x14ac:dyDescent="0.55000000000000004">
      <c r="B1036" s="2" t="str">
        <f>IF(A1036&lt;&gt;"",_xlfn.XLOOKUP(A1036,UserCredentials!A:A,UserCredentials!C:C),"")</f>
        <v/>
      </c>
      <c r="F1036" s="2" t="str">
        <f t="shared" si="26"/>
        <v/>
      </c>
    </row>
    <row r="1037" spans="2:6" x14ac:dyDescent="0.55000000000000004">
      <c r="B1037" s="2" t="str">
        <f>IF(A1037&lt;&gt;"",_xlfn.XLOOKUP(A1037,UserCredentials!A:A,UserCredentials!C:C),"")</f>
        <v/>
      </c>
      <c r="F1037" s="2" t="str">
        <f t="shared" si="26"/>
        <v/>
      </c>
    </row>
    <row r="1038" spans="2:6" x14ac:dyDescent="0.55000000000000004">
      <c r="B1038" s="2" t="str">
        <f>IF(A1038&lt;&gt;"",_xlfn.XLOOKUP(A1038,UserCredentials!A:A,UserCredentials!C:C),"")</f>
        <v/>
      </c>
      <c r="F1038" s="2" t="str">
        <f t="shared" si="26"/>
        <v/>
      </c>
    </row>
    <row r="1039" spans="2:6" x14ac:dyDescent="0.55000000000000004">
      <c r="B1039" s="2" t="str">
        <f>IF(A1039&lt;&gt;"",_xlfn.XLOOKUP(A1039,UserCredentials!A:A,UserCredentials!C:C),"")</f>
        <v/>
      </c>
      <c r="F1039" s="2" t="str">
        <f t="shared" si="26"/>
        <v/>
      </c>
    </row>
    <row r="1040" spans="2:6" x14ac:dyDescent="0.55000000000000004">
      <c r="B1040" s="2" t="str">
        <f>IF(A1040&lt;&gt;"",_xlfn.XLOOKUP(A1040,UserCredentials!A:A,UserCredentials!C:C),"")</f>
        <v/>
      </c>
      <c r="F1040" s="2" t="str">
        <f t="shared" si="26"/>
        <v/>
      </c>
    </row>
    <row r="1041" spans="2:6" x14ac:dyDescent="0.55000000000000004">
      <c r="B1041" s="2" t="str">
        <f>IF(A1041&lt;&gt;"",_xlfn.XLOOKUP(A1041,UserCredentials!A:A,UserCredentials!C:C),"")</f>
        <v/>
      </c>
      <c r="F1041" s="2" t="str">
        <f t="shared" si="26"/>
        <v/>
      </c>
    </row>
    <row r="1042" spans="2:6" x14ac:dyDescent="0.55000000000000004">
      <c r="B1042" s="2" t="str">
        <f>IF(A1042&lt;&gt;"",_xlfn.XLOOKUP(A1042,UserCredentials!A:A,UserCredentials!C:C),"")</f>
        <v/>
      </c>
      <c r="F1042" s="2" t="str">
        <f t="shared" si="26"/>
        <v/>
      </c>
    </row>
    <row r="1043" spans="2:6" x14ac:dyDescent="0.55000000000000004">
      <c r="B1043" s="2" t="str">
        <f>IF(A1043&lt;&gt;"",_xlfn.XLOOKUP(A1043,UserCredentials!A:A,UserCredentials!C:C),"")</f>
        <v/>
      </c>
      <c r="F1043" s="2" t="str">
        <f t="shared" si="26"/>
        <v/>
      </c>
    </row>
    <row r="1044" spans="2:6" x14ac:dyDescent="0.55000000000000004">
      <c r="B1044" s="2" t="str">
        <f>IF(A1044&lt;&gt;"",_xlfn.XLOOKUP(A1044,UserCredentials!A:A,UserCredentials!C:C),"")</f>
        <v/>
      </c>
      <c r="F1044" s="2" t="str">
        <f t="shared" si="26"/>
        <v/>
      </c>
    </row>
    <row r="1045" spans="2:6" x14ac:dyDescent="0.55000000000000004">
      <c r="B1045" s="2" t="str">
        <f>IF(A1045&lt;&gt;"",_xlfn.XLOOKUP(A1045,UserCredentials!A:A,UserCredentials!C:C),"")</f>
        <v/>
      </c>
      <c r="F1045" s="2" t="str">
        <f t="shared" si="26"/>
        <v/>
      </c>
    </row>
    <row r="1046" spans="2:6" x14ac:dyDescent="0.55000000000000004">
      <c r="B1046" s="2" t="str">
        <f>IF(A1046&lt;&gt;"",_xlfn.XLOOKUP(A1046,UserCredentials!A:A,UserCredentials!C:C),"")</f>
        <v/>
      </c>
      <c r="F1046" s="2" t="str">
        <f t="shared" si="26"/>
        <v/>
      </c>
    </row>
    <row r="1047" spans="2:6" x14ac:dyDescent="0.55000000000000004">
      <c r="B1047" s="2" t="str">
        <f>IF(A1047&lt;&gt;"",_xlfn.XLOOKUP(A1047,UserCredentials!A:A,UserCredentials!C:C),"")</f>
        <v/>
      </c>
      <c r="F1047" s="2" t="str">
        <f t="shared" si="26"/>
        <v/>
      </c>
    </row>
    <row r="1048" spans="2:6" x14ac:dyDescent="0.55000000000000004">
      <c r="B1048" s="2" t="str">
        <f>IF(A1048&lt;&gt;"",_xlfn.XLOOKUP(A1048,UserCredentials!A:A,UserCredentials!C:C),"")</f>
        <v/>
      </c>
      <c r="F1048" s="2" t="str">
        <f t="shared" si="26"/>
        <v/>
      </c>
    </row>
    <row r="1049" spans="2:6" x14ac:dyDescent="0.55000000000000004">
      <c r="B1049" s="2" t="str">
        <f>IF(A1049&lt;&gt;"",_xlfn.XLOOKUP(A1049,UserCredentials!A:A,UserCredentials!C:C),"")</f>
        <v/>
      </c>
      <c r="F1049" s="2" t="str">
        <f t="shared" si="26"/>
        <v/>
      </c>
    </row>
    <row r="1050" spans="2:6" x14ac:dyDescent="0.55000000000000004">
      <c r="B1050" s="2" t="str">
        <f>IF(A1050&lt;&gt;"",_xlfn.XLOOKUP(A1050,UserCredentials!A:A,UserCredentials!C:C),"")</f>
        <v/>
      </c>
      <c r="F1050" s="2" t="str">
        <f t="shared" si="26"/>
        <v/>
      </c>
    </row>
    <row r="1051" spans="2:6" x14ac:dyDescent="0.55000000000000004">
      <c r="B1051" s="2" t="str">
        <f>IF(A1051&lt;&gt;"",_xlfn.XLOOKUP(A1051,UserCredentials!A:A,UserCredentials!C:C),"")</f>
        <v/>
      </c>
      <c r="F1051" s="2" t="str">
        <f t="shared" si="26"/>
        <v/>
      </c>
    </row>
    <row r="1052" spans="2:6" x14ac:dyDescent="0.55000000000000004">
      <c r="B1052" s="2" t="str">
        <f>IF(A1052&lt;&gt;"",_xlfn.XLOOKUP(A1052,UserCredentials!A:A,UserCredentials!C:C),"")</f>
        <v/>
      </c>
      <c r="F1052" s="2" t="str">
        <f t="shared" si="26"/>
        <v/>
      </c>
    </row>
    <row r="1053" spans="2:6" x14ac:dyDescent="0.55000000000000004">
      <c r="B1053" s="2" t="str">
        <f>IF(A1053&lt;&gt;"",_xlfn.XLOOKUP(A1053,UserCredentials!A:A,UserCredentials!C:C),"")</f>
        <v/>
      </c>
      <c r="F1053" s="2" t="str">
        <f t="shared" si="26"/>
        <v/>
      </c>
    </row>
    <row r="1054" spans="2:6" x14ac:dyDescent="0.55000000000000004">
      <c r="B1054" s="2" t="str">
        <f>IF(A1054&lt;&gt;"",_xlfn.XLOOKUP(A1054,UserCredentials!A:A,UserCredentials!C:C),"")</f>
        <v/>
      </c>
      <c r="F1054" s="2" t="str">
        <f t="shared" si="26"/>
        <v/>
      </c>
    </row>
    <row r="1055" spans="2:6" x14ac:dyDescent="0.55000000000000004">
      <c r="B1055" s="2" t="str">
        <f>IF(A1055&lt;&gt;"",_xlfn.XLOOKUP(A1055,UserCredentials!A:A,UserCredentials!C:C),"")</f>
        <v/>
      </c>
      <c r="F1055" s="2" t="str">
        <f t="shared" si="26"/>
        <v/>
      </c>
    </row>
    <row r="1056" spans="2:6" x14ac:dyDescent="0.55000000000000004">
      <c r="B1056" s="2" t="str">
        <f>IF(A1056&lt;&gt;"",_xlfn.XLOOKUP(A1056,UserCredentials!A:A,UserCredentials!C:C),"")</f>
        <v/>
      </c>
      <c r="F1056" s="2" t="str">
        <f t="shared" si="26"/>
        <v/>
      </c>
    </row>
    <row r="1057" spans="2:6" x14ac:dyDescent="0.55000000000000004">
      <c r="B1057" s="2" t="str">
        <f>IF(A1057&lt;&gt;"",_xlfn.XLOOKUP(A1057,UserCredentials!A:A,UserCredentials!C:C),"")</f>
        <v/>
      </c>
      <c r="F1057" s="2" t="str">
        <f t="shared" si="26"/>
        <v/>
      </c>
    </row>
    <row r="1058" spans="2:6" x14ac:dyDescent="0.55000000000000004">
      <c r="B1058" s="2" t="str">
        <f>IF(A1058&lt;&gt;"",_xlfn.XLOOKUP(A1058,UserCredentials!A:A,UserCredentials!C:C),"")</f>
        <v/>
      </c>
      <c r="F1058" s="2" t="str">
        <f t="shared" si="26"/>
        <v/>
      </c>
    </row>
    <row r="1059" spans="2:6" x14ac:dyDescent="0.55000000000000004">
      <c r="B1059" s="2" t="str">
        <f>IF(A1059&lt;&gt;"",_xlfn.XLOOKUP(A1059,UserCredentials!A:A,UserCredentials!C:C),"")</f>
        <v/>
      </c>
      <c r="F1059" s="2" t="str">
        <f t="shared" si="26"/>
        <v/>
      </c>
    </row>
    <row r="1060" spans="2:6" x14ac:dyDescent="0.55000000000000004">
      <c r="B1060" s="2" t="str">
        <f>IF(A1060&lt;&gt;"",_xlfn.XLOOKUP(A1060,UserCredentials!A:A,UserCredentials!C:C),"")</f>
        <v/>
      </c>
      <c r="F1060" s="2" t="str">
        <f t="shared" si="26"/>
        <v/>
      </c>
    </row>
    <row r="1061" spans="2:6" x14ac:dyDescent="0.55000000000000004">
      <c r="B1061" s="2" t="str">
        <f>IF(A1061&lt;&gt;"",_xlfn.XLOOKUP(A1061,UserCredentials!A:A,UserCredentials!C:C),"")</f>
        <v/>
      </c>
      <c r="F1061" s="2" t="str">
        <f t="shared" si="26"/>
        <v/>
      </c>
    </row>
    <row r="1062" spans="2:6" x14ac:dyDescent="0.55000000000000004">
      <c r="B1062" s="2" t="str">
        <f>IF(A1062&lt;&gt;"",_xlfn.XLOOKUP(A1062,UserCredentials!A:A,UserCredentials!C:C),"")</f>
        <v/>
      </c>
      <c r="F1062" s="2" t="str">
        <f t="shared" si="26"/>
        <v/>
      </c>
    </row>
    <row r="1063" spans="2:6" x14ac:dyDescent="0.55000000000000004">
      <c r="B1063" s="2" t="str">
        <f>IF(A1063&lt;&gt;"",_xlfn.XLOOKUP(A1063,UserCredentials!A:A,UserCredentials!C:C),"")</f>
        <v/>
      </c>
      <c r="F1063" s="2" t="str">
        <f t="shared" si="26"/>
        <v/>
      </c>
    </row>
    <row r="1064" spans="2:6" x14ac:dyDescent="0.55000000000000004">
      <c r="B1064" s="2" t="str">
        <f>IF(A1064&lt;&gt;"",_xlfn.XLOOKUP(A1064,UserCredentials!A:A,UserCredentials!C:C),"")</f>
        <v/>
      </c>
      <c r="F1064" s="2" t="str">
        <f t="shared" si="26"/>
        <v/>
      </c>
    </row>
    <row r="1065" spans="2:6" x14ac:dyDescent="0.55000000000000004">
      <c r="B1065" s="2" t="str">
        <f>IF(A1065&lt;&gt;"",_xlfn.XLOOKUP(A1065,UserCredentials!A:A,UserCredentials!C:C),"")</f>
        <v/>
      </c>
      <c r="F1065" s="2" t="str">
        <f t="shared" si="26"/>
        <v/>
      </c>
    </row>
    <row r="1066" spans="2:6" x14ac:dyDescent="0.55000000000000004">
      <c r="B1066" s="2" t="str">
        <f>IF(A1066&lt;&gt;"",_xlfn.XLOOKUP(A1066,UserCredentials!A:A,UserCredentials!C:C),"")</f>
        <v/>
      </c>
      <c r="F1066" s="2" t="str">
        <f t="shared" si="26"/>
        <v/>
      </c>
    </row>
    <row r="1067" spans="2:6" x14ac:dyDescent="0.55000000000000004">
      <c r="B1067" s="2" t="str">
        <f>IF(A1067&lt;&gt;"",_xlfn.XLOOKUP(A1067,UserCredentials!A:A,UserCredentials!C:C),"")</f>
        <v/>
      </c>
      <c r="F1067" s="2" t="str">
        <f t="shared" si="26"/>
        <v/>
      </c>
    </row>
    <row r="1068" spans="2:6" x14ac:dyDescent="0.55000000000000004">
      <c r="B1068" s="2" t="str">
        <f>IF(A1068&lt;&gt;"",_xlfn.XLOOKUP(A1068,UserCredentials!A:A,UserCredentials!C:C),"")</f>
        <v/>
      </c>
      <c r="F1068" s="2" t="str">
        <f t="shared" si="26"/>
        <v/>
      </c>
    </row>
    <row r="1069" spans="2:6" x14ac:dyDescent="0.55000000000000004">
      <c r="B1069" s="2" t="str">
        <f>IF(A1069&lt;&gt;"",_xlfn.XLOOKUP(A1069,UserCredentials!A:A,UserCredentials!C:C),"")</f>
        <v/>
      </c>
      <c r="F1069" s="2" t="str">
        <f t="shared" si="26"/>
        <v/>
      </c>
    </row>
    <row r="1070" spans="2:6" x14ac:dyDescent="0.55000000000000004">
      <c r="B1070" s="2" t="str">
        <f>IF(A1070&lt;&gt;"",_xlfn.XLOOKUP(A1070,UserCredentials!A:A,UserCredentials!C:C),"")</f>
        <v/>
      </c>
      <c r="F1070" s="2" t="str">
        <f t="shared" si="26"/>
        <v/>
      </c>
    </row>
    <row r="1071" spans="2:6" x14ac:dyDescent="0.55000000000000004">
      <c r="B1071" s="2" t="str">
        <f>IF(A1071&lt;&gt;"",_xlfn.XLOOKUP(A1071,UserCredentials!A:A,UserCredentials!C:C),"")</f>
        <v/>
      </c>
      <c r="F1071" s="2" t="str">
        <f t="shared" si="26"/>
        <v/>
      </c>
    </row>
    <row r="1072" spans="2:6" x14ac:dyDescent="0.55000000000000004">
      <c r="B1072" s="2" t="str">
        <f>IF(A1072&lt;&gt;"",_xlfn.XLOOKUP(A1072,UserCredentials!A:A,UserCredentials!C:C),"")</f>
        <v/>
      </c>
      <c r="F1072" s="2" t="str">
        <f t="shared" si="26"/>
        <v/>
      </c>
    </row>
    <row r="1073" spans="2:6" x14ac:dyDescent="0.55000000000000004">
      <c r="B1073" s="2" t="str">
        <f>IF(A1073&lt;&gt;"",_xlfn.XLOOKUP(A1073,UserCredentials!A:A,UserCredentials!C:C),"")</f>
        <v/>
      </c>
      <c r="F1073" s="2" t="str">
        <f t="shared" si="26"/>
        <v/>
      </c>
    </row>
    <row r="1074" spans="2:6" x14ac:dyDescent="0.55000000000000004">
      <c r="B1074" s="2" t="str">
        <f>IF(A1074&lt;&gt;"",_xlfn.XLOOKUP(A1074,UserCredentials!A:A,UserCredentials!C:C),"")</f>
        <v/>
      </c>
      <c r="F1074" s="2" t="str">
        <f t="shared" si="26"/>
        <v/>
      </c>
    </row>
    <row r="1075" spans="2:6" x14ac:dyDescent="0.55000000000000004">
      <c r="B1075" s="2" t="str">
        <f>IF(A1075&lt;&gt;"",_xlfn.XLOOKUP(A1075,UserCredentials!A:A,UserCredentials!C:C),"")</f>
        <v/>
      </c>
      <c r="F1075" s="2" t="str">
        <f t="shared" si="26"/>
        <v/>
      </c>
    </row>
    <row r="1076" spans="2:6" x14ac:dyDescent="0.55000000000000004">
      <c r="B1076" s="2" t="str">
        <f>IF(A1076&lt;&gt;"",_xlfn.XLOOKUP(A1076,UserCredentials!A:A,UserCredentials!C:C),"")</f>
        <v/>
      </c>
      <c r="F1076" s="2" t="str">
        <f t="shared" si="26"/>
        <v/>
      </c>
    </row>
    <row r="1077" spans="2:6" x14ac:dyDescent="0.55000000000000004">
      <c r="B1077" s="2" t="str">
        <f>IF(A1077&lt;&gt;"",_xlfn.XLOOKUP(A1077,UserCredentials!A:A,UserCredentials!C:C),"")</f>
        <v/>
      </c>
      <c r="F1077" s="2" t="str">
        <f t="shared" si="26"/>
        <v/>
      </c>
    </row>
    <row r="1078" spans="2:6" x14ac:dyDescent="0.55000000000000004">
      <c r="B1078" s="2" t="str">
        <f>IF(A1078&lt;&gt;"",_xlfn.XLOOKUP(A1078,UserCredentials!A:A,UserCredentials!C:C),"")</f>
        <v/>
      </c>
      <c r="F1078" s="2" t="str">
        <f t="shared" si="26"/>
        <v/>
      </c>
    </row>
    <row r="1079" spans="2:6" x14ac:dyDescent="0.55000000000000004">
      <c r="B1079" s="2" t="str">
        <f>IF(A1079&lt;&gt;"",_xlfn.XLOOKUP(A1079,UserCredentials!A:A,UserCredentials!C:C),"")</f>
        <v/>
      </c>
      <c r="F1079" s="2" t="str">
        <f t="shared" si="26"/>
        <v/>
      </c>
    </row>
    <row r="1080" spans="2:6" x14ac:dyDescent="0.55000000000000004">
      <c r="B1080" s="2" t="str">
        <f>IF(A1080&lt;&gt;"",_xlfn.XLOOKUP(A1080,UserCredentials!A:A,UserCredentials!C:C),"")</f>
        <v/>
      </c>
      <c r="F1080" s="2" t="str">
        <f t="shared" si="26"/>
        <v/>
      </c>
    </row>
    <row r="1081" spans="2:6" x14ac:dyDescent="0.55000000000000004">
      <c r="B1081" s="2" t="str">
        <f>IF(A1081&lt;&gt;"",_xlfn.XLOOKUP(A1081,UserCredentials!A:A,UserCredentials!C:C),"")</f>
        <v/>
      </c>
      <c r="F1081" s="2" t="str">
        <f t="shared" si="26"/>
        <v/>
      </c>
    </row>
    <row r="1082" spans="2:6" x14ac:dyDescent="0.55000000000000004">
      <c r="B1082" s="2" t="str">
        <f>IF(A1082&lt;&gt;"",_xlfn.XLOOKUP(A1082,UserCredentials!A:A,UserCredentials!C:C),"")</f>
        <v/>
      </c>
      <c r="F1082" s="2" t="str">
        <f t="shared" si="26"/>
        <v/>
      </c>
    </row>
    <row r="1083" spans="2:6" x14ac:dyDescent="0.55000000000000004">
      <c r="B1083" s="2" t="str">
        <f>IF(A1083&lt;&gt;"",_xlfn.XLOOKUP(A1083,UserCredentials!A:A,UserCredentials!C:C),"")</f>
        <v/>
      </c>
      <c r="F1083" s="2" t="str">
        <f t="shared" si="26"/>
        <v/>
      </c>
    </row>
    <row r="1084" spans="2:6" x14ac:dyDescent="0.55000000000000004">
      <c r="B1084" s="2" t="str">
        <f>IF(A1084&lt;&gt;"",_xlfn.XLOOKUP(A1084,UserCredentials!A:A,UserCredentials!C:C),"")</f>
        <v/>
      </c>
      <c r="F1084" s="2" t="str">
        <f t="shared" si="26"/>
        <v/>
      </c>
    </row>
    <row r="1085" spans="2:6" x14ac:dyDescent="0.55000000000000004">
      <c r="B1085" s="2" t="str">
        <f>IF(A1085&lt;&gt;"",_xlfn.XLOOKUP(A1085,UserCredentials!A:A,UserCredentials!C:C),"")</f>
        <v/>
      </c>
      <c r="F1085" s="2" t="str">
        <f t="shared" si="26"/>
        <v/>
      </c>
    </row>
    <row r="1086" spans="2:6" x14ac:dyDescent="0.55000000000000004">
      <c r="B1086" s="2" t="str">
        <f>IF(A1086&lt;&gt;"",_xlfn.XLOOKUP(A1086,UserCredentials!A:A,UserCredentials!C:C),"")</f>
        <v/>
      </c>
      <c r="F1086" s="2" t="str">
        <f t="shared" si="26"/>
        <v/>
      </c>
    </row>
    <row r="1087" spans="2:6" x14ac:dyDescent="0.55000000000000004">
      <c r="B1087" s="2" t="str">
        <f>IF(A1087&lt;&gt;"",_xlfn.XLOOKUP(A1087,UserCredentials!A:A,UserCredentials!C:C),"")</f>
        <v/>
      </c>
      <c r="F1087" s="2" t="str">
        <f t="shared" si="26"/>
        <v/>
      </c>
    </row>
    <row r="1088" spans="2:6" x14ac:dyDescent="0.55000000000000004">
      <c r="B1088" s="2" t="str">
        <f>IF(A1088&lt;&gt;"",_xlfn.XLOOKUP(A1088,UserCredentials!A:A,UserCredentials!C:C),"")</f>
        <v/>
      </c>
      <c r="F1088" s="2" t="str">
        <f t="shared" si="26"/>
        <v/>
      </c>
    </row>
    <row r="1089" spans="2:6" x14ac:dyDescent="0.55000000000000004">
      <c r="B1089" s="2" t="str">
        <f>IF(A1089&lt;&gt;"",_xlfn.XLOOKUP(A1089,UserCredentials!A:A,UserCredentials!C:C),"")</f>
        <v/>
      </c>
      <c r="F1089" s="2" t="str">
        <f t="shared" si="26"/>
        <v/>
      </c>
    </row>
    <row r="1090" spans="2:6" x14ac:dyDescent="0.55000000000000004">
      <c r="B1090" s="2" t="str">
        <f>IF(A1090&lt;&gt;"",_xlfn.XLOOKUP(A1090,UserCredentials!A:A,UserCredentials!C:C),"")</f>
        <v/>
      </c>
      <c r="F1090" s="2" t="str">
        <f t="shared" si="26"/>
        <v/>
      </c>
    </row>
    <row r="1091" spans="2:6" x14ac:dyDescent="0.55000000000000004">
      <c r="B1091" s="2" t="str">
        <f>IF(A1091&lt;&gt;"",_xlfn.XLOOKUP(A1091,UserCredentials!A:A,UserCredentials!C:C),"")</f>
        <v/>
      </c>
      <c r="F1091" s="2" t="str">
        <f t="shared" ref="F1091:F1154" si="27">IF(AND(H1091&lt;&gt;"",I1091&lt;&gt;""),TEXT(H1091,"H:MM")&amp;"～"&amp;TEXT(I1091,"H:MM"),"")</f>
        <v/>
      </c>
    </row>
    <row r="1092" spans="2:6" x14ac:dyDescent="0.55000000000000004">
      <c r="B1092" s="2" t="str">
        <f>IF(A1092&lt;&gt;"",_xlfn.XLOOKUP(A1092,UserCredentials!A:A,UserCredentials!C:C),"")</f>
        <v/>
      </c>
      <c r="F1092" s="2" t="str">
        <f t="shared" si="27"/>
        <v/>
      </c>
    </row>
    <row r="1093" spans="2:6" x14ac:dyDescent="0.55000000000000004">
      <c r="B1093" s="2" t="str">
        <f>IF(A1093&lt;&gt;"",_xlfn.XLOOKUP(A1093,UserCredentials!A:A,UserCredentials!C:C),"")</f>
        <v/>
      </c>
      <c r="F1093" s="2" t="str">
        <f t="shared" si="27"/>
        <v/>
      </c>
    </row>
    <row r="1094" spans="2:6" x14ac:dyDescent="0.55000000000000004">
      <c r="B1094" s="2" t="str">
        <f>IF(A1094&lt;&gt;"",_xlfn.XLOOKUP(A1094,UserCredentials!A:A,UserCredentials!C:C),"")</f>
        <v/>
      </c>
      <c r="F1094" s="2" t="str">
        <f t="shared" si="27"/>
        <v/>
      </c>
    </row>
    <row r="1095" spans="2:6" x14ac:dyDescent="0.55000000000000004">
      <c r="B1095" s="2" t="str">
        <f>IF(A1095&lt;&gt;"",_xlfn.XLOOKUP(A1095,UserCredentials!A:A,UserCredentials!C:C),"")</f>
        <v/>
      </c>
      <c r="F1095" s="2" t="str">
        <f t="shared" si="27"/>
        <v/>
      </c>
    </row>
    <row r="1096" spans="2:6" x14ac:dyDescent="0.55000000000000004">
      <c r="B1096" s="2" t="str">
        <f>IF(A1096&lt;&gt;"",_xlfn.XLOOKUP(A1096,UserCredentials!A:A,UserCredentials!C:C),"")</f>
        <v/>
      </c>
      <c r="F1096" s="2" t="str">
        <f t="shared" si="27"/>
        <v/>
      </c>
    </row>
    <row r="1097" spans="2:6" x14ac:dyDescent="0.55000000000000004">
      <c r="B1097" s="2" t="str">
        <f>IF(A1097&lt;&gt;"",_xlfn.XLOOKUP(A1097,UserCredentials!A:A,UserCredentials!C:C),"")</f>
        <v/>
      </c>
      <c r="F1097" s="2" t="str">
        <f t="shared" si="27"/>
        <v/>
      </c>
    </row>
    <row r="1098" spans="2:6" x14ac:dyDescent="0.55000000000000004">
      <c r="B1098" s="2" t="str">
        <f>IF(A1098&lt;&gt;"",_xlfn.XLOOKUP(A1098,UserCredentials!A:A,UserCredentials!C:C),"")</f>
        <v/>
      </c>
      <c r="F1098" s="2" t="str">
        <f t="shared" si="27"/>
        <v/>
      </c>
    </row>
    <row r="1099" spans="2:6" x14ac:dyDescent="0.55000000000000004">
      <c r="B1099" s="2" t="str">
        <f>IF(A1099&lt;&gt;"",_xlfn.XLOOKUP(A1099,UserCredentials!A:A,UserCredentials!C:C),"")</f>
        <v/>
      </c>
      <c r="F1099" s="2" t="str">
        <f t="shared" si="27"/>
        <v/>
      </c>
    </row>
    <row r="1100" spans="2:6" x14ac:dyDescent="0.55000000000000004">
      <c r="B1100" s="2" t="str">
        <f>IF(A1100&lt;&gt;"",_xlfn.XLOOKUP(A1100,UserCredentials!A:A,UserCredentials!C:C),"")</f>
        <v/>
      </c>
      <c r="F1100" s="2" t="str">
        <f t="shared" si="27"/>
        <v/>
      </c>
    </row>
    <row r="1101" spans="2:6" x14ac:dyDescent="0.55000000000000004">
      <c r="B1101" s="2" t="str">
        <f>IF(A1101&lt;&gt;"",_xlfn.XLOOKUP(A1101,UserCredentials!A:A,UserCredentials!C:C),"")</f>
        <v/>
      </c>
      <c r="F1101" s="2" t="str">
        <f t="shared" si="27"/>
        <v/>
      </c>
    </row>
    <row r="1102" spans="2:6" x14ac:dyDescent="0.55000000000000004">
      <c r="B1102" s="2" t="str">
        <f>IF(A1102&lt;&gt;"",_xlfn.XLOOKUP(A1102,UserCredentials!A:A,UserCredentials!C:C),"")</f>
        <v/>
      </c>
      <c r="F1102" s="2" t="str">
        <f t="shared" si="27"/>
        <v/>
      </c>
    </row>
    <row r="1103" spans="2:6" x14ac:dyDescent="0.55000000000000004">
      <c r="B1103" s="2" t="str">
        <f>IF(A1103&lt;&gt;"",_xlfn.XLOOKUP(A1103,UserCredentials!A:A,UserCredentials!C:C),"")</f>
        <v/>
      </c>
      <c r="F1103" s="2" t="str">
        <f t="shared" si="27"/>
        <v/>
      </c>
    </row>
    <row r="1104" spans="2:6" x14ac:dyDescent="0.55000000000000004">
      <c r="B1104" s="2" t="str">
        <f>IF(A1104&lt;&gt;"",_xlfn.XLOOKUP(A1104,UserCredentials!A:A,UserCredentials!C:C),"")</f>
        <v/>
      </c>
      <c r="F1104" s="2" t="str">
        <f t="shared" si="27"/>
        <v/>
      </c>
    </row>
    <row r="1105" spans="2:6" x14ac:dyDescent="0.55000000000000004">
      <c r="B1105" s="2" t="str">
        <f>IF(A1105&lt;&gt;"",_xlfn.XLOOKUP(A1105,UserCredentials!A:A,UserCredentials!C:C),"")</f>
        <v/>
      </c>
      <c r="F1105" s="2" t="str">
        <f t="shared" si="27"/>
        <v/>
      </c>
    </row>
    <row r="1106" spans="2:6" x14ac:dyDescent="0.55000000000000004">
      <c r="B1106" s="2" t="str">
        <f>IF(A1106&lt;&gt;"",_xlfn.XLOOKUP(A1106,UserCredentials!A:A,UserCredentials!C:C),"")</f>
        <v/>
      </c>
      <c r="F1106" s="2" t="str">
        <f t="shared" si="27"/>
        <v/>
      </c>
    </row>
    <row r="1107" spans="2:6" x14ac:dyDescent="0.55000000000000004">
      <c r="B1107" s="2" t="str">
        <f>IF(A1107&lt;&gt;"",_xlfn.XLOOKUP(A1107,UserCredentials!A:A,UserCredentials!C:C),"")</f>
        <v/>
      </c>
      <c r="F1107" s="2" t="str">
        <f t="shared" si="27"/>
        <v/>
      </c>
    </row>
    <row r="1108" spans="2:6" x14ac:dyDescent="0.55000000000000004">
      <c r="B1108" s="2" t="str">
        <f>IF(A1108&lt;&gt;"",_xlfn.XLOOKUP(A1108,UserCredentials!A:A,UserCredentials!C:C),"")</f>
        <v/>
      </c>
      <c r="F1108" s="2" t="str">
        <f t="shared" si="27"/>
        <v/>
      </c>
    </row>
    <row r="1109" spans="2:6" x14ac:dyDescent="0.55000000000000004">
      <c r="B1109" s="2" t="str">
        <f>IF(A1109&lt;&gt;"",_xlfn.XLOOKUP(A1109,UserCredentials!A:A,UserCredentials!C:C),"")</f>
        <v/>
      </c>
      <c r="F1109" s="2" t="str">
        <f t="shared" si="27"/>
        <v/>
      </c>
    </row>
    <row r="1110" spans="2:6" x14ac:dyDescent="0.55000000000000004">
      <c r="B1110" s="2" t="str">
        <f>IF(A1110&lt;&gt;"",_xlfn.XLOOKUP(A1110,UserCredentials!A:A,UserCredentials!C:C),"")</f>
        <v/>
      </c>
      <c r="F1110" s="2" t="str">
        <f t="shared" si="27"/>
        <v/>
      </c>
    </row>
    <row r="1111" spans="2:6" x14ac:dyDescent="0.55000000000000004">
      <c r="B1111" s="2" t="str">
        <f>IF(A1111&lt;&gt;"",_xlfn.XLOOKUP(A1111,UserCredentials!A:A,UserCredentials!C:C),"")</f>
        <v/>
      </c>
      <c r="F1111" s="2" t="str">
        <f t="shared" si="27"/>
        <v/>
      </c>
    </row>
    <row r="1112" spans="2:6" x14ac:dyDescent="0.55000000000000004">
      <c r="B1112" s="2" t="str">
        <f>IF(A1112&lt;&gt;"",_xlfn.XLOOKUP(A1112,UserCredentials!A:A,UserCredentials!C:C),"")</f>
        <v/>
      </c>
      <c r="F1112" s="2" t="str">
        <f t="shared" si="27"/>
        <v/>
      </c>
    </row>
    <row r="1113" spans="2:6" x14ac:dyDescent="0.55000000000000004">
      <c r="B1113" s="2" t="str">
        <f>IF(A1113&lt;&gt;"",_xlfn.XLOOKUP(A1113,UserCredentials!A:A,UserCredentials!C:C),"")</f>
        <v/>
      </c>
      <c r="F1113" s="2" t="str">
        <f t="shared" si="27"/>
        <v/>
      </c>
    </row>
    <row r="1114" spans="2:6" x14ac:dyDescent="0.55000000000000004">
      <c r="B1114" s="2" t="str">
        <f>IF(A1114&lt;&gt;"",_xlfn.XLOOKUP(A1114,UserCredentials!A:A,UserCredentials!C:C),"")</f>
        <v/>
      </c>
      <c r="F1114" s="2" t="str">
        <f t="shared" si="27"/>
        <v/>
      </c>
    </row>
    <row r="1115" spans="2:6" x14ac:dyDescent="0.55000000000000004">
      <c r="B1115" s="2" t="str">
        <f>IF(A1115&lt;&gt;"",_xlfn.XLOOKUP(A1115,UserCredentials!A:A,UserCredentials!C:C),"")</f>
        <v/>
      </c>
      <c r="F1115" s="2" t="str">
        <f t="shared" si="27"/>
        <v/>
      </c>
    </row>
    <row r="1116" spans="2:6" x14ac:dyDescent="0.55000000000000004">
      <c r="B1116" s="2" t="str">
        <f>IF(A1116&lt;&gt;"",_xlfn.XLOOKUP(A1116,UserCredentials!A:A,UserCredentials!C:C),"")</f>
        <v/>
      </c>
      <c r="F1116" s="2" t="str">
        <f t="shared" si="27"/>
        <v/>
      </c>
    </row>
    <row r="1117" spans="2:6" x14ac:dyDescent="0.55000000000000004">
      <c r="B1117" s="2" t="str">
        <f>IF(A1117&lt;&gt;"",_xlfn.XLOOKUP(A1117,UserCredentials!A:A,UserCredentials!C:C),"")</f>
        <v/>
      </c>
      <c r="F1117" s="2" t="str">
        <f t="shared" si="27"/>
        <v/>
      </c>
    </row>
    <row r="1118" spans="2:6" x14ac:dyDescent="0.55000000000000004">
      <c r="B1118" s="2" t="str">
        <f>IF(A1118&lt;&gt;"",_xlfn.XLOOKUP(A1118,UserCredentials!A:A,UserCredentials!C:C),"")</f>
        <v/>
      </c>
      <c r="F1118" s="2" t="str">
        <f t="shared" si="27"/>
        <v/>
      </c>
    </row>
    <row r="1119" spans="2:6" x14ac:dyDescent="0.55000000000000004">
      <c r="B1119" s="2" t="str">
        <f>IF(A1119&lt;&gt;"",_xlfn.XLOOKUP(A1119,UserCredentials!A:A,UserCredentials!C:C),"")</f>
        <v/>
      </c>
      <c r="F1119" s="2" t="str">
        <f t="shared" si="27"/>
        <v/>
      </c>
    </row>
    <row r="1120" spans="2:6" x14ac:dyDescent="0.55000000000000004">
      <c r="B1120" s="2" t="str">
        <f>IF(A1120&lt;&gt;"",_xlfn.XLOOKUP(A1120,UserCredentials!A:A,UserCredentials!C:C),"")</f>
        <v/>
      </c>
      <c r="F1120" s="2" t="str">
        <f t="shared" si="27"/>
        <v/>
      </c>
    </row>
    <row r="1121" spans="2:6" x14ac:dyDescent="0.55000000000000004">
      <c r="B1121" s="2" t="str">
        <f>IF(A1121&lt;&gt;"",_xlfn.XLOOKUP(A1121,UserCredentials!A:A,UserCredentials!C:C),"")</f>
        <v/>
      </c>
      <c r="F1121" s="2" t="str">
        <f t="shared" si="27"/>
        <v/>
      </c>
    </row>
    <row r="1122" spans="2:6" x14ac:dyDescent="0.55000000000000004">
      <c r="B1122" s="2" t="str">
        <f>IF(A1122&lt;&gt;"",_xlfn.XLOOKUP(A1122,UserCredentials!A:A,UserCredentials!C:C),"")</f>
        <v/>
      </c>
      <c r="F1122" s="2" t="str">
        <f t="shared" si="27"/>
        <v/>
      </c>
    </row>
    <row r="1123" spans="2:6" x14ac:dyDescent="0.55000000000000004">
      <c r="B1123" s="2" t="str">
        <f>IF(A1123&lt;&gt;"",_xlfn.XLOOKUP(A1123,UserCredentials!A:A,UserCredentials!C:C),"")</f>
        <v/>
      </c>
      <c r="F1123" s="2" t="str">
        <f t="shared" si="27"/>
        <v/>
      </c>
    </row>
    <row r="1124" spans="2:6" x14ac:dyDescent="0.55000000000000004">
      <c r="B1124" s="2" t="str">
        <f>IF(A1124&lt;&gt;"",_xlfn.XLOOKUP(A1124,UserCredentials!A:A,UserCredentials!C:C),"")</f>
        <v/>
      </c>
      <c r="F1124" s="2" t="str">
        <f t="shared" si="27"/>
        <v/>
      </c>
    </row>
    <row r="1125" spans="2:6" x14ac:dyDescent="0.55000000000000004">
      <c r="B1125" s="2" t="str">
        <f>IF(A1125&lt;&gt;"",_xlfn.XLOOKUP(A1125,UserCredentials!A:A,UserCredentials!C:C),"")</f>
        <v/>
      </c>
      <c r="F1125" s="2" t="str">
        <f t="shared" si="27"/>
        <v/>
      </c>
    </row>
    <row r="1126" spans="2:6" x14ac:dyDescent="0.55000000000000004">
      <c r="B1126" s="2" t="str">
        <f>IF(A1126&lt;&gt;"",_xlfn.XLOOKUP(A1126,UserCredentials!A:A,UserCredentials!C:C),"")</f>
        <v/>
      </c>
      <c r="F1126" s="2" t="str">
        <f t="shared" si="27"/>
        <v/>
      </c>
    </row>
    <row r="1127" spans="2:6" x14ac:dyDescent="0.55000000000000004">
      <c r="B1127" s="2" t="str">
        <f>IF(A1127&lt;&gt;"",_xlfn.XLOOKUP(A1127,UserCredentials!A:A,UserCredentials!C:C),"")</f>
        <v/>
      </c>
      <c r="F1127" s="2" t="str">
        <f t="shared" si="27"/>
        <v/>
      </c>
    </row>
    <row r="1128" spans="2:6" x14ac:dyDescent="0.55000000000000004">
      <c r="B1128" s="2" t="str">
        <f>IF(A1128&lt;&gt;"",_xlfn.XLOOKUP(A1128,UserCredentials!A:A,UserCredentials!C:C),"")</f>
        <v/>
      </c>
      <c r="F1128" s="2" t="str">
        <f t="shared" si="27"/>
        <v/>
      </c>
    </row>
    <row r="1129" spans="2:6" x14ac:dyDescent="0.55000000000000004">
      <c r="B1129" s="2" t="str">
        <f>IF(A1129&lt;&gt;"",_xlfn.XLOOKUP(A1129,UserCredentials!A:A,UserCredentials!C:C),"")</f>
        <v/>
      </c>
      <c r="F1129" s="2" t="str">
        <f t="shared" si="27"/>
        <v/>
      </c>
    </row>
    <row r="1130" spans="2:6" x14ac:dyDescent="0.55000000000000004">
      <c r="B1130" s="2" t="str">
        <f>IF(A1130&lt;&gt;"",_xlfn.XLOOKUP(A1130,UserCredentials!A:A,UserCredentials!C:C),"")</f>
        <v/>
      </c>
      <c r="F1130" s="2" t="str">
        <f t="shared" si="27"/>
        <v/>
      </c>
    </row>
    <row r="1131" spans="2:6" x14ac:dyDescent="0.55000000000000004">
      <c r="B1131" s="2" t="str">
        <f>IF(A1131&lt;&gt;"",_xlfn.XLOOKUP(A1131,UserCredentials!A:A,UserCredentials!C:C),"")</f>
        <v/>
      </c>
      <c r="F1131" s="2" t="str">
        <f t="shared" si="27"/>
        <v/>
      </c>
    </row>
    <row r="1132" spans="2:6" x14ac:dyDescent="0.55000000000000004">
      <c r="B1132" s="2" t="str">
        <f>IF(A1132&lt;&gt;"",_xlfn.XLOOKUP(A1132,UserCredentials!A:A,UserCredentials!C:C),"")</f>
        <v/>
      </c>
      <c r="F1132" s="2" t="str">
        <f t="shared" si="27"/>
        <v/>
      </c>
    </row>
    <row r="1133" spans="2:6" x14ac:dyDescent="0.55000000000000004">
      <c r="B1133" s="2" t="str">
        <f>IF(A1133&lt;&gt;"",_xlfn.XLOOKUP(A1133,UserCredentials!A:A,UserCredentials!C:C),"")</f>
        <v/>
      </c>
      <c r="F1133" s="2" t="str">
        <f t="shared" si="27"/>
        <v/>
      </c>
    </row>
    <row r="1134" spans="2:6" x14ac:dyDescent="0.55000000000000004">
      <c r="B1134" s="2" t="str">
        <f>IF(A1134&lt;&gt;"",_xlfn.XLOOKUP(A1134,UserCredentials!A:A,UserCredentials!C:C),"")</f>
        <v/>
      </c>
      <c r="F1134" s="2" t="str">
        <f t="shared" si="27"/>
        <v/>
      </c>
    </row>
    <row r="1135" spans="2:6" x14ac:dyDescent="0.55000000000000004">
      <c r="B1135" s="2" t="str">
        <f>IF(A1135&lt;&gt;"",_xlfn.XLOOKUP(A1135,UserCredentials!A:A,UserCredentials!C:C),"")</f>
        <v/>
      </c>
      <c r="F1135" s="2" t="str">
        <f t="shared" si="27"/>
        <v/>
      </c>
    </row>
    <row r="1136" spans="2:6" x14ac:dyDescent="0.55000000000000004">
      <c r="B1136" s="2" t="str">
        <f>IF(A1136&lt;&gt;"",_xlfn.XLOOKUP(A1136,UserCredentials!A:A,UserCredentials!C:C),"")</f>
        <v/>
      </c>
      <c r="F1136" s="2" t="str">
        <f t="shared" si="27"/>
        <v/>
      </c>
    </row>
    <row r="1137" spans="2:6" x14ac:dyDescent="0.55000000000000004">
      <c r="B1137" s="2" t="str">
        <f>IF(A1137&lt;&gt;"",_xlfn.XLOOKUP(A1137,UserCredentials!A:A,UserCredentials!C:C),"")</f>
        <v/>
      </c>
      <c r="F1137" s="2" t="str">
        <f t="shared" si="27"/>
        <v/>
      </c>
    </row>
    <row r="1138" spans="2:6" x14ac:dyDescent="0.55000000000000004">
      <c r="B1138" s="2" t="str">
        <f>IF(A1138&lt;&gt;"",_xlfn.XLOOKUP(A1138,UserCredentials!A:A,UserCredentials!C:C),"")</f>
        <v/>
      </c>
      <c r="F1138" s="2" t="str">
        <f t="shared" si="27"/>
        <v/>
      </c>
    </row>
    <row r="1139" spans="2:6" x14ac:dyDescent="0.55000000000000004">
      <c r="B1139" s="2" t="str">
        <f>IF(A1139&lt;&gt;"",_xlfn.XLOOKUP(A1139,UserCredentials!A:A,UserCredentials!C:C),"")</f>
        <v/>
      </c>
      <c r="F1139" s="2" t="str">
        <f t="shared" si="27"/>
        <v/>
      </c>
    </row>
    <row r="1140" spans="2:6" x14ac:dyDescent="0.55000000000000004">
      <c r="B1140" s="2" t="str">
        <f>IF(A1140&lt;&gt;"",_xlfn.XLOOKUP(A1140,UserCredentials!A:A,UserCredentials!C:C),"")</f>
        <v/>
      </c>
      <c r="F1140" s="2" t="str">
        <f t="shared" si="27"/>
        <v/>
      </c>
    </row>
    <row r="1141" spans="2:6" x14ac:dyDescent="0.55000000000000004">
      <c r="B1141" s="2" t="str">
        <f>IF(A1141&lt;&gt;"",_xlfn.XLOOKUP(A1141,UserCredentials!A:A,UserCredentials!C:C),"")</f>
        <v/>
      </c>
      <c r="F1141" s="2" t="str">
        <f t="shared" si="27"/>
        <v/>
      </c>
    </row>
    <row r="1142" spans="2:6" x14ac:dyDescent="0.55000000000000004">
      <c r="B1142" s="2" t="str">
        <f>IF(A1142&lt;&gt;"",_xlfn.XLOOKUP(A1142,UserCredentials!A:A,UserCredentials!C:C),"")</f>
        <v/>
      </c>
      <c r="F1142" s="2" t="str">
        <f t="shared" si="27"/>
        <v/>
      </c>
    </row>
    <row r="1143" spans="2:6" x14ac:dyDescent="0.55000000000000004">
      <c r="B1143" s="2" t="str">
        <f>IF(A1143&lt;&gt;"",_xlfn.XLOOKUP(A1143,UserCredentials!A:A,UserCredentials!C:C),"")</f>
        <v/>
      </c>
      <c r="F1143" s="2" t="str">
        <f t="shared" si="27"/>
        <v/>
      </c>
    </row>
    <row r="1144" spans="2:6" x14ac:dyDescent="0.55000000000000004">
      <c r="B1144" s="2" t="str">
        <f>IF(A1144&lt;&gt;"",_xlfn.XLOOKUP(A1144,UserCredentials!A:A,UserCredentials!C:C),"")</f>
        <v/>
      </c>
      <c r="F1144" s="2" t="str">
        <f t="shared" si="27"/>
        <v/>
      </c>
    </row>
    <row r="1145" spans="2:6" x14ac:dyDescent="0.55000000000000004">
      <c r="B1145" s="2" t="str">
        <f>IF(A1145&lt;&gt;"",_xlfn.XLOOKUP(A1145,UserCredentials!A:A,UserCredentials!C:C),"")</f>
        <v/>
      </c>
      <c r="F1145" s="2" t="str">
        <f t="shared" si="27"/>
        <v/>
      </c>
    </row>
    <row r="1146" spans="2:6" x14ac:dyDescent="0.55000000000000004">
      <c r="B1146" s="2" t="str">
        <f>IF(A1146&lt;&gt;"",_xlfn.XLOOKUP(A1146,UserCredentials!A:A,UserCredentials!C:C),"")</f>
        <v/>
      </c>
      <c r="F1146" s="2" t="str">
        <f t="shared" si="27"/>
        <v/>
      </c>
    </row>
    <row r="1147" spans="2:6" x14ac:dyDescent="0.55000000000000004">
      <c r="B1147" s="2" t="str">
        <f>IF(A1147&lt;&gt;"",_xlfn.XLOOKUP(A1147,UserCredentials!A:A,UserCredentials!C:C),"")</f>
        <v/>
      </c>
      <c r="F1147" s="2" t="str">
        <f t="shared" si="27"/>
        <v/>
      </c>
    </row>
    <row r="1148" spans="2:6" x14ac:dyDescent="0.55000000000000004">
      <c r="B1148" s="2" t="str">
        <f>IF(A1148&lt;&gt;"",_xlfn.XLOOKUP(A1148,UserCredentials!A:A,UserCredentials!C:C),"")</f>
        <v/>
      </c>
      <c r="F1148" s="2" t="str">
        <f t="shared" si="27"/>
        <v/>
      </c>
    </row>
    <row r="1149" spans="2:6" x14ac:dyDescent="0.55000000000000004">
      <c r="B1149" s="2" t="str">
        <f>IF(A1149&lt;&gt;"",_xlfn.XLOOKUP(A1149,UserCredentials!A:A,UserCredentials!C:C),"")</f>
        <v/>
      </c>
      <c r="F1149" s="2" t="str">
        <f t="shared" si="27"/>
        <v/>
      </c>
    </row>
    <row r="1150" spans="2:6" x14ac:dyDescent="0.55000000000000004">
      <c r="B1150" s="2" t="str">
        <f>IF(A1150&lt;&gt;"",_xlfn.XLOOKUP(A1150,UserCredentials!A:A,UserCredentials!C:C),"")</f>
        <v/>
      </c>
      <c r="F1150" s="2" t="str">
        <f t="shared" si="27"/>
        <v/>
      </c>
    </row>
    <row r="1151" spans="2:6" x14ac:dyDescent="0.55000000000000004">
      <c r="B1151" s="2" t="str">
        <f>IF(A1151&lt;&gt;"",_xlfn.XLOOKUP(A1151,UserCredentials!A:A,UserCredentials!C:C),"")</f>
        <v/>
      </c>
      <c r="F1151" s="2" t="str">
        <f t="shared" si="27"/>
        <v/>
      </c>
    </row>
    <row r="1152" spans="2:6" x14ac:dyDescent="0.55000000000000004">
      <c r="B1152" s="2" t="str">
        <f>IF(A1152&lt;&gt;"",_xlfn.XLOOKUP(A1152,UserCredentials!A:A,UserCredentials!C:C),"")</f>
        <v/>
      </c>
      <c r="F1152" s="2" t="str">
        <f t="shared" si="27"/>
        <v/>
      </c>
    </row>
    <row r="1153" spans="2:6" x14ac:dyDescent="0.55000000000000004">
      <c r="B1153" s="2" t="str">
        <f>IF(A1153&lt;&gt;"",_xlfn.XLOOKUP(A1153,UserCredentials!A:A,UserCredentials!C:C),"")</f>
        <v/>
      </c>
      <c r="F1153" s="2" t="str">
        <f t="shared" si="27"/>
        <v/>
      </c>
    </row>
    <row r="1154" spans="2:6" x14ac:dyDescent="0.55000000000000004">
      <c r="B1154" s="2" t="str">
        <f>IF(A1154&lt;&gt;"",_xlfn.XLOOKUP(A1154,UserCredentials!A:A,UserCredentials!C:C),"")</f>
        <v/>
      </c>
      <c r="F1154" s="2" t="str">
        <f t="shared" si="27"/>
        <v/>
      </c>
    </row>
    <row r="1155" spans="2:6" x14ac:dyDescent="0.55000000000000004">
      <c r="B1155" s="2" t="str">
        <f>IF(A1155&lt;&gt;"",_xlfn.XLOOKUP(A1155,UserCredentials!A:A,UserCredentials!C:C),"")</f>
        <v/>
      </c>
      <c r="F1155" s="2" t="str">
        <f t="shared" ref="F1155:F1218" si="28">IF(AND(H1155&lt;&gt;"",I1155&lt;&gt;""),TEXT(H1155,"H:MM")&amp;"～"&amp;TEXT(I1155,"H:MM"),"")</f>
        <v/>
      </c>
    </row>
    <row r="1156" spans="2:6" x14ac:dyDescent="0.55000000000000004">
      <c r="B1156" s="2" t="str">
        <f>IF(A1156&lt;&gt;"",_xlfn.XLOOKUP(A1156,UserCredentials!A:A,UserCredentials!C:C),"")</f>
        <v/>
      </c>
      <c r="F1156" s="2" t="str">
        <f t="shared" si="28"/>
        <v/>
      </c>
    </row>
    <row r="1157" spans="2:6" x14ac:dyDescent="0.55000000000000004">
      <c r="B1157" s="2" t="str">
        <f>IF(A1157&lt;&gt;"",_xlfn.XLOOKUP(A1157,UserCredentials!A:A,UserCredentials!C:C),"")</f>
        <v/>
      </c>
      <c r="F1157" s="2" t="str">
        <f t="shared" si="28"/>
        <v/>
      </c>
    </row>
    <row r="1158" spans="2:6" x14ac:dyDescent="0.55000000000000004">
      <c r="B1158" s="2" t="str">
        <f>IF(A1158&lt;&gt;"",_xlfn.XLOOKUP(A1158,UserCredentials!A:A,UserCredentials!C:C),"")</f>
        <v/>
      </c>
      <c r="F1158" s="2" t="str">
        <f t="shared" si="28"/>
        <v/>
      </c>
    </row>
    <row r="1159" spans="2:6" x14ac:dyDescent="0.55000000000000004">
      <c r="B1159" s="2" t="str">
        <f>IF(A1159&lt;&gt;"",_xlfn.XLOOKUP(A1159,UserCredentials!A:A,UserCredentials!C:C),"")</f>
        <v/>
      </c>
      <c r="F1159" s="2" t="str">
        <f t="shared" si="28"/>
        <v/>
      </c>
    </row>
    <row r="1160" spans="2:6" x14ac:dyDescent="0.55000000000000004">
      <c r="B1160" s="2" t="str">
        <f>IF(A1160&lt;&gt;"",_xlfn.XLOOKUP(A1160,UserCredentials!A:A,UserCredentials!C:C),"")</f>
        <v/>
      </c>
      <c r="F1160" s="2" t="str">
        <f t="shared" si="28"/>
        <v/>
      </c>
    </row>
    <row r="1161" spans="2:6" x14ac:dyDescent="0.55000000000000004">
      <c r="B1161" s="2" t="str">
        <f>IF(A1161&lt;&gt;"",_xlfn.XLOOKUP(A1161,UserCredentials!A:A,UserCredentials!C:C),"")</f>
        <v/>
      </c>
      <c r="F1161" s="2" t="str">
        <f t="shared" si="28"/>
        <v/>
      </c>
    </row>
    <row r="1162" spans="2:6" x14ac:dyDescent="0.55000000000000004">
      <c r="B1162" s="2" t="str">
        <f>IF(A1162&lt;&gt;"",_xlfn.XLOOKUP(A1162,UserCredentials!A:A,UserCredentials!C:C),"")</f>
        <v/>
      </c>
      <c r="F1162" s="2" t="str">
        <f t="shared" si="28"/>
        <v/>
      </c>
    </row>
    <row r="1163" spans="2:6" x14ac:dyDescent="0.55000000000000004">
      <c r="B1163" s="2" t="str">
        <f>IF(A1163&lt;&gt;"",_xlfn.XLOOKUP(A1163,UserCredentials!A:A,UserCredentials!C:C),"")</f>
        <v/>
      </c>
      <c r="F1163" s="2" t="str">
        <f t="shared" si="28"/>
        <v/>
      </c>
    </row>
    <row r="1164" spans="2:6" x14ac:dyDescent="0.55000000000000004">
      <c r="B1164" s="2" t="str">
        <f>IF(A1164&lt;&gt;"",_xlfn.XLOOKUP(A1164,UserCredentials!A:A,UserCredentials!C:C),"")</f>
        <v/>
      </c>
      <c r="F1164" s="2" t="str">
        <f t="shared" si="28"/>
        <v/>
      </c>
    </row>
    <row r="1165" spans="2:6" x14ac:dyDescent="0.55000000000000004">
      <c r="B1165" s="2" t="str">
        <f>IF(A1165&lt;&gt;"",_xlfn.XLOOKUP(A1165,UserCredentials!A:A,UserCredentials!C:C),"")</f>
        <v/>
      </c>
      <c r="F1165" s="2" t="str">
        <f t="shared" si="28"/>
        <v/>
      </c>
    </row>
    <row r="1166" spans="2:6" x14ac:dyDescent="0.55000000000000004">
      <c r="B1166" s="2" t="str">
        <f>IF(A1166&lt;&gt;"",_xlfn.XLOOKUP(A1166,UserCredentials!A:A,UserCredentials!C:C),"")</f>
        <v/>
      </c>
      <c r="F1166" s="2" t="str">
        <f t="shared" si="28"/>
        <v/>
      </c>
    </row>
    <row r="1167" spans="2:6" x14ac:dyDescent="0.55000000000000004">
      <c r="B1167" s="2" t="str">
        <f>IF(A1167&lt;&gt;"",_xlfn.XLOOKUP(A1167,UserCredentials!A:A,UserCredentials!C:C),"")</f>
        <v/>
      </c>
      <c r="F1167" s="2" t="str">
        <f t="shared" si="28"/>
        <v/>
      </c>
    </row>
    <row r="1168" spans="2:6" x14ac:dyDescent="0.55000000000000004">
      <c r="B1168" s="2" t="str">
        <f>IF(A1168&lt;&gt;"",_xlfn.XLOOKUP(A1168,UserCredentials!A:A,UserCredentials!C:C),"")</f>
        <v/>
      </c>
      <c r="F1168" s="2" t="str">
        <f t="shared" si="28"/>
        <v/>
      </c>
    </row>
    <row r="1169" spans="2:6" x14ac:dyDescent="0.55000000000000004">
      <c r="B1169" s="2" t="str">
        <f>IF(A1169&lt;&gt;"",_xlfn.XLOOKUP(A1169,UserCredentials!A:A,UserCredentials!C:C),"")</f>
        <v/>
      </c>
      <c r="F1169" s="2" t="str">
        <f t="shared" si="28"/>
        <v/>
      </c>
    </row>
    <row r="1170" spans="2:6" x14ac:dyDescent="0.55000000000000004">
      <c r="B1170" s="2" t="str">
        <f>IF(A1170&lt;&gt;"",_xlfn.XLOOKUP(A1170,UserCredentials!A:A,UserCredentials!C:C),"")</f>
        <v/>
      </c>
      <c r="F1170" s="2" t="str">
        <f t="shared" si="28"/>
        <v/>
      </c>
    </row>
    <row r="1171" spans="2:6" x14ac:dyDescent="0.55000000000000004">
      <c r="B1171" s="2" t="str">
        <f>IF(A1171&lt;&gt;"",_xlfn.XLOOKUP(A1171,UserCredentials!A:A,UserCredentials!C:C),"")</f>
        <v/>
      </c>
      <c r="F1171" s="2" t="str">
        <f t="shared" si="28"/>
        <v/>
      </c>
    </row>
    <row r="1172" spans="2:6" x14ac:dyDescent="0.55000000000000004">
      <c r="B1172" s="2" t="str">
        <f>IF(A1172&lt;&gt;"",_xlfn.XLOOKUP(A1172,UserCredentials!A:A,UserCredentials!C:C),"")</f>
        <v/>
      </c>
      <c r="F1172" s="2" t="str">
        <f t="shared" si="28"/>
        <v/>
      </c>
    </row>
    <row r="1173" spans="2:6" x14ac:dyDescent="0.55000000000000004">
      <c r="B1173" s="2" t="str">
        <f>IF(A1173&lt;&gt;"",_xlfn.XLOOKUP(A1173,UserCredentials!A:A,UserCredentials!C:C),"")</f>
        <v/>
      </c>
      <c r="F1173" s="2" t="str">
        <f t="shared" si="28"/>
        <v/>
      </c>
    </row>
    <row r="1174" spans="2:6" x14ac:dyDescent="0.55000000000000004">
      <c r="B1174" s="2" t="str">
        <f>IF(A1174&lt;&gt;"",_xlfn.XLOOKUP(A1174,UserCredentials!A:A,UserCredentials!C:C),"")</f>
        <v/>
      </c>
      <c r="F1174" s="2" t="str">
        <f t="shared" si="28"/>
        <v/>
      </c>
    </row>
    <row r="1175" spans="2:6" x14ac:dyDescent="0.55000000000000004">
      <c r="B1175" s="2" t="str">
        <f>IF(A1175&lt;&gt;"",_xlfn.XLOOKUP(A1175,UserCredentials!A:A,UserCredentials!C:C),"")</f>
        <v/>
      </c>
      <c r="F1175" s="2" t="str">
        <f t="shared" si="28"/>
        <v/>
      </c>
    </row>
    <row r="1176" spans="2:6" x14ac:dyDescent="0.55000000000000004">
      <c r="B1176" s="2" t="str">
        <f>IF(A1176&lt;&gt;"",_xlfn.XLOOKUP(A1176,UserCredentials!A:A,UserCredentials!C:C),"")</f>
        <v/>
      </c>
      <c r="F1176" s="2" t="str">
        <f t="shared" si="28"/>
        <v/>
      </c>
    </row>
    <row r="1177" spans="2:6" x14ac:dyDescent="0.55000000000000004">
      <c r="B1177" s="2" t="str">
        <f>IF(A1177&lt;&gt;"",_xlfn.XLOOKUP(A1177,UserCredentials!A:A,UserCredentials!C:C),"")</f>
        <v/>
      </c>
      <c r="F1177" s="2" t="str">
        <f t="shared" si="28"/>
        <v/>
      </c>
    </row>
    <row r="1178" spans="2:6" x14ac:dyDescent="0.55000000000000004">
      <c r="B1178" s="2" t="str">
        <f>IF(A1178&lt;&gt;"",_xlfn.XLOOKUP(A1178,UserCredentials!A:A,UserCredentials!C:C),"")</f>
        <v/>
      </c>
      <c r="F1178" s="2" t="str">
        <f t="shared" si="28"/>
        <v/>
      </c>
    </row>
    <row r="1179" spans="2:6" x14ac:dyDescent="0.55000000000000004">
      <c r="B1179" s="2" t="str">
        <f>IF(A1179&lt;&gt;"",_xlfn.XLOOKUP(A1179,UserCredentials!A:A,UserCredentials!C:C),"")</f>
        <v/>
      </c>
      <c r="F1179" s="2" t="str">
        <f t="shared" si="28"/>
        <v/>
      </c>
    </row>
    <row r="1180" spans="2:6" x14ac:dyDescent="0.55000000000000004">
      <c r="B1180" s="2" t="str">
        <f>IF(A1180&lt;&gt;"",_xlfn.XLOOKUP(A1180,UserCredentials!A:A,UserCredentials!C:C),"")</f>
        <v/>
      </c>
      <c r="F1180" s="2" t="str">
        <f t="shared" si="28"/>
        <v/>
      </c>
    </row>
    <row r="1181" spans="2:6" x14ac:dyDescent="0.55000000000000004">
      <c r="B1181" s="2" t="str">
        <f>IF(A1181&lt;&gt;"",_xlfn.XLOOKUP(A1181,UserCredentials!A:A,UserCredentials!C:C),"")</f>
        <v/>
      </c>
      <c r="F1181" s="2" t="str">
        <f t="shared" si="28"/>
        <v/>
      </c>
    </row>
    <row r="1182" spans="2:6" x14ac:dyDescent="0.55000000000000004">
      <c r="B1182" s="2" t="str">
        <f>IF(A1182&lt;&gt;"",_xlfn.XLOOKUP(A1182,UserCredentials!A:A,UserCredentials!C:C),"")</f>
        <v/>
      </c>
      <c r="F1182" s="2" t="str">
        <f t="shared" si="28"/>
        <v/>
      </c>
    </row>
    <row r="1183" spans="2:6" x14ac:dyDescent="0.55000000000000004">
      <c r="B1183" s="2" t="str">
        <f>IF(A1183&lt;&gt;"",_xlfn.XLOOKUP(A1183,UserCredentials!A:A,UserCredentials!C:C),"")</f>
        <v/>
      </c>
      <c r="F1183" s="2" t="str">
        <f t="shared" si="28"/>
        <v/>
      </c>
    </row>
    <row r="1184" spans="2:6" x14ac:dyDescent="0.55000000000000004">
      <c r="B1184" s="2" t="str">
        <f>IF(A1184&lt;&gt;"",_xlfn.XLOOKUP(A1184,UserCredentials!A:A,UserCredentials!C:C),"")</f>
        <v/>
      </c>
      <c r="F1184" s="2" t="str">
        <f t="shared" si="28"/>
        <v/>
      </c>
    </row>
    <row r="1185" spans="2:6" x14ac:dyDescent="0.55000000000000004">
      <c r="B1185" s="2" t="str">
        <f>IF(A1185&lt;&gt;"",_xlfn.XLOOKUP(A1185,UserCredentials!A:A,UserCredentials!C:C),"")</f>
        <v/>
      </c>
      <c r="F1185" s="2" t="str">
        <f t="shared" si="28"/>
        <v/>
      </c>
    </row>
    <row r="1186" spans="2:6" x14ac:dyDescent="0.55000000000000004">
      <c r="B1186" s="2" t="str">
        <f>IF(A1186&lt;&gt;"",_xlfn.XLOOKUP(A1186,UserCredentials!A:A,UserCredentials!C:C),"")</f>
        <v/>
      </c>
      <c r="F1186" s="2" t="str">
        <f t="shared" si="28"/>
        <v/>
      </c>
    </row>
    <row r="1187" spans="2:6" x14ac:dyDescent="0.55000000000000004">
      <c r="B1187" s="2" t="str">
        <f>IF(A1187&lt;&gt;"",_xlfn.XLOOKUP(A1187,UserCredentials!A:A,UserCredentials!C:C),"")</f>
        <v/>
      </c>
      <c r="F1187" s="2" t="str">
        <f t="shared" si="28"/>
        <v/>
      </c>
    </row>
    <row r="1188" spans="2:6" x14ac:dyDescent="0.55000000000000004">
      <c r="B1188" s="2" t="str">
        <f>IF(A1188&lt;&gt;"",_xlfn.XLOOKUP(A1188,UserCredentials!A:A,UserCredentials!C:C),"")</f>
        <v/>
      </c>
      <c r="F1188" s="2" t="str">
        <f t="shared" si="28"/>
        <v/>
      </c>
    </row>
    <row r="1189" spans="2:6" x14ac:dyDescent="0.55000000000000004">
      <c r="B1189" s="2" t="str">
        <f>IF(A1189&lt;&gt;"",_xlfn.XLOOKUP(A1189,UserCredentials!A:A,UserCredentials!C:C),"")</f>
        <v/>
      </c>
      <c r="F1189" s="2" t="str">
        <f t="shared" si="28"/>
        <v/>
      </c>
    </row>
    <row r="1190" spans="2:6" x14ac:dyDescent="0.55000000000000004">
      <c r="B1190" s="2" t="str">
        <f>IF(A1190&lt;&gt;"",_xlfn.XLOOKUP(A1190,UserCredentials!A:A,UserCredentials!C:C),"")</f>
        <v/>
      </c>
      <c r="F1190" s="2" t="str">
        <f t="shared" si="28"/>
        <v/>
      </c>
    </row>
    <row r="1191" spans="2:6" x14ac:dyDescent="0.55000000000000004">
      <c r="B1191" s="2" t="str">
        <f>IF(A1191&lt;&gt;"",_xlfn.XLOOKUP(A1191,UserCredentials!A:A,UserCredentials!C:C),"")</f>
        <v/>
      </c>
      <c r="F1191" s="2" t="str">
        <f t="shared" si="28"/>
        <v/>
      </c>
    </row>
    <row r="1192" spans="2:6" x14ac:dyDescent="0.55000000000000004">
      <c r="B1192" s="2" t="str">
        <f>IF(A1192&lt;&gt;"",_xlfn.XLOOKUP(A1192,UserCredentials!A:A,UserCredentials!C:C),"")</f>
        <v/>
      </c>
      <c r="F1192" s="2" t="str">
        <f t="shared" si="28"/>
        <v/>
      </c>
    </row>
    <row r="1193" spans="2:6" x14ac:dyDescent="0.55000000000000004">
      <c r="B1193" s="2" t="str">
        <f>IF(A1193&lt;&gt;"",_xlfn.XLOOKUP(A1193,UserCredentials!A:A,UserCredentials!C:C),"")</f>
        <v/>
      </c>
      <c r="F1193" s="2" t="str">
        <f t="shared" si="28"/>
        <v/>
      </c>
    </row>
    <row r="1194" spans="2:6" x14ac:dyDescent="0.55000000000000004">
      <c r="B1194" s="2" t="str">
        <f>IF(A1194&lt;&gt;"",_xlfn.XLOOKUP(A1194,UserCredentials!A:A,UserCredentials!C:C),"")</f>
        <v/>
      </c>
      <c r="F1194" s="2" t="str">
        <f t="shared" si="28"/>
        <v/>
      </c>
    </row>
    <row r="1195" spans="2:6" x14ac:dyDescent="0.55000000000000004">
      <c r="B1195" s="2" t="str">
        <f>IF(A1195&lt;&gt;"",_xlfn.XLOOKUP(A1195,UserCredentials!A:A,UserCredentials!C:C),"")</f>
        <v/>
      </c>
      <c r="F1195" s="2" t="str">
        <f t="shared" si="28"/>
        <v/>
      </c>
    </row>
    <row r="1196" spans="2:6" x14ac:dyDescent="0.55000000000000004">
      <c r="B1196" s="2" t="str">
        <f>IF(A1196&lt;&gt;"",_xlfn.XLOOKUP(A1196,UserCredentials!A:A,UserCredentials!C:C),"")</f>
        <v/>
      </c>
      <c r="F1196" s="2" t="str">
        <f t="shared" si="28"/>
        <v/>
      </c>
    </row>
    <row r="1197" spans="2:6" x14ac:dyDescent="0.55000000000000004">
      <c r="B1197" s="2" t="str">
        <f>IF(A1197&lt;&gt;"",_xlfn.XLOOKUP(A1197,UserCredentials!A:A,UserCredentials!C:C),"")</f>
        <v/>
      </c>
      <c r="F1197" s="2" t="str">
        <f t="shared" si="28"/>
        <v/>
      </c>
    </row>
    <row r="1198" spans="2:6" x14ac:dyDescent="0.55000000000000004">
      <c r="B1198" s="2" t="str">
        <f>IF(A1198&lt;&gt;"",_xlfn.XLOOKUP(A1198,UserCredentials!A:A,UserCredentials!C:C),"")</f>
        <v/>
      </c>
      <c r="F1198" s="2" t="str">
        <f t="shared" si="28"/>
        <v/>
      </c>
    </row>
    <row r="1199" spans="2:6" x14ac:dyDescent="0.55000000000000004">
      <c r="B1199" s="2" t="str">
        <f>IF(A1199&lt;&gt;"",_xlfn.XLOOKUP(A1199,UserCredentials!A:A,UserCredentials!C:C),"")</f>
        <v/>
      </c>
      <c r="F1199" s="2" t="str">
        <f t="shared" si="28"/>
        <v/>
      </c>
    </row>
    <row r="1200" spans="2:6" x14ac:dyDescent="0.55000000000000004">
      <c r="B1200" s="2" t="str">
        <f>IF(A1200&lt;&gt;"",_xlfn.XLOOKUP(A1200,UserCredentials!A:A,UserCredentials!C:C),"")</f>
        <v/>
      </c>
      <c r="F1200" s="2" t="str">
        <f t="shared" si="28"/>
        <v/>
      </c>
    </row>
    <row r="1201" spans="2:6" x14ac:dyDescent="0.55000000000000004">
      <c r="B1201" s="2" t="str">
        <f>IF(A1201&lt;&gt;"",_xlfn.XLOOKUP(A1201,UserCredentials!A:A,UserCredentials!C:C),"")</f>
        <v/>
      </c>
      <c r="F1201" s="2" t="str">
        <f t="shared" si="28"/>
        <v/>
      </c>
    </row>
    <row r="1202" spans="2:6" x14ac:dyDescent="0.55000000000000004">
      <c r="B1202" s="2" t="str">
        <f>IF(A1202&lt;&gt;"",_xlfn.XLOOKUP(A1202,UserCredentials!A:A,UserCredentials!C:C),"")</f>
        <v/>
      </c>
      <c r="F1202" s="2" t="str">
        <f t="shared" si="28"/>
        <v/>
      </c>
    </row>
    <row r="1203" spans="2:6" x14ac:dyDescent="0.55000000000000004">
      <c r="B1203" s="2" t="str">
        <f>IF(A1203&lt;&gt;"",_xlfn.XLOOKUP(A1203,UserCredentials!A:A,UserCredentials!C:C),"")</f>
        <v/>
      </c>
      <c r="F1203" s="2" t="str">
        <f t="shared" si="28"/>
        <v/>
      </c>
    </row>
    <row r="1204" spans="2:6" x14ac:dyDescent="0.55000000000000004">
      <c r="B1204" s="2" t="str">
        <f>IF(A1204&lt;&gt;"",_xlfn.XLOOKUP(A1204,UserCredentials!A:A,UserCredentials!C:C),"")</f>
        <v/>
      </c>
      <c r="F1204" s="2" t="str">
        <f t="shared" si="28"/>
        <v/>
      </c>
    </row>
    <row r="1205" spans="2:6" x14ac:dyDescent="0.55000000000000004">
      <c r="B1205" s="2" t="str">
        <f>IF(A1205&lt;&gt;"",_xlfn.XLOOKUP(A1205,UserCredentials!A:A,UserCredentials!C:C),"")</f>
        <v/>
      </c>
      <c r="F1205" s="2" t="str">
        <f t="shared" si="28"/>
        <v/>
      </c>
    </row>
    <row r="1206" spans="2:6" x14ac:dyDescent="0.55000000000000004">
      <c r="B1206" s="2" t="str">
        <f>IF(A1206&lt;&gt;"",_xlfn.XLOOKUP(A1206,UserCredentials!A:A,UserCredentials!C:C),"")</f>
        <v/>
      </c>
      <c r="F1206" s="2" t="str">
        <f t="shared" si="28"/>
        <v/>
      </c>
    </row>
    <row r="1207" spans="2:6" x14ac:dyDescent="0.55000000000000004">
      <c r="B1207" s="2" t="str">
        <f>IF(A1207&lt;&gt;"",_xlfn.XLOOKUP(A1207,UserCredentials!A:A,UserCredentials!C:C),"")</f>
        <v/>
      </c>
      <c r="F1207" s="2" t="str">
        <f t="shared" si="28"/>
        <v/>
      </c>
    </row>
    <row r="1208" spans="2:6" x14ac:dyDescent="0.55000000000000004">
      <c r="B1208" s="2" t="str">
        <f>IF(A1208&lt;&gt;"",_xlfn.XLOOKUP(A1208,UserCredentials!A:A,UserCredentials!C:C),"")</f>
        <v/>
      </c>
      <c r="F1208" s="2" t="str">
        <f t="shared" si="28"/>
        <v/>
      </c>
    </row>
    <row r="1209" spans="2:6" x14ac:dyDescent="0.55000000000000004">
      <c r="B1209" s="2" t="str">
        <f>IF(A1209&lt;&gt;"",_xlfn.XLOOKUP(A1209,UserCredentials!A:A,UserCredentials!C:C),"")</f>
        <v/>
      </c>
      <c r="F1209" s="2" t="str">
        <f t="shared" si="28"/>
        <v/>
      </c>
    </row>
    <row r="1210" spans="2:6" x14ac:dyDescent="0.55000000000000004">
      <c r="B1210" s="2" t="str">
        <f>IF(A1210&lt;&gt;"",_xlfn.XLOOKUP(A1210,UserCredentials!A:A,UserCredentials!C:C),"")</f>
        <v/>
      </c>
      <c r="F1210" s="2" t="str">
        <f t="shared" si="28"/>
        <v/>
      </c>
    </row>
    <row r="1211" spans="2:6" x14ac:dyDescent="0.55000000000000004">
      <c r="B1211" s="2" t="str">
        <f>IF(A1211&lt;&gt;"",_xlfn.XLOOKUP(A1211,UserCredentials!A:A,UserCredentials!C:C),"")</f>
        <v/>
      </c>
      <c r="F1211" s="2" t="str">
        <f t="shared" si="28"/>
        <v/>
      </c>
    </row>
    <row r="1212" spans="2:6" x14ac:dyDescent="0.55000000000000004">
      <c r="B1212" s="2" t="str">
        <f>IF(A1212&lt;&gt;"",_xlfn.XLOOKUP(A1212,UserCredentials!A:A,UserCredentials!C:C),"")</f>
        <v/>
      </c>
      <c r="F1212" s="2" t="str">
        <f t="shared" si="28"/>
        <v/>
      </c>
    </row>
    <row r="1213" spans="2:6" x14ac:dyDescent="0.55000000000000004">
      <c r="B1213" s="2" t="str">
        <f>IF(A1213&lt;&gt;"",_xlfn.XLOOKUP(A1213,UserCredentials!A:A,UserCredentials!C:C),"")</f>
        <v/>
      </c>
      <c r="F1213" s="2" t="str">
        <f t="shared" si="28"/>
        <v/>
      </c>
    </row>
    <row r="1214" spans="2:6" x14ac:dyDescent="0.55000000000000004">
      <c r="B1214" s="2" t="str">
        <f>IF(A1214&lt;&gt;"",_xlfn.XLOOKUP(A1214,UserCredentials!A:A,UserCredentials!C:C),"")</f>
        <v/>
      </c>
      <c r="F1214" s="2" t="str">
        <f t="shared" si="28"/>
        <v/>
      </c>
    </row>
    <row r="1215" spans="2:6" x14ac:dyDescent="0.55000000000000004">
      <c r="B1215" s="2" t="str">
        <f>IF(A1215&lt;&gt;"",_xlfn.XLOOKUP(A1215,UserCredentials!A:A,UserCredentials!C:C),"")</f>
        <v/>
      </c>
      <c r="F1215" s="2" t="str">
        <f t="shared" si="28"/>
        <v/>
      </c>
    </row>
    <row r="1216" spans="2:6" x14ac:dyDescent="0.55000000000000004">
      <c r="B1216" s="2" t="str">
        <f>IF(A1216&lt;&gt;"",_xlfn.XLOOKUP(A1216,UserCredentials!A:A,UserCredentials!C:C),"")</f>
        <v/>
      </c>
      <c r="F1216" s="2" t="str">
        <f t="shared" si="28"/>
        <v/>
      </c>
    </row>
    <row r="1217" spans="2:6" x14ac:dyDescent="0.55000000000000004">
      <c r="B1217" s="2" t="str">
        <f>IF(A1217&lt;&gt;"",_xlfn.XLOOKUP(A1217,UserCredentials!A:A,UserCredentials!C:C),"")</f>
        <v/>
      </c>
      <c r="F1217" s="2" t="str">
        <f t="shared" si="28"/>
        <v/>
      </c>
    </row>
    <row r="1218" spans="2:6" x14ac:dyDescent="0.55000000000000004">
      <c r="B1218" s="2" t="str">
        <f>IF(A1218&lt;&gt;"",_xlfn.XLOOKUP(A1218,UserCredentials!A:A,UserCredentials!C:C),"")</f>
        <v/>
      </c>
      <c r="F1218" s="2" t="str">
        <f t="shared" si="28"/>
        <v/>
      </c>
    </row>
    <row r="1219" spans="2:6" x14ac:dyDescent="0.55000000000000004">
      <c r="B1219" s="2" t="str">
        <f>IF(A1219&lt;&gt;"",_xlfn.XLOOKUP(A1219,UserCredentials!A:A,UserCredentials!C:C),"")</f>
        <v/>
      </c>
      <c r="F1219" s="2" t="str">
        <f t="shared" ref="F1219:F1282" si="29">IF(AND(H1219&lt;&gt;"",I1219&lt;&gt;""),TEXT(H1219,"H:MM")&amp;"～"&amp;TEXT(I1219,"H:MM"),"")</f>
        <v/>
      </c>
    </row>
    <row r="1220" spans="2:6" x14ac:dyDescent="0.55000000000000004">
      <c r="B1220" s="2" t="str">
        <f>IF(A1220&lt;&gt;"",_xlfn.XLOOKUP(A1220,UserCredentials!A:A,UserCredentials!C:C),"")</f>
        <v/>
      </c>
      <c r="F1220" s="2" t="str">
        <f t="shared" si="29"/>
        <v/>
      </c>
    </row>
    <row r="1221" spans="2:6" x14ac:dyDescent="0.55000000000000004">
      <c r="B1221" s="2" t="str">
        <f>IF(A1221&lt;&gt;"",_xlfn.XLOOKUP(A1221,UserCredentials!A:A,UserCredentials!C:C),"")</f>
        <v/>
      </c>
      <c r="F1221" s="2" t="str">
        <f t="shared" si="29"/>
        <v/>
      </c>
    </row>
    <row r="1222" spans="2:6" x14ac:dyDescent="0.55000000000000004">
      <c r="B1222" s="2" t="str">
        <f>IF(A1222&lt;&gt;"",_xlfn.XLOOKUP(A1222,UserCredentials!A:A,UserCredentials!C:C),"")</f>
        <v/>
      </c>
      <c r="F1222" s="2" t="str">
        <f t="shared" si="29"/>
        <v/>
      </c>
    </row>
    <row r="1223" spans="2:6" x14ac:dyDescent="0.55000000000000004">
      <c r="B1223" s="2" t="str">
        <f>IF(A1223&lt;&gt;"",_xlfn.XLOOKUP(A1223,UserCredentials!A:A,UserCredentials!C:C),"")</f>
        <v/>
      </c>
      <c r="F1223" s="2" t="str">
        <f t="shared" si="29"/>
        <v/>
      </c>
    </row>
    <row r="1224" spans="2:6" x14ac:dyDescent="0.55000000000000004">
      <c r="B1224" s="2" t="str">
        <f>IF(A1224&lt;&gt;"",_xlfn.XLOOKUP(A1224,UserCredentials!A:A,UserCredentials!C:C),"")</f>
        <v/>
      </c>
      <c r="F1224" s="2" t="str">
        <f t="shared" si="29"/>
        <v/>
      </c>
    </row>
    <row r="1225" spans="2:6" x14ac:dyDescent="0.55000000000000004">
      <c r="B1225" s="2" t="str">
        <f>IF(A1225&lt;&gt;"",_xlfn.XLOOKUP(A1225,UserCredentials!A:A,UserCredentials!C:C),"")</f>
        <v/>
      </c>
      <c r="F1225" s="2" t="str">
        <f t="shared" si="29"/>
        <v/>
      </c>
    </row>
    <row r="1226" spans="2:6" x14ac:dyDescent="0.55000000000000004">
      <c r="B1226" s="2" t="str">
        <f>IF(A1226&lt;&gt;"",_xlfn.XLOOKUP(A1226,UserCredentials!A:A,UserCredentials!C:C),"")</f>
        <v/>
      </c>
      <c r="F1226" s="2" t="str">
        <f t="shared" si="29"/>
        <v/>
      </c>
    </row>
    <row r="1227" spans="2:6" x14ac:dyDescent="0.55000000000000004">
      <c r="B1227" s="2" t="str">
        <f>IF(A1227&lt;&gt;"",_xlfn.XLOOKUP(A1227,UserCredentials!A:A,UserCredentials!C:C),"")</f>
        <v/>
      </c>
      <c r="F1227" s="2" t="str">
        <f t="shared" si="29"/>
        <v/>
      </c>
    </row>
    <row r="1228" spans="2:6" x14ac:dyDescent="0.55000000000000004">
      <c r="B1228" s="2" t="str">
        <f>IF(A1228&lt;&gt;"",_xlfn.XLOOKUP(A1228,UserCredentials!A:A,UserCredentials!C:C),"")</f>
        <v/>
      </c>
      <c r="F1228" s="2" t="str">
        <f t="shared" si="29"/>
        <v/>
      </c>
    </row>
    <row r="1229" spans="2:6" x14ac:dyDescent="0.55000000000000004">
      <c r="B1229" s="2" t="str">
        <f>IF(A1229&lt;&gt;"",_xlfn.XLOOKUP(A1229,UserCredentials!A:A,UserCredentials!C:C),"")</f>
        <v/>
      </c>
      <c r="F1229" s="2" t="str">
        <f t="shared" si="29"/>
        <v/>
      </c>
    </row>
    <row r="1230" spans="2:6" x14ac:dyDescent="0.55000000000000004">
      <c r="B1230" s="2" t="str">
        <f>IF(A1230&lt;&gt;"",_xlfn.XLOOKUP(A1230,UserCredentials!A:A,UserCredentials!C:C),"")</f>
        <v/>
      </c>
      <c r="F1230" s="2" t="str">
        <f t="shared" si="29"/>
        <v/>
      </c>
    </row>
    <row r="1231" spans="2:6" x14ac:dyDescent="0.55000000000000004">
      <c r="B1231" s="2" t="str">
        <f>IF(A1231&lt;&gt;"",_xlfn.XLOOKUP(A1231,UserCredentials!A:A,UserCredentials!C:C),"")</f>
        <v/>
      </c>
      <c r="F1231" s="2" t="str">
        <f t="shared" si="29"/>
        <v/>
      </c>
    </row>
    <row r="1232" spans="2:6" x14ac:dyDescent="0.55000000000000004">
      <c r="B1232" s="2" t="str">
        <f>IF(A1232&lt;&gt;"",_xlfn.XLOOKUP(A1232,UserCredentials!A:A,UserCredentials!C:C),"")</f>
        <v/>
      </c>
      <c r="F1232" s="2" t="str">
        <f t="shared" si="29"/>
        <v/>
      </c>
    </row>
    <row r="1233" spans="2:6" x14ac:dyDescent="0.55000000000000004">
      <c r="B1233" s="2" t="str">
        <f>IF(A1233&lt;&gt;"",_xlfn.XLOOKUP(A1233,UserCredentials!A:A,UserCredentials!C:C),"")</f>
        <v/>
      </c>
      <c r="F1233" s="2" t="str">
        <f t="shared" si="29"/>
        <v/>
      </c>
    </row>
    <row r="1234" spans="2:6" x14ac:dyDescent="0.55000000000000004">
      <c r="B1234" s="2" t="str">
        <f>IF(A1234&lt;&gt;"",_xlfn.XLOOKUP(A1234,UserCredentials!A:A,UserCredentials!C:C),"")</f>
        <v/>
      </c>
      <c r="F1234" s="2" t="str">
        <f t="shared" si="29"/>
        <v/>
      </c>
    </row>
    <row r="1235" spans="2:6" x14ac:dyDescent="0.55000000000000004">
      <c r="B1235" s="2" t="str">
        <f>IF(A1235&lt;&gt;"",_xlfn.XLOOKUP(A1235,UserCredentials!A:A,UserCredentials!C:C),"")</f>
        <v/>
      </c>
      <c r="F1235" s="2" t="str">
        <f t="shared" si="29"/>
        <v/>
      </c>
    </row>
    <row r="1236" spans="2:6" x14ac:dyDescent="0.55000000000000004">
      <c r="B1236" s="2" t="str">
        <f>IF(A1236&lt;&gt;"",_xlfn.XLOOKUP(A1236,UserCredentials!A:A,UserCredentials!C:C),"")</f>
        <v/>
      </c>
      <c r="F1236" s="2" t="str">
        <f t="shared" si="29"/>
        <v/>
      </c>
    </row>
    <row r="1237" spans="2:6" x14ac:dyDescent="0.55000000000000004">
      <c r="B1237" s="2" t="str">
        <f>IF(A1237&lt;&gt;"",_xlfn.XLOOKUP(A1237,UserCredentials!A:A,UserCredentials!C:C),"")</f>
        <v/>
      </c>
      <c r="F1237" s="2" t="str">
        <f t="shared" si="29"/>
        <v/>
      </c>
    </row>
    <row r="1238" spans="2:6" x14ac:dyDescent="0.55000000000000004">
      <c r="B1238" s="2" t="str">
        <f>IF(A1238&lt;&gt;"",_xlfn.XLOOKUP(A1238,UserCredentials!A:A,UserCredentials!C:C),"")</f>
        <v/>
      </c>
      <c r="F1238" s="2" t="str">
        <f t="shared" si="29"/>
        <v/>
      </c>
    </row>
    <row r="1239" spans="2:6" x14ac:dyDescent="0.55000000000000004">
      <c r="B1239" s="2" t="str">
        <f>IF(A1239&lt;&gt;"",_xlfn.XLOOKUP(A1239,UserCredentials!A:A,UserCredentials!C:C),"")</f>
        <v/>
      </c>
      <c r="F1239" s="2" t="str">
        <f t="shared" si="29"/>
        <v/>
      </c>
    </row>
    <row r="1240" spans="2:6" x14ac:dyDescent="0.55000000000000004">
      <c r="B1240" s="2" t="str">
        <f>IF(A1240&lt;&gt;"",_xlfn.XLOOKUP(A1240,UserCredentials!A:A,UserCredentials!C:C),"")</f>
        <v/>
      </c>
      <c r="F1240" s="2" t="str">
        <f t="shared" si="29"/>
        <v/>
      </c>
    </row>
    <row r="1241" spans="2:6" x14ac:dyDescent="0.55000000000000004">
      <c r="B1241" s="2" t="str">
        <f>IF(A1241&lt;&gt;"",_xlfn.XLOOKUP(A1241,UserCredentials!A:A,UserCredentials!C:C),"")</f>
        <v/>
      </c>
      <c r="F1241" s="2" t="str">
        <f t="shared" si="29"/>
        <v/>
      </c>
    </row>
    <row r="1242" spans="2:6" x14ac:dyDescent="0.55000000000000004">
      <c r="B1242" s="2" t="str">
        <f>IF(A1242&lt;&gt;"",_xlfn.XLOOKUP(A1242,UserCredentials!A:A,UserCredentials!C:C),"")</f>
        <v/>
      </c>
      <c r="F1242" s="2" t="str">
        <f t="shared" si="29"/>
        <v/>
      </c>
    </row>
    <row r="1243" spans="2:6" x14ac:dyDescent="0.55000000000000004">
      <c r="B1243" s="2" t="str">
        <f>IF(A1243&lt;&gt;"",_xlfn.XLOOKUP(A1243,UserCredentials!A:A,UserCredentials!C:C),"")</f>
        <v/>
      </c>
      <c r="F1243" s="2" t="str">
        <f t="shared" si="29"/>
        <v/>
      </c>
    </row>
    <row r="1244" spans="2:6" x14ac:dyDescent="0.55000000000000004">
      <c r="B1244" s="2" t="str">
        <f>IF(A1244&lt;&gt;"",_xlfn.XLOOKUP(A1244,UserCredentials!A:A,UserCredentials!C:C),"")</f>
        <v/>
      </c>
      <c r="F1244" s="2" t="str">
        <f t="shared" si="29"/>
        <v/>
      </c>
    </row>
    <row r="1245" spans="2:6" x14ac:dyDescent="0.55000000000000004">
      <c r="B1245" s="2" t="str">
        <f>IF(A1245&lt;&gt;"",_xlfn.XLOOKUP(A1245,UserCredentials!A:A,UserCredentials!C:C),"")</f>
        <v/>
      </c>
      <c r="F1245" s="2" t="str">
        <f t="shared" si="29"/>
        <v/>
      </c>
    </row>
    <row r="1246" spans="2:6" x14ac:dyDescent="0.55000000000000004">
      <c r="B1246" s="2" t="str">
        <f>IF(A1246&lt;&gt;"",_xlfn.XLOOKUP(A1246,UserCredentials!A:A,UserCredentials!C:C),"")</f>
        <v/>
      </c>
      <c r="F1246" s="2" t="str">
        <f t="shared" si="29"/>
        <v/>
      </c>
    </row>
    <row r="1247" spans="2:6" x14ac:dyDescent="0.55000000000000004">
      <c r="B1247" s="2" t="str">
        <f>IF(A1247&lt;&gt;"",_xlfn.XLOOKUP(A1247,UserCredentials!A:A,UserCredentials!C:C),"")</f>
        <v/>
      </c>
      <c r="F1247" s="2" t="str">
        <f t="shared" si="29"/>
        <v/>
      </c>
    </row>
    <row r="1248" spans="2:6" x14ac:dyDescent="0.55000000000000004">
      <c r="B1248" s="2" t="str">
        <f>IF(A1248&lt;&gt;"",_xlfn.XLOOKUP(A1248,UserCredentials!A:A,UserCredentials!C:C),"")</f>
        <v/>
      </c>
      <c r="F1248" s="2" t="str">
        <f t="shared" si="29"/>
        <v/>
      </c>
    </row>
    <row r="1249" spans="2:6" x14ac:dyDescent="0.55000000000000004">
      <c r="B1249" s="2" t="str">
        <f>IF(A1249&lt;&gt;"",_xlfn.XLOOKUP(A1249,UserCredentials!A:A,UserCredentials!C:C),"")</f>
        <v/>
      </c>
      <c r="F1249" s="2" t="str">
        <f t="shared" si="29"/>
        <v/>
      </c>
    </row>
    <row r="1250" spans="2:6" x14ac:dyDescent="0.55000000000000004">
      <c r="B1250" s="2" t="str">
        <f>IF(A1250&lt;&gt;"",_xlfn.XLOOKUP(A1250,UserCredentials!A:A,UserCredentials!C:C),"")</f>
        <v/>
      </c>
      <c r="F1250" s="2" t="str">
        <f t="shared" si="29"/>
        <v/>
      </c>
    </row>
    <row r="1251" spans="2:6" x14ac:dyDescent="0.55000000000000004">
      <c r="B1251" s="2" t="str">
        <f>IF(A1251&lt;&gt;"",_xlfn.XLOOKUP(A1251,UserCredentials!A:A,UserCredentials!C:C),"")</f>
        <v/>
      </c>
      <c r="F1251" s="2" t="str">
        <f t="shared" si="29"/>
        <v/>
      </c>
    </row>
    <row r="1252" spans="2:6" x14ac:dyDescent="0.55000000000000004">
      <c r="B1252" s="2" t="str">
        <f>IF(A1252&lt;&gt;"",_xlfn.XLOOKUP(A1252,UserCredentials!A:A,UserCredentials!C:C),"")</f>
        <v/>
      </c>
      <c r="F1252" s="2" t="str">
        <f t="shared" si="29"/>
        <v/>
      </c>
    </row>
    <row r="1253" spans="2:6" x14ac:dyDescent="0.55000000000000004">
      <c r="B1253" s="2" t="str">
        <f>IF(A1253&lt;&gt;"",_xlfn.XLOOKUP(A1253,UserCredentials!A:A,UserCredentials!C:C),"")</f>
        <v/>
      </c>
      <c r="F1253" s="2" t="str">
        <f t="shared" si="29"/>
        <v/>
      </c>
    </row>
    <row r="1254" spans="2:6" x14ac:dyDescent="0.55000000000000004">
      <c r="B1254" s="2" t="str">
        <f>IF(A1254&lt;&gt;"",_xlfn.XLOOKUP(A1254,UserCredentials!A:A,UserCredentials!C:C),"")</f>
        <v/>
      </c>
      <c r="F1254" s="2" t="str">
        <f t="shared" si="29"/>
        <v/>
      </c>
    </row>
    <row r="1255" spans="2:6" x14ac:dyDescent="0.55000000000000004">
      <c r="B1255" s="2" t="str">
        <f>IF(A1255&lt;&gt;"",_xlfn.XLOOKUP(A1255,UserCredentials!A:A,UserCredentials!C:C),"")</f>
        <v/>
      </c>
      <c r="F1255" s="2" t="str">
        <f t="shared" si="29"/>
        <v/>
      </c>
    </row>
    <row r="1256" spans="2:6" x14ac:dyDescent="0.55000000000000004">
      <c r="B1256" s="2" t="str">
        <f>IF(A1256&lt;&gt;"",_xlfn.XLOOKUP(A1256,UserCredentials!A:A,UserCredentials!C:C),"")</f>
        <v/>
      </c>
      <c r="F1256" s="2" t="str">
        <f t="shared" si="29"/>
        <v/>
      </c>
    </row>
    <row r="1257" spans="2:6" x14ac:dyDescent="0.55000000000000004">
      <c r="B1257" s="2" t="str">
        <f>IF(A1257&lt;&gt;"",_xlfn.XLOOKUP(A1257,UserCredentials!A:A,UserCredentials!C:C),"")</f>
        <v/>
      </c>
      <c r="F1257" s="2" t="str">
        <f t="shared" si="29"/>
        <v/>
      </c>
    </row>
    <row r="1258" spans="2:6" x14ac:dyDescent="0.55000000000000004">
      <c r="B1258" s="2" t="str">
        <f>IF(A1258&lt;&gt;"",_xlfn.XLOOKUP(A1258,UserCredentials!A:A,UserCredentials!C:C),"")</f>
        <v/>
      </c>
      <c r="F1258" s="2" t="str">
        <f t="shared" si="29"/>
        <v/>
      </c>
    </row>
    <row r="1259" spans="2:6" x14ac:dyDescent="0.55000000000000004">
      <c r="B1259" s="2" t="str">
        <f>IF(A1259&lt;&gt;"",_xlfn.XLOOKUP(A1259,UserCredentials!A:A,UserCredentials!C:C),"")</f>
        <v/>
      </c>
      <c r="F1259" s="2" t="str">
        <f t="shared" si="29"/>
        <v/>
      </c>
    </row>
    <row r="1260" spans="2:6" x14ac:dyDescent="0.55000000000000004">
      <c r="B1260" s="2" t="str">
        <f>IF(A1260&lt;&gt;"",_xlfn.XLOOKUP(A1260,UserCredentials!A:A,UserCredentials!C:C),"")</f>
        <v/>
      </c>
      <c r="F1260" s="2" t="str">
        <f t="shared" si="29"/>
        <v/>
      </c>
    </row>
    <row r="1261" spans="2:6" x14ac:dyDescent="0.55000000000000004">
      <c r="B1261" s="2" t="str">
        <f>IF(A1261&lt;&gt;"",_xlfn.XLOOKUP(A1261,UserCredentials!A:A,UserCredentials!C:C),"")</f>
        <v/>
      </c>
      <c r="F1261" s="2" t="str">
        <f t="shared" si="29"/>
        <v/>
      </c>
    </row>
    <row r="1262" spans="2:6" x14ac:dyDescent="0.55000000000000004">
      <c r="B1262" s="2" t="str">
        <f>IF(A1262&lt;&gt;"",_xlfn.XLOOKUP(A1262,UserCredentials!A:A,UserCredentials!C:C),"")</f>
        <v/>
      </c>
      <c r="F1262" s="2" t="str">
        <f t="shared" si="29"/>
        <v/>
      </c>
    </row>
    <row r="1263" spans="2:6" x14ac:dyDescent="0.55000000000000004">
      <c r="B1263" s="2" t="str">
        <f>IF(A1263&lt;&gt;"",_xlfn.XLOOKUP(A1263,UserCredentials!A:A,UserCredentials!C:C),"")</f>
        <v/>
      </c>
      <c r="F1263" s="2" t="str">
        <f t="shared" si="29"/>
        <v/>
      </c>
    </row>
    <row r="1264" spans="2:6" x14ac:dyDescent="0.55000000000000004">
      <c r="B1264" s="2" t="str">
        <f>IF(A1264&lt;&gt;"",_xlfn.XLOOKUP(A1264,UserCredentials!A:A,UserCredentials!C:C),"")</f>
        <v/>
      </c>
      <c r="F1264" s="2" t="str">
        <f t="shared" si="29"/>
        <v/>
      </c>
    </row>
    <row r="1265" spans="2:6" x14ac:dyDescent="0.55000000000000004">
      <c r="B1265" s="2" t="str">
        <f>IF(A1265&lt;&gt;"",_xlfn.XLOOKUP(A1265,UserCredentials!A:A,UserCredentials!C:C),"")</f>
        <v/>
      </c>
      <c r="F1265" s="2" t="str">
        <f t="shared" si="29"/>
        <v/>
      </c>
    </row>
    <row r="1266" spans="2:6" x14ac:dyDescent="0.55000000000000004">
      <c r="B1266" s="2" t="str">
        <f>IF(A1266&lt;&gt;"",_xlfn.XLOOKUP(A1266,UserCredentials!A:A,UserCredentials!C:C),"")</f>
        <v/>
      </c>
      <c r="F1266" s="2" t="str">
        <f t="shared" si="29"/>
        <v/>
      </c>
    </row>
    <row r="1267" spans="2:6" x14ac:dyDescent="0.55000000000000004">
      <c r="B1267" s="2" t="str">
        <f>IF(A1267&lt;&gt;"",_xlfn.XLOOKUP(A1267,UserCredentials!A:A,UserCredentials!C:C),"")</f>
        <v/>
      </c>
      <c r="F1267" s="2" t="str">
        <f t="shared" si="29"/>
        <v/>
      </c>
    </row>
    <row r="1268" spans="2:6" x14ac:dyDescent="0.55000000000000004">
      <c r="B1268" s="2" t="str">
        <f>IF(A1268&lt;&gt;"",_xlfn.XLOOKUP(A1268,UserCredentials!A:A,UserCredentials!C:C),"")</f>
        <v/>
      </c>
      <c r="F1268" s="2" t="str">
        <f t="shared" si="29"/>
        <v/>
      </c>
    </row>
    <row r="1269" spans="2:6" x14ac:dyDescent="0.55000000000000004">
      <c r="B1269" s="2" t="str">
        <f>IF(A1269&lt;&gt;"",_xlfn.XLOOKUP(A1269,UserCredentials!A:A,UserCredentials!C:C),"")</f>
        <v/>
      </c>
      <c r="F1269" s="2" t="str">
        <f t="shared" si="29"/>
        <v/>
      </c>
    </row>
    <row r="1270" spans="2:6" x14ac:dyDescent="0.55000000000000004">
      <c r="B1270" s="2" t="str">
        <f>IF(A1270&lt;&gt;"",_xlfn.XLOOKUP(A1270,UserCredentials!A:A,UserCredentials!C:C),"")</f>
        <v/>
      </c>
      <c r="F1270" s="2" t="str">
        <f t="shared" si="29"/>
        <v/>
      </c>
    </row>
    <row r="1271" spans="2:6" x14ac:dyDescent="0.55000000000000004">
      <c r="B1271" s="2" t="str">
        <f>IF(A1271&lt;&gt;"",_xlfn.XLOOKUP(A1271,UserCredentials!A:A,UserCredentials!C:C),"")</f>
        <v/>
      </c>
      <c r="F1271" s="2" t="str">
        <f t="shared" si="29"/>
        <v/>
      </c>
    </row>
    <row r="1272" spans="2:6" x14ac:dyDescent="0.55000000000000004">
      <c r="B1272" s="2" t="str">
        <f>IF(A1272&lt;&gt;"",_xlfn.XLOOKUP(A1272,UserCredentials!A:A,UserCredentials!C:C),"")</f>
        <v/>
      </c>
      <c r="F1272" s="2" t="str">
        <f t="shared" si="29"/>
        <v/>
      </c>
    </row>
    <row r="1273" spans="2:6" x14ac:dyDescent="0.55000000000000004">
      <c r="B1273" s="2" t="str">
        <f>IF(A1273&lt;&gt;"",_xlfn.XLOOKUP(A1273,UserCredentials!A:A,UserCredentials!C:C),"")</f>
        <v/>
      </c>
      <c r="F1273" s="2" t="str">
        <f t="shared" si="29"/>
        <v/>
      </c>
    </row>
    <row r="1274" spans="2:6" x14ac:dyDescent="0.55000000000000004">
      <c r="B1274" s="2" t="str">
        <f>IF(A1274&lt;&gt;"",_xlfn.XLOOKUP(A1274,UserCredentials!A:A,UserCredentials!C:C),"")</f>
        <v/>
      </c>
      <c r="F1274" s="2" t="str">
        <f t="shared" si="29"/>
        <v/>
      </c>
    </row>
    <row r="1275" spans="2:6" x14ac:dyDescent="0.55000000000000004">
      <c r="B1275" s="2" t="str">
        <f>IF(A1275&lt;&gt;"",_xlfn.XLOOKUP(A1275,UserCredentials!A:A,UserCredentials!C:C),"")</f>
        <v/>
      </c>
      <c r="F1275" s="2" t="str">
        <f t="shared" si="29"/>
        <v/>
      </c>
    </row>
    <row r="1276" spans="2:6" x14ac:dyDescent="0.55000000000000004">
      <c r="B1276" s="2" t="str">
        <f>IF(A1276&lt;&gt;"",_xlfn.XLOOKUP(A1276,UserCredentials!A:A,UserCredentials!C:C),"")</f>
        <v/>
      </c>
      <c r="F1276" s="2" t="str">
        <f t="shared" si="29"/>
        <v/>
      </c>
    </row>
    <row r="1277" spans="2:6" x14ac:dyDescent="0.55000000000000004">
      <c r="B1277" s="2" t="str">
        <f>IF(A1277&lt;&gt;"",_xlfn.XLOOKUP(A1277,UserCredentials!A:A,UserCredentials!C:C),"")</f>
        <v/>
      </c>
      <c r="F1277" s="2" t="str">
        <f t="shared" si="29"/>
        <v/>
      </c>
    </row>
    <row r="1278" spans="2:6" x14ac:dyDescent="0.55000000000000004">
      <c r="B1278" s="2" t="str">
        <f>IF(A1278&lt;&gt;"",_xlfn.XLOOKUP(A1278,UserCredentials!A:A,UserCredentials!C:C),"")</f>
        <v/>
      </c>
      <c r="F1278" s="2" t="str">
        <f t="shared" si="29"/>
        <v/>
      </c>
    </row>
    <row r="1279" spans="2:6" x14ac:dyDescent="0.55000000000000004">
      <c r="B1279" s="2" t="str">
        <f>IF(A1279&lt;&gt;"",_xlfn.XLOOKUP(A1279,UserCredentials!A:A,UserCredentials!C:C),"")</f>
        <v/>
      </c>
      <c r="F1279" s="2" t="str">
        <f t="shared" si="29"/>
        <v/>
      </c>
    </row>
    <row r="1280" spans="2:6" x14ac:dyDescent="0.55000000000000004">
      <c r="B1280" s="2" t="str">
        <f>IF(A1280&lt;&gt;"",_xlfn.XLOOKUP(A1280,UserCredentials!A:A,UserCredentials!C:C),"")</f>
        <v/>
      </c>
      <c r="F1280" s="2" t="str">
        <f t="shared" si="29"/>
        <v/>
      </c>
    </row>
    <row r="1281" spans="2:6" x14ac:dyDescent="0.55000000000000004">
      <c r="B1281" s="2" t="str">
        <f>IF(A1281&lt;&gt;"",_xlfn.XLOOKUP(A1281,UserCredentials!A:A,UserCredentials!C:C),"")</f>
        <v/>
      </c>
      <c r="F1281" s="2" t="str">
        <f t="shared" si="29"/>
        <v/>
      </c>
    </row>
    <row r="1282" spans="2:6" x14ac:dyDescent="0.55000000000000004">
      <c r="B1282" s="2" t="str">
        <f>IF(A1282&lt;&gt;"",_xlfn.XLOOKUP(A1282,UserCredentials!A:A,UserCredentials!C:C),"")</f>
        <v/>
      </c>
      <c r="F1282" s="2" t="str">
        <f t="shared" si="29"/>
        <v/>
      </c>
    </row>
    <row r="1283" spans="2:6" x14ac:dyDescent="0.55000000000000004">
      <c r="B1283" s="2" t="str">
        <f>IF(A1283&lt;&gt;"",_xlfn.XLOOKUP(A1283,UserCredentials!A:A,UserCredentials!C:C),"")</f>
        <v/>
      </c>
      <c r="F1283" s="2" t="str">
        <f t="shared" ref="F1283:F1346" si="30">IF(AND(H1283&lt;&gt;"",I1283&lt;&gt;""),TEXT(H1283,"H:MM")&amp;"～"&amp;TEXT(I1283,"H:MM"),"")</f>
        <v/>
      </c>
    </row>
    <row r="1284" spans="2:6" x14ac:dyDescent="0.55000000000000004">
      <c r="B1284" s="2" t="str">
        <f>IF(A1284&lt;&gt;"",_xlfn.XLOOKUP(A1284,UserCredentials!A:A,UserCredentials!C:C),"")</f>
        <v/>
      </c>
      <c r="F1284" s="2" t="str">
        <f t="shared" si="30"/>
        <v/>
      </c>
    </row>
    <row r="1285" spans="2:6" x14ac:dyDescent="0.55000000000000004">
      <c r="B1285" s="2" t="str">
        <f>IF(A1285&lt;&gt;"",_xlfn.XLOOKUP(A1285,UserCredentials!A:A,UserCredentials!C:C),"")</f>
        <v/>
      </c>
      <c r="F1285" s="2" t="str">
        <f t="shared" si="30"/>
        <v/>
      </c>
    </row>
    <row r="1286" spans="2:6" x14ac:dyDescent="0.55000000000000004">
      <c r="B1286" s="2" t="str">
        <f>IF(A1286&lt;&gt;"",_xlfn.XLOOKUP(A1286,UserCredentials!A:A,UserCredentials!C:C),"")</f>
        <v/>
      </c>
      <c r="F1286" s="2" t="str">
        <f t="shared" si="30"/>
        <v/>
      </c>
    </row>
    <row r="1287" spans="2:6" x14ac:dyDescent="0.55000000000000004">
      <c r="B1287" s="2" t="str">
        <f>IF(A1287&lt;&gt;"",_xlfn.XLOOKUP(A1287,UserCredentials!A:A,UserCredentials!C:C),"")</f>
        <v/>
      </c>
      <c r="F1287" s="2" t="str">
        <f t="shared" si="30"/>
        <v/>
      </c>
    </row>
    <row r="1288" spans="2:6" x14ac:dyDescent="0.55000000000000004">
      <c r="B1288" s="2" t="str">
        <f>IF(A1288&lt;&gt;"",_xlfn.XLOOKUP(A1288,UserCredentials!A:A,UserCredentials!C:C),"")</f>
        <v/>
      </c>
      <c r="F1288" s="2" t="str">
        <f t="shared" si="30"/>
        <v/>
      </c>
    </row>
    <row r="1289" spans="2:6" x14ac:dyDescent="0.55000000000000004">
      <c r="B1289" s="2" t="str">
        <f>IF(A1289&lt;&gt;"",_xlfn.XLOOKUP(A1289,UserCredentials!A:A,UserCredentials!C:C),"")</f>
        <v/>
      </c>
      <c r="F1289" s="2" t="str">
        <f t="shared" si="30"/>
        <v/>
      </c>
    </row>
    <row r="1290" spans="2:6" x14ac:dyDescent="0.55000000000000004">
      <c r="B1290" s="2" t="str">
        <f>IF(A1290&lt;&gt;"",_xlfn.XLOOKUP(A1290,UserCredentials!A:A,UserCredentials!C:C),"")</f>
        <v/>
      </c>
      <c r="F1290" s="2" t="str">
        <f t="shared" si="30"/>
        <v/>
      </c>
    </row>
    <row r="1291" spans="2:6" x14ac:dyDescent="0.55000000000000004">
      <c r="B1291" s="2" t="str">
        <f>IF(A1291&lt;&gt;"",_xlfn.XLOOKUP(A1291,UserCredentials!A:A,UserCredentials!C:C),"")</f>
        <v/>
      </c>
      <c r="F1291" s="2" t="str">
        <f t="shared" si="30"/>
        <v/>
      </c>
    </row>
    <row r="1292" spans="2:6" x14ac:dyDescent="0.55000000000000004">
      <c r="B1292" s="2" t="str">
        <f>IF(A1292&lt;&gt;"",_xlfn.XLOOKUP(A1292,UserCredentials!A:A,UserCredentials!C:C),"")</f>
        <v/>
      </c>
      <c r="F1292" s="2" t="str">
        <f t="shared" si="30"/>
        <v/>
      </c>
    </row>
    <row r="1293" spans="2:6" x14ac:dyDescent="0.55000000000000004">
      <c r="B1293" s="2" t="str">
        <f>IF(A1293&lt;&gt;"",_xlfn.XLOOKUP(A1293,UserCredentials!A:A,UserCredentials!C:C),"")</f>
        <v/>
      </c>
      <c r="F1293" s="2" t="str">
        <f t="shared" si="30"/>
        <v/>
      </c>
    </row>
    <row r="1294" spans="2:6" x14ac:dyDescent="0.55000000000000004">
      <c r="B1294" s="2" t="str">
        <f>IF(A1294&lt;&gt;"",_xlfn.XLOOKUP(A1294,UserCredentials!A:A,UserCredentials!C:C),"")</f>
        <v/>
      </c>
      <c r="F1294" s="2" t="str">
        <f t="shared" si="30"/>
        <v/>
      </c>
    </row>
    <row r="1295" spans="2:6" x14ac:dyDescent="0.55000000000000004">
      <c r="B1295" s="2" t="str">
        <f>IF(A1295&lt;&gt;"",_xlfn.XLOOKUP(A1295,UserCredentials!A:A,UserCredentials!C:C),"")</f>
        <v/>
      </c>
      <c r="F1295" s="2" t="str">
        <f t="shared" si="30"/>
        <v/>
      </c>
    </row>
    <row r="1296" spans="2:6" x14ac:dyDescent="0.55000000000000004">
      <c r="B1296" s="2" t="str">
        <f>IF(A1296&lt;&gt;"",_xlfn.XLOOKUP(A1296,UserCredentials!A:A,UserCredentials!C:C),"")</f>
        <v/>
      </c>
      <c r="F1296" s="2" t="str">
        <f t="shared" si="30"/>
        <v/>
      </c>
    </row>
    <row r="1297" spans="2:6" x14ac:dyDescent="0.55000000000000004">
      <c r="B1297" s="2" t="str">
        <f>IF(A1297&lt;&gt;"",_xlfn.XLOOKUP(A1297,UserCredentials!A:A,UserCredentials!C:C),"")</f>
        <v/>
      </c>
      <c r="F1297" s="2" t="str">
        <f t="shared" si="30"/>
        <v/>
      </c>
    </row>
    <row r="1298" spans="2:6" x14ac:dyDescent="0.55000000000000004">
      <c r="B1298" s="2" t="str">
        <f>IF(A1298&lt;&gt;"",_xlfn.XLOOKUP(A1298,UserCredentials!A:A,UserCredentials!C:C),"")</f>
        <v/>
      </c>
      <c r="F1298" s="2" t="str">
        <f t="shared" si="30"/>
        <v/>
      </c>
    </row>
    <row r="1299" spans="2:6" x14ac:dyDescent="0.55000000000000004">
      <c r="B1299" s="2" t="str">
        <f>IF(A1299&lt;&gt;"",_xlfn.XLOOKUP(A1299,UserCredentials!A:A,UserCredentials!C:C),"")</f>
        <v/>
      </c>
      <c r="F1299" s="2" t="str">
        <f t="shared" si="30"/>
        <v/>
      </c>
    </row>
    <row r="1300" spans="2:6" x14ac:dyDescent="0.55000000000000004">
      <c r="B1300" s="2" t="str">
        <f>IF(A1300&lt;&gt;"",_xlfn.XLOOKUP(A1300,UserCredentials!A:A,UserCredentials!C:C),"")</f>
        <v/>
      </c>
      <c r="F1300" s="2" t="str">
        <f t="shared" si="30"/>
        <v/>
      </c>
    </row>
    <row r="1301" spans="2:6" x14ac:dyDescent="0.55000000000000004">
      <c r="B1301" s="2" t="str">
        <f>IF(A1301&lt;&gt;"",_xlfn.XLOOKUP(A1301,UserCredentials!A:A,UserCredentials!C:C),"")</f>
        <v/>
      </c>
      <c r="F1301" s="2" t="str">
        <f t="shared" si="30"/>
        <v/>
      </c>
    </row>
    <row r="1302" spans="2:6" x14ac:dyDescent="0.55000000000000004">
      <c r="B1302" s="2" t="str">
        <f>IF(A1302&lt;&gt;"",_xlfn.XLOOKUP(A1302,UserCredentials!A:A,UserCredentials!C:C),"")</f>
        <v/>
      </c>
      <c r="F1302" s="2" t="str">
        <f t="shared" si="30"/>
        <v/>
      </c>
    </row>
    <row r="1303" spans="2:6" x14ac:dyDescent="0.55000000000000004">
      <c r="B1303" s="2" t="str">
        <f>IF(A1303&lt;&gt;"",_xlfn.XLOOKUP(A1303,UserCredentials!A:A,UserCredentials!C:C),"")</f>
        <v/>
      </c>
      <c r="F1303" s="2" t="str">
        <f t="shared" si="30"/>
        <v/>
      </c>
    </row>
    <row r="1304" spans="2:6" x14ac:dyDescent="0.55000000000000004">
      <c r="B1304" s="2" t="str">
        <f>IF(A1304&lt;&gt;"",_xlfn.XLOOKUP(A1304,UserCredentials!A:A,UserCredentials!C:C),"")</f>
        <v/>
      </c>
      <c r="F1304" s="2" t="str">
        <f t="shared" si="30"/>
        <v/>
      </c>
    </row>
    <row r="1305" spans="2:6" x14ac:dyDescent="0.55000000000000004">
      <c r="B1305" s="2" t="str">
        <f>IF(A1305&lt;&gt;"",_xlfn.XLOOKUP(A1305,UserCredentials!A:A,UserCredentials!C:C),"")</f>
        <v/>
      </c>
      <c r="F1305" s="2" t="str">
        <f t="shared" si="30"/>
        <v/>
      </c>
    </row>
    <row r="1306" spans="2:6" x14ac:dyDescent="0.55000000000000004">
      <c r="B1306" s="2" t="str">
        <f>IF(A1306&lt;&gt;"",_xlfn.XLOOKUP(A1306,UserCredentials!A:A,UserCredentials!C:C),"")</f>
        <v/>
      </c>
      <c r="F1306" s="2" t="str">
        <f t="shared" si="30"/>
        <v/>
      </c>
    </row>
    <row r="1307" spans="2:6" x14ac:dyDescent="0.55000000000000004">
      <c r="B1307" s="2" t="str">
        <f>IF(A1307&lt;&gt;"",_xlfn.XLOOKUP(A1307,UserCredentials!A:A,UserCredentials!C:C),"")</f>
        <v/>
      </c>
      <c r="F1307" s="2" t="str">
        <f t="shared" si="30"/>
        <v/>
      </c>
    </row>
    <row r="1308" spans="2:6" x14ac:dyDescent="0.55000000000000004">
      <c r="B1308" s="2" t="str">
        <f>IF(A1308&lt;&gt;"",_xlfn.XLOOKUP(A1308,UserCredentials!A:A,UserCredentials!C:C),"")</f>
        <v/>
      </c>
      <c r="F1308" s="2" t="str">
        <f t="shared" si="30"/>
        <v/>
      </c>
    </row>
    <row r="1309" spans="2:6" x14ac:dyDescent="0.55000000000000004">
      <c r="B1309" s="2" t="str">
        <f>IF(A1309&lt;&gt;"",_xlfn.XLOOKUP(A1309,UserCredentials!A:A,UserCredentials!C:C),"")</f>
        <v/>
      </c>
      <c r="F1309" s="2" t="str">
        <f t="shared" si="30"/>
        <v/>
      </c>
    </row>
    <row r="1310" spans="2:6" x14ac:dyDescent="0.55000000000000004">
      <c r="B1310" s="2" t="str">
        <f>IF(A1310&lt;&gt;"",_xlfn.XLOOKUP(A1310,UserCredentials!A:A,UserCredentials!C:C),"")</f>
        <v/>
      </c>
      <c r="F1310" s="2" t="str">
        <f t="shared" si="30"/>
        <v/>
      </c>
    </row>
    <row r="1311" spans="2:6" x14ac:dyDescent="0.55000000000000004">
      <c r="B1311" s="2" t="str">
        <f>IF(A1311&lt;&gt;"",_xlfn.XLOOKUP(A1311,UserCredentials!A:A,UserCredentials!C:C),"")</f>
        <v/>
      </c>
      <c r="F1311" s="2" t="str">
        <f t="shared" si="30"/>
        <v/>
      </c>
    </row>
    <row r="1312" spans="2:6" x14ac:dyDescent="0.55000000000000004">
      <c r="B1312" s="2" t="str">
        <f>IF(A1312&lt;&gt;"",_xlfn.XLOOKUP(A1312,UserCredentials!A:A,UserCredentials!C:C),"")</f>
        <v/>
      </c>
      <c r="F1312" s="2" t="str">
        <f t="shared" si="30"/>
        <v/>
      </c>
    </row>
    <row r="1313" spans="2:6" x14ac:dyDescent="0.55000000000000004">
      <c r="B1313" s="2" t="str">
        <f>IF(A1313&lt;&gt;"",_xlfn.XLOOKUP(A1313,UserCredentials!A:A,UserCredentials!C:C),"")</f>
        <v/>
      </c>
      <c r="F1313" s="2" t="str">
        <f t="shared" si="30"/>
        <v/>
      </c>
    </row>
    <row r="1314" spans="2:6" x14ac:dyDescent="0.55000000000000004">
      <c r="B1314" s="2" t="str">
        <f>IF(A1314&lt;&gt;"",_xlfn.XLOOKUP(A1314,UserCredentials!A:A,UserCredentials!C:C),"")</f>
        <v/>
      </c>
      <c r="F1314" s="2" t="str">
        <f t="shared" si="30"/>
        <v/>
      </c>
    </row>
    <row r="1315" spans="2:6" x14ac:dyDescent="0.55000000000000004">
      <c r="B1315" s="2" t="str">
        <f>IF(A1315&lt;&gt;"",_xlfn.XLOOKUP(A1315,UserCredentials!A:A,UserCredentials!C:C),"")</f>
        <v/>
      </c>
      <c r="F1315" s="2" t="str">
        <f t="shared" si="30"/>
        <v/>
      </c>
    </row>
    <row r="1316" spans="2:6" x14ac:dyDescent="0.55000000000000004">
      <c r="B1316" s="2" t="str">
        <f>IF(A1316&lt;&gt;"",_xlfn.XLOOKUP(A1316,UserCredentials!A:A,UserCredentials!C:C),"")</f>
        <v/>
      </c>
      <c r="F1316" s="2" t="str">
        <f t="shared" si="30"/>
        <v/>
      </c>
    </row>
    <row r="1317" spans="2:6" x14ac:dyDescent="0.55000000000000004">
      <c r="B1317" s="2" t="str">
        <f>IF(A1317&lt;&gt;"",_xlfn.XLOOKUP(A1317,UserCredentials!A:A,UserCredentials!C:C),"")</f>
        <v/>
      </c>
      <c r="F1317" s="2" t="str">
        <f t="shared" si="30"/>
        <v/>
      </c>
    </row>
    <row r="1318" spans="2:6" x14ac:dyDescent="0.55000000000000004">
      <c r="B1318" s="2" t="str">
        <f>IF(A1318&lt;&gt;"",_xlfn.XLOOKUP(A1318,UserCredentials!A:A,UserCredentials!C:C),"")</f>
        <v/>
      </c>
      <c r="F1318" s="2" t="str">
        <f t="shared" si="30"/>
        <v/>
      </c>
    </row>
    <row r="1319" spans="2:6" x14ac:dyDescent="0.55000000000000004">
      <c r="B1319" s="2" t="str">
        <f>IF(A1319&lt;&gt;"",_xlfn.XLOOKUP(A1319,UserCredentials!A:A,UserCredentials!C:C),"")</f>
        <v/>
      </c>
      <c r="F1319" s="2" t="str">
        <f t="shared" si="30"/>
        <v/>
      </c>
    </row>
    <row r="1320" spans="2:6" x14ac:dyDescent="0.55000000000000004">
      <c r="B1320" s="2" t="str">
        <f>IF(A1320&lt;&gt;"",_xlfn.XLOOKUP(A1320,UserCredentials!A:A,UserCredentials!C:C),"")</f>
        <v/>
      </c>
      <c r="F1320" s="2" t="str">
        <f t="shared" si="30"/>
        <v/>
      </c>
    </row>
    <row r="1321" spans="2:6" x14ac:dyDescent="0.55000000000000004">
      <c r="B1321" s="2" t="str">
        <f>IF(A1321&lt;&gt;"",_xlfn.XLOOKUP(A1321,UserCredentials!A:A,UserCredentials!C:C),"")</f>
        <v/>
      </c>
      <c r="F1321" s="2" t="str">
        <f t="shared" si="30"/>
        <v/>
      </c>
    </row>
    <row r="1322" spans="2:6" x14ac:dyDescent="0.55000000000000004">
      <c r="B1322" s="2" t="str">
        <f>IF(A1322&lt;&gt;"",_xlfn.XLOOKUP(A1322,UserCredentials!A:A,UserCredentials!C:C),"")</f>
        <v/>
      </c>
      <c r="F1322" s="2" t="str">
        <f t="shared" si="30"/>
        <v/>
      </c>
    </row>
    <row r="1323" spans="2:6" x14ac:dyDescent="0.55000000000000004">
      <c r="B1323" s="2" t="str">
        <f>IF(A1323&lt;&gt;"",_xlfn.XLOOKUP(A1323,UserCredentials!A:A,UserCredentials!C:C),"")</f>
        <v/>
      </c>
      <c r="F1323" s="2" t="str">
        <f t="shared" si="30"/>
        <v/>
      </c>
    </row>
    <row r="1324" spans="2:6" x14ac:dyDescent="0.55000000000000004">
      <c r="B1324" s="2" t="str">
        <f>IF(A1324&lt;&gt;"",_xlfn.XLOOKUP(A1324,UserCredentials!A:A,UserCredentials!C:C),"")</f>
        <v/>
      </c>
      <c r="F1324" s="2" t="str">
        <f t="shared" si="30"/>
        <v/>
      </c>
    </row>
    <row r="1325" spans="2:6" x14ac:dyDescent="0.55000000000000004">
      <c r="B1325" s="2" t="str">
        <f>IF(A1325&lt;&gt;"",_xlfn.XLOOKUP(A1325,UserCredentials!A:A,UserCredentials!C:C),"")</f>
        <v/>
      </c>
      <c r="F1325" s="2" t="str">
        <f t="shared" si="30"/>
        <v/>
      </c>
    </row>
    <row r="1326" spans="2:6" x14ac:dyDescent="0.55000000000000004">
      <c r="B1326" s="2" t="str">
        <f>IF(A1326&lt;&gt;"",_xlfn.XLOOKUP(A1326,UserCredentials!A:A,UserCredentials!C:C),"")</f>
        <v/>
      </c>
      <c r="F1326" s="2" t="str">
        <f t="shared" si="30"/>
        <v/>
      </c>
    </row>
    <row r="1327" spans="2:6" x14ac:dyDescent="0.55000000000000004">
      <c r="B1327" s="2" t="str">
        <f>IF(A1327&lt;&gt;"",_xlfn.XLOOKUP(A1327,UserCredentials!A:A,UserCredentials!C:C),"")</f>
        <v/>
      </c>
      <c r="F1327" s="2" t="str">
        <f t="shared" si="30"/>
        <v/>
      </c>
    </row>
    <row r="1328" spans="2:6" x14ac:dyDescent="0.55000000000000004">
      <c r="B1328" s="2" t="str">
        <f>IF(A1328&lt;&gt;"",_xlfn.XLOOKUP(A1328,UserCredentials!A:A,UserCredentials!C:C),"")</f>
        <v/>
      </c>
      <c r="F1328" s="2" t="str">
        <f t="shared" si="30"/>
        <v/>
      </c>
    </row>
    <row r="1329" spans="2:6" x14ac:dyDescent="0.55000000000000004">
      <c r="B1329" s="2" t="str">
        <f>IF(A1329&lt;&gt;"",_xlfn.XLOOKUP(A1329,UserCredentials!A:A,UserCredentials!C:C),"")</f>
        <v/>
      </c>
      <c r="F1329" s="2" t="str">
        <f t="shared" si="30"/>
        <v/>
      </c>
    </row>
    <row r="1330" spans="2:6" x14ac:dyDescent="0.55000000000000004">
      <c r="B1330" s="2" t="str">
        <f>IF(A1330&lt;&gt;"",_xlfn.XLOOKUP(A1330,UserCredentials!A:A,UserCredentials!C:C),"")</f>
        <v/>
      </c>
      <c r="F1330" s="2" t="str">
        <f t="shared" si="30"/>
        <v/>
      </c>
    </row>
    <row r="1331" spans="2:6" x14ac:dyDescent="0.55000000000000004">
      <c r="B1331" s="2" t="str">
        <f>IF(A1331&lt;&gt;"",_xlfn.XLOOKUP(A1331,UserCredentials!A:A,UserCredentials!C:C),"")</f>
        <v/>
      </c>
      <c r="F1331" s="2" t="str">
        <f t="shared" si="30"/>
        <v/>
      </c>
    </row>
    <row r="1332" spans="2:6" x14ac:dyDescent="0.55000000000000004">
      <c r="B1332" s="2" t="str">
        <f>IF(A1332&lt;&gt;"",_xlfn.XLOOKUP(A1332,UserCredentials!A:A,UserCredentials!C:C),"")</f>
        <v/>
      </c>
      <c r="F1332" s="2" t="str">
        <f t="shared" si="30"/>
        <v/>
      </c>
    </row>
    <row r="1333" spans="2:6" x14ac:dyDescent="0.55000000000000004">
      <c r="B1333" s="2" t="str">
        <f>IF(A1333&lt;&gt;"",_xlfn.XLOOKUP(A1333,UserCredentials!A:A,UserCredentials!C:C),"")</f>
        <v/>
      </c>
      <c r="F1333" s="2" t="str">
        <f t="shared" si="30"/>
        <v/>
      </c>
    </row>
    <row r="1334" spans="2:6" x14ac:dyDescent="0.55000000000000004">
      <c r="B1334" s="2" t="str">
        <f>IF(A1334&lt;&gt;"",_xlfn.XLOOKUP(A1334,UserCredentials!A:A,UserCredentials!C:C),"")</f>
        <v/>
      </c>
      <c r="F1334" s="2" t="str">
        <f t="shared" si="30"/>
        <v/>
      </c>
    </row>
    <row r="1335" spans="2:6" x14ac:dyDescent="0.55000000000000004">
      <c r="B1335" s="2" t="str">
        <f>IF(A1335&lt;&gt;"",_xlfn.XLOOKUP(A1335,UserCredentials!A:A,UserCredentials!C:C),"")</f>
        <v/>
      </c>
      <c r="F1335" s="2" t="str">
        <f t="shared" si="30"/>
        <v/>
      </c>
    </row>
    <row r="1336" spans="2:6" x14ac:dyDescent="0.55000000000000004">
      <c r="B1336" s="2" t="str">
        <f>IF(A1336&lt;&gt;"",_xlfn.XLOOKUP(A1336,UserCredentials!A:A,UserCredentials!C:C),"")</f>
        <v/>
      </c>
      <c r="F1336" s="2" t="str">
        <f t="shared" si="30"/>
        <v/>
      </c>
    </row>
    <row r="1337" spans="2:6" x14ac:dyDescent="0.55000000000000004">
      <c r="B1337" s="2" t="str">
        <f>IF(A1337&lt;&gt;"",_xlfn.XLOOKUP(A1337,UserCredentials!A:A,UserCredentials!C:C),"")</f>
        <v/>
      </c>
      <c r="F1337" s="2" t="str">
        <f t="shared" si="30"/>
        <v/>
      </c>
    </row>
    <row r="1338" spans="2:6" x14ac:dyDescent="0.55000000000000004">
      <c r="B1338" s="2" t="str">
        <f>IF(A1338&lt;&gt;"",_xlfn.XLOOKUP(A1338,UserCredentials!A:A,UserCredentials!C:C),"")</f>
        <v/>
      </c>
      <c r="F1338" s="2" t="str">
        <f t="shared" si="30"/>
        <v/>
      </c>
    </row>
    <row r="1339" spans="2:6" x14ac:dyDescent="0.55000000000000004">
      <c r="B1339" s="2" t="str">
        <f>IF(A1339&lt;&gt;"",_xlfn.XLOOKUP(A1339,UserCredentials!A:A,UserCredentials!C:C),"")</f>
        <v/>
      </c>
      <c r="F1339" s="2" t="str">
        <f t="shared" si="30"/>
        <v/>
      </c>
    </row>
    <row r="1340" spans="2:6" x14ac:dyDescent="0.55000000000000004">
      <c r="B1340" s="2" t="str">
        <f>IF(A1340&lt;&gt;"",_xlfn.XLOOKUP(A1340,UserCredentials!A:A,UserCredentials!C:C),"")</f>
        <v/>
      </c>
      <c r="F1340" s="2" t="str">
        <f t="shared" si="30"/>
        <v/>
      </c>
    </row>
    <row r="1341" spans="2:6" x14ac:dyDescent="0.55000000000000004">
      <c r="B1341" s="2" t="str">
        <f>IF(A1341&lt;&gt;"",_xlfn.XLOOKUP(A1341,UserCredentials!A:A,UserCredentials!C:C),"")</f>
        <v/>
      </c>
      <c r="F1341" s="2" t="str">
        <f t="shared" si="30"/>
        <v/>
      </c>
    </row>
    <row r="1342" spans="2:6" x14ac:dyDescent="0.55000000000000004">
      <c r="B1342" s="2" t="str">
        <f>IF(A1342&lt;&gt;"",_xlfn.XLOOKUP(A1342,UserCredentials!A:A,UserCredentials!C:C),"")</f>
        <v/>
      </c>
      <c r="F1342" s="2" t="str">
        <f t="shared" si="30"/>
        <v/>
      </c>
    </row>
    <row r="1343" spans="2:6" x14ac:dyDescent="0.55000000000000004">
      <c r="B1343" s="2" t="str">
        <f>IF(A1343&lt;&gt;"",_xlfn.XLOOKUP(A1343,UserCredentials!A:A,UserCredentials!C:C),"")</f>
        <v/>
      </c>
      <c r="F1343" s="2" t="str">
        <f t="shared" si="30"/>
        <v/>
      </c>
    </row>
    <row r="1344" spans="2:6" x14ac:dyDescent="0.55000000000000004">
      <c r="B1344" s="2" t="str">
        <f>IF(A1344&lt;&gt;"",_xlfn.XLOOKUP(A1344,UserCredentials!A:A,UserCredentials!C:C),"")</f>
        <v/>
      </c>
      <c r="F1344" s="2" t="str">
        <f t="shared" si="30"/>
        <v/>
      </c>
    </row>
    <row r="1345" spans="2:6" x14ac:dyDescent="0.55000000000000004">
      <c r="B1345" s="2" t="str">
        <f>IF(A1345&lt;&gt;"",_xlfn.XLOOKUP(A1345,UserCredentials!A:A,UserCredentials!C:C),"")</f>
        <v/>
      </c>
      <c r="F1345" s="2" t="str">
        <f t="shared" si="30"/>
        <v/>
      </c>
    </row>
    <row r="1346" spans="2:6" x14ac:dyDescent="0.55000000000000004">
      <c r="B1346" s="2" t="str">
        <f>IF(A1346&lt;&gt;"",_xlfn.XLOOKUP(A1346,UserCredentials!A:A,UserCredentials!C:C),"")</f>
        <v/>
      </c>
      <c r="F1346" s="2" t="str">
        <f t="shared" si="30"/>
        <v/>
      </c>
    </row>
    <row r="1347" spans="2:6" x14ac:dyDescent="0.55000000000000004">
      <c r="B1347" s="2" t="str">
        <f>IF(A1347&lt;&gt;"",_xlfn.XLOOKUP(A1347,UserCredentials!A:A,UserCredentials!C:C),"")</f>
        <v/>
      </c>
      <c r="F1347" s="2" t="str">
        <f t="shared" ref="F1347:F1410" si="31">IF(AND(H1347&lt;&gt;"",I1347&lt;&gt;""),TEXT(H1347,"H:MM")&amp;"～"&amp;TEXT(I1347,"H:MM"),"")</f>
        <v/>
      </c>
    </row>
    <row r="1348" spans="2:6" x14ac:dyDescent="0.55000000000000004">
      <c r="B1348" s="2" t="str">
        <f>IF(A1348&lt;&gt;"",_xlfn.XLOOKUP(A1348,UserCredentials!A:A,UserCredentials!C:C),"")</f>
        <v/>
      </c>
      <c r="F1348" s="2" t="str">
        <f t="shared" si="31"/>
        <v/>
      </c>
    </row>
    <row r="1349" spans="2:6" x14ac:dyDescent="0.55000000000000004">
      <c r="B1349" s="2" t="str">
        <f>IF(A1349&lt;&gt;"",_xlfn.XLOOKUP(A1349,UserCredentials!A:A,UserCredentials!C:C),"")</f>
        <v/>
      </c>
      <c r="F1349" s="2" t="str">
        <f t="shared" si="31"/>
        <v/>
      </c>
    </row>
    <row r="1350" spans="2:6" x14ac:dyDescent="0.55000000000000004">
      <c r="B1350" s="2" t="str">
        <f>IF(A1350&lt;&gt;"",_xlfn.XLOOKUP(A1350,UserCredentials!A:A,UserCredentials!C:C),"")</f>
        <v/>
      </c>
      <c r="F1350" s="2" t="str">
        <f t="shared" si="31"/>
        <v/>
      </c>
    </row>
    <row r="1351" spans="2:6" x14ac:dyDescent="0.55000000000000004">
      <c r="B1351" s="2" t="str">
        <f>IF(A1351&lt;&gt;"",_xlfn.XLOOKUP(A1351,UserCredentials!A:A,UserCredentials!C:C),"")</f>
        <v/>
      </c>
      <c r="F1351" s="2" t="str">
        <f t="shared" si="31"/>
        <v/>
      </c>
    </row>
    <row r="1352" spans="2:6" x14ac:dyDescent="0.55000000000000004">
      <c r="B1352" s="2" t="str">
        <f>IF(A1352&lt;&gt;"",_xlfn.XLOOKUP(A1352,UserCredentials!A:A,UserCredentials!C:C),"")</f>
        <v/>
      </c>
      <c r="F1352" s="2" t="str">
        <f t="shared" si="31"/>
        <v/>
      </c>
    </row>
    <row r="1353" spans="2:6" x14ac:dyDescent="0.55000000000000004">
      <c r="B1353" s="2" t="str">
        <f>IF(A1353&lt;&gt;"",_xlfn.XLOOKUP(A1353,UserCredentials!A:A,UserCredentials!C:C),"")</f>
        <v/>
      </c>
      <c r="F1353" s="2" t="str">
        <f t="shared" si="31"/>
        <v/>
      </c>
    </row>
    <row r="1354" spans="2:6" x14ac:dyDescent="0.55000000000000004">
      <c r="B1354" s="2" t="str">
        <f>IF(A1354&lt;&gt;"",_xlfn.XLOOKUP(A1354,UserCredentials!A:A,UserCredentials!C:C),"")</f>
        <v/>
      </c>
      <c r="F1354" s="2" t="str">
        <f t="shared" si="31"/>
        <v/>
      </c>
    </row>
    <row r="1355" spans="2:6" x14ac:dyDescent="0.55000000000000004">
      <c r="B1355" s="2" t="str">
        <f>IF(A1355&lt;&gt;"",_xlfn.XLOOKUP(A1355,UserCredentials!A:A,UserCredentials!C:C),"")</f>
        <v/>
      </c>
      <c r="F1355" s="2" t="str">
        <f t="shared" si="31"/>
        <v/>
      </c>
    </row>
    <row r="1356" spans="2:6" x14ac:dyDescent="0.55000000000000004">
      <c r="B1356" s="2" t="str">
        <f>IF(A1356&lt;&gt;"",_xlfn.XLOOKUP(A1356,UserCredentials!A:A,UserCredentials!C:C),"")</f>
        <v/>
      </c>
      <c r="F1356" s="2" t="str">
        <f t="shared" si="31"/>
        <v/>
      </c>
    </row>
    <row r="1357" spans="2:6" x14ac:dyDescent="0.55000000000000004">
      <c r="B1357" s="2" t="str">
        <f>IF(A1357&lt;&gt;"",_xlfn.XLOOKUP(A1357,UserCredentials!A:A,UserCredentials!C:C),"")</f>
        <v/>
      </c>
      <c r="F1357" s="2" t="str">
        <f t="shared" si="31"/>
        <v/>
      </c>
    </row>
    <row r="1358" spans="2:6" x14ac:dyDescent="0.55000000000000004">
      <c r="B1358" s="2" t="str">
        <f>IF(A1358&lt;&gt;"",_xlfn.XLOOKUP(A1358,UserCredentials!A:A,UserCredentials!C:C),"")</f>
        <v/>
      </c>
      <c r="F1358" s="2" t="str">
        <f t="shared" si="31"/>
        <v/>
      </c>
    </row>
    <row r="1359" spans="2:6" x14ac:dyDescent="0.55000000000000004">
      <c r="B1359" s="2" t="str">
        <f>IF(A1359&lt;&gt;"",_xlfn.XLOOKUP(A1359,UserCredentials!A:A,UserCredentials!C:C),"")</f>
        <v/>
      </c>
      <c r="F1359" s="2" t="str">
        <f t="shared" si="31"/>
        <v/>
      </c>
    </row>
    <row r="1360" spans="2:6" x14ac:dyDescent="0.55000000000000004">
      <c r="B1360" s="2" t="str">
        <f>IF(A1360&lt;&gt;"",_xlfn.XLOOKUP(A1360,UserCredentials!A:A,UserCredentials!C:C),"")</f>
        <v/>
      </c>
      <c r="F1360" s="2" t="str">
        <f t="shared" si="31"/>
        <v/>
      </c>
    </row>
    <row r="1361" spans="2:6" x14ac:dyDescent="0.55000000000000004">
      <c r="B1361" s="2" t="str">
        <f>IF(A1361&lt;&gt;"",_xlfn.XLOOKUP(A1361,UserCredentials!A:A,UserCredentials!C:C),"")</f>
        <v/>
      </c>
      <c r="F1361" s="2" t="str">
        <f t="shared" si="31"/>
        <v/>
      </c>
    </row>
    <row r="1362" spans="2:6" x14ac:dyDescent="0.55000000000000004">
      <c r="B1362" s="2" t="str">
        <f>IF(A1362&lt;&gt;"",_xlfn.XLOOKUP(A1362,UserCredentials!A:A,UserCredentials!C:C),"")</f>
        <v/>
      </c>
      <c r="F1362" s="2" t="str">
        <f t="shared" si="31"/>
        <v/>
      </c>
    </row>
    <row r="1363" spans="2:6" x14ac:dyDescent="0.55000000000000004">
      <c r="B1363" s="2" t="str">
        <f>IF(A1363&lt;&gt;"",_xlfn.XLOOKUP(A1363,UserCredentials!A:A,UserCredentials!C:C),"")</f>
        <v/>
      </c>
      <c r="F1363" s="2" t="str">
        <f t="shared" si="31"/>
        <v/>
      </c>
    </row>
    <row r="1364" spans="2:6" x14ac:dyDescent="0.55000000000000004">
      <c r="B1364" s="2" t="str">
        <f>IF(A1364&lt;&gt;"",_xlfn.XLOOKUP(A1364,UserCredentials!A:A,UserCredentials!C:C),"")</f>
        <v/>
      </c>
      <c r="F1364" s="2" t="str">
        <f t="shared" si="31"/>
        <v/>
      </c>
    </row>
    <row r="1365" spans="2:6" x14ac:dyDescent="0.55000000000000004">
      <c r="B1365" s="2" t="str">
        <f>IF(A1365&lt;&gt;"",_xlfn.XLOOKUP(A1365,UserCredentials!A:A,UserCredentials!C:C),"")</f>
        <v/>
      </c>
      <c r="F1365" s="2" t="str">
        <f t="shared" si="31"/>
        <v/>
      </c>
    </row>
    <row r="1366" spans="2:6" x14ac:dyDescent="0.55000000000000004">
      <c r="B1366" s="2" t="str">
        <f>IF(A1366&lt;&gt;"",_xlfn.XLOOKUP(A1366,UserCredentials!A:A,UserCredentials!C:C),"")</f>
        <v/>
      </c>
      <c r="F1366" s="2" t="str">
        <f t="shared" si="31"/>
        <v/>
      </c>
    </row>
    <row r="1367" spans="2:6" x14ac:dyDescent="0.55000000000000004">
      <c r="B1367" s="2" t="str">
        <f>IF(A1367&lt;&gt;"",_xlfn.XLOOKUP(A1367,UserCredentials!A:A,UserCredentials!C:C),"")</f>
        <v/>
      </c>
      <c r="F1367" s="2" t="str">
        <f t="shared" si="31"/>
        <v/>
      </c>
    </row>
    <row r="1368" spans="2:6" x14ac:dyDescent="0.55000000000000004">
      <c r="B1368" s="2" t="str">
        <f>IF(A1368&lt;&gt;"",_xlfn.XLOOKUP(A1368,UserCredentials!A:A,UserCredentials!C:C),"")</f>
        <v/>
      </c>
      <c r="F1368" s="2" t="str">
        <f t="shared" si="31"/>
        <v/>
      </c>
    </row>
    <row r="1369" spans="2:6" x14ac:dyDescent="0.55000000000000004">
      <c r="B1369" s="2" t="str">
        <f>IF(A1369&lt;&gt;"",_xlfn.XLOOKUP(A1369,UserCredentials!A:A,UserCredentials!C:C),"")</f>
        <v/>
      </c>
      <c r="F1369" s="2" t="str">
        <f t="shared" si="31"/>
        <v/>
      </c>
    </row>
    <row r="1370" spans="2:6" x14ac:dyDescent="0.55000000000000004">
      <c r="B1370" s="2" t="str">
        <f>IF(A1370&lt;&gt;"",_xlfn.XLOOKUP(A1370,UserCredentials!A:A,UserCredentials!C:C),"")</f>
        <v/>
      </c>
      <c r="F1370" s="2" t="str">
        <f t="shared" si="31"/>
        <v/>
      </c>
    </row>
    <row r="1371" spans="2:6" x14ac:dyDescent="0.55000000000000004">
      <c r="B1371" s="2" t="str">
        <f>IF(A1371&lt;&gt;"",_xlfn.XLOOKUP(A1371,UserCredentials!A:A,UserCredentials!C:C),"")</f>
        <v/>
      </c>
      <c r="F1371" s="2" t="str">
        <f t="shared" si="31"/>
        <v/>
      </c>
    </row>
    <row r="1372" spans="2:6" x14ac:dyDescent="0.55000000000000004">
      <c r="B1372" s="2" t="str">
        <f>IF(A1372&lt;&gt;"",_xlfn.XLOOKUP(A1372,UserCredentials!A:A,UserCredentials!C:C),"")</f>
        <v/>
      </c>
      <c r="F1372" s="2" t="str">
        <f t="shared" si="31"/>
        <v/>
      </c>
    </row>
    <row r="1373" spans="2:6" x14ac:dyDescent="0.55000000000000004">
      <c r="B1373" s="2" t="str">
        <f>IF(A1373&lt;&gt;"",_xlfn.XLOOKUP(A1373,UserCredentials!A:A,UserCredentials!C:C),"")</f>
        <v/>
      </c>
      <c r="F1373" s="2" t="str">
        <f t="shared" si="31"/>
        <v/>
      </c>
    </row>
    <row r="1374" spans="2:6" x14ac:dyDescent="0.55000000000000004">
      <c r="B1374" s="2" t="str">
        <f>IF(A1374&lt;&gt;"",_xlfn.XLOOKUP(A1374,UserCredentials!A:A,UserCredentials!C:C),"")</f>
        <v/>
      </c>
      <c r="F1374" s="2" t="str">
        <f t="shared" si="31"/>
        <v/>
      </c>
    </row>
    <row r="1375" spans="2:6" x14ac:dyDescent="0.55000000000000004">
      <c r="B1375" s="2" t="str">
        <f>IF(A1375&lt;&gt;"",_xlfn.XLOOKUP(A1375,UserCredentials!A:A,UserCredentials!C:C),"")</f>
        <v/>
      </c>
      <c r="F1375" s="2" t="str">
        <f t="shared" si="31"/>
        <v/>
      </c>
    </row>
    <row r="1376" spans="2:6" x14ac:dyDescent="0.55000000000000004">
      <c r="B1376" s="2" t="str">
        <f>IF(A1376&lt;&gt;"",_xlfn.XLOOKUP(A1376,UserCredentials!A:A,UserCredentials!C:C),"")</f>
        <v/>
      </c>
      <c r="F1376" s="2" t="str">
        <f t="shared" si="31"/>
        <v/>
      </c>
    </row>
    <row r="1377" spans="2:6" x14ac:dyDescent="0.55000000000000004">
      <c r="B1377" s="2" t="str">
        <f>IF(A1377&lt;&gt;"",_xlfn.XLOOKUP(A1377,UserCredentials!A:A,UserCredentials!C:C),"")</f>
        <v/>
      </c>
      <c r="F1377" s="2" t="str">
        <f t="shared" si="31"/>
        <v/>
      </c>
    </row>
    <row r="1378" spans="2:6" x14ac:dyDescent="0.55000000000000004">
      <c r="B1378" s="2" t="str">
        <f>IF(A1378&lt;&gt;"",_xlfn.XLOOKUP(A1378,UserCredentials!A:A,UserCredentials!C:C),"")</f>
        <v/>
      </c>
      <c r="F1378" s="2" t="str">
        <f t="shared" si="31"/>
        <v/>
      </c>
    </row>
    <row r="1379" spans="2:6" x14ac:dyDescent="0.55000000000000004">
      <c r="B1379" s="2" t="str">
        <f>IF(A1379&lt;&gt;"",_xlfn.XLOOKUP(A1379,UserCredentials!A:A,UserCredentials!C:C),"")</f>
        <v/>
      </c>
      <c r="F1379" s="2" t="str">
        <f t="shared" si="31"/>
        <v/>
      </c>
    </row>
    <row r="1380" spans="2:6" x14ac:dyDescent="0.55000000000000004">
      <c r="B1380" s="2" t="str">
        <f>IF(A1380&lt;&gt;"",_xlfn.XLOOKUP(A1380,UserCredentials!A:A,UserCredentials!C:C),"")</f>
        <v/>
      </c>
      <c r="F1380" s="2" t="str">
        <f t="shared" si="31"/>
        <v/>
      </c>
    </row>
    <row r="1381" spans="2:6" x14ac:dyDescent="0.55000000000000004">
      <c r="B1381" s="2" t="str">
        <f>IF(A1381&lt;&gt;"",_xlfn.XLOOKUP(A1381,UserCredentials!A:A,UserCredentials!C:C),"")</f>
        <v/>
      </c>
      <c r="F1381" s="2" t="str">
        <f t="shared" si="31"/>
        <v/>
      </c>
    </row>
    <row r="1382" spans="2:6" x14ac:dyDescent="0.55000000000000004">
      <c r="B1382" s="2" t="str">
        <f>IF(A1382&lt;&gt;"",_xlfn.XLOOKUP(A1382,UserCredentials!A:A,UserCredentials!C:C),"")</f>
        <v/>
      </c>
      <c r="F1382" s="2" t="str">
        <f t="shared" si="31"/>
        <v/>
      </c>
    </row>
    <row r="1383" spans="2:6" x14ac:dyDescent="0.55000000000000004">
      <c r="B1383" s="2" t="str">
        <f>IF(A1383&lt;&gt;"",_xlfn.XLOOKUP(A1383,UserCredentials!A:A,UserCredentials!C:C),"")</f>
        <v/>
      </c>
      <c r="F1383" s="2" t="str">
        <f t="shared" si="31"/>
        <v/>
      </c>
    </row>
    <row r="1384" spans="2:6" x14ac:dyDescent="0.55000000000000004">
      <c r="B1384" s="2" t="str">
        <f>IF(A1384&lt;&gt;"",_xlfn.XLOOKUP(A1384,UserCredentials!A:A,UserCredentials!C:C),"")</f>
        <v/>
      </c>
      <c r="F1384" s="2" t="str">
        <f t="shared" si="31"/>
        <v/>
      </c>
    </row>
    <row r="1385" spans="2:6" x14ac:dyDescent="0.55000000000000004">
      <c r="B1385" s="2" t="str">
        <f>IF(A1385&lt;&gt;"",_xlfn.XLOOKUP(A1385,UserCredentials!A:A,UserCredentials!C:C),"")</f>
        <v/>
      </c>
      <c r="F1385" s="2" t="str">
        <f t="shared" si="31"/>
        <v/>
      </c>
    </row>
    <row r="1386" spans="2:6" x14ac:dyDescent="0.55000000000000004">
      <c r="B1386" s="2" t="str">
        <f>IF(A1386&lt;&gt;"",_xlfn.XLOOKUP(A1386,UserCredentials!A:A,UserCredentials!C:C),"")</f>
        <v/>
      </c>
      <c r="F1386" s="2" t="str">
        <f t="shared" si="31"/>
        <v/>
      </c>
    </row>
    <row r="1387" spans="2:6" x14ac:dyDescent="0.55000000000000004">
      <c r="B1387" s="2" t="str">
        <f>IF(A1387&lt;&gt;"",_xlfn.XLOOKUP(A1387,UserCredentials!A:A,UserCredentials!C:C),"")</f>
        <v/>
      </c>
      <c r="F1387" s="2" t="str">
        <f t="shared" si="31"/>
        <v/>
      </c>
    </row>
    <row r="1388" spans="2:6" x14ac:dyDescent="0.55000000000000004">
      <c r="B1388" s="2" t="str">
        <f>IF(A1388&lt;&gt;"",_xlfn.XLOOKUP(A1388,UserCredentials!A:A,UserCredentials!C:C),"")</f>
        <v/>
      </c>
      <c r="F1388" s="2" t="str">
        <f t="shared" si="31"/>
        <v/>
      </c>
    </row>
    <row r="1389" spans="2:6" x14ac:dyDescent="0.55000000000000004">
      <c r="B1389" s="2" t="str">
        <f>IF(A1389&lt;&gt;"",_xlfn.XLOOKUP(A1389,UserCredentials!A:A,UserCredentials!C:C),"")</f>
        <v/>
      </c>
      <c r="F1389" s="2" t="str">
        <f t="shared" si="31"/>
        <v/>
      </c>
    </row>
    <row r="1390" spans="2:6" x14ac:dyDescent="0.55000000000000004">
      <c r="B1390" s="2" t="str">
        <f>IF(A1390&lt;&gt;"",_xlfn.XLOOKUP(A1390,UserCredentials!A:A,UserCredentials!C:C),"")</f>
        <v/>
      </c>
      <c r="F1390" s="2" t="str">
        <f t="shared" si="31"/>
        <v/>
      </c>
    </row>
    <row r="1391" spans="2:6" x14ac:dyDescent="0.55000000000000004">
      <c r="B1391" s="2" t="str">
        <f>IF(A1391&lt;&gt;"",_xlfn.XLOOKUP(A1391,UserCredentials!A:A,UserCredentials!C:C),"")</f>
        <v/>
      </c>
      <c r="F1391" s="2" t="str">
        <f t="shared" si="31"/>
        <v/>
      </c>
    </row>
    <row r="1392" spans="2:6" x14ac:dyDescent="0.55000000000000004">
      <c r="B1392" s="2" t="str">
        <f>IF(A1392&lt;&gt;"",_xlfn.XLOOKUP(A1392,UserCredentials!A:A,UserCredentials!C:C),"")</f>
        <v/>
      </c>
      <c r="F1392" s="2" t="str">
        <f t="shared" si="31"/>
        <v/>
      </c>
    </row>
    <row r="1393" spans="2:6" x14ac:dyDescent="0.55000000000000004">
      <c r="B1393" s="2" t="str">
        <f>IF(A1393&lt;&gt;"",_xlfn.XLOOKUP(A1393,UserCredentials!A:A,UserCredentials!C:C),"")</f>
        <v/>
      </c>
      <c r="F1393" s="2" t="str">
        <f t="shared" si="31"/>
        <v/>
      </c>
    </row>
    <row r="1394" spans="2:6" x14ac:dyDescent="0.55000000000000004">
      <c r="B1394" s="2" t="str">
        <f>IF(A1394&lt;&gt;"",_xlfn.XLOOKUP(A1394,UserCredentials!A:A,UserCredentials!C:C),"")</f>
        <v/>
      </c>
      <c r="F1394" s="2" t="str">
        <f t="shared" si="31"/>
        <v/>
      </c>
    </row>
    <row r="1395" spans="2:6" x14ac:dyDescent="0.55000000000000004">
      <c r="B1395" s="2" t="str">
        <f>IF(A1395&lt;&gt;"",_xlfn.XLOOKUP(A1395,UserCredentials!A:A,UserCredentials!C:C),"")</f>
        <v/>
      </c>
      <c r="F1395" s="2" t="str">
        <f t="shared" si="31"/>
        <v/>
      </c>
    </row>
    <row r="1396" spans="2:6" x14ac:dyDescent="0.55000000000000004">
      <c r="B1396" s="2" t="str">
        <f>IF(A1396&lt;&gt;"",_xlfn.XLOOKUP(A1396,UserCredentials!A:A,UserCredentials!C:C),"")</f>
        <v/>
      </c>
      <c r="F1396" s="2" t="str">
        <f t="shared" si="31"/>
        <v/>
      </c>
    </row>
    <row r="1397" spans="2:6" x14ac:dyDescent="0.55000000000000004">
      <c r="B1397" s="2" t="str">
        <f>IF(A1397&lt;&gt;"",_xlfn.XLOOKUP(A1397,UserCredentials!A:A,UserCredentials!C:C),"")</f>
        <v/>
      </c>
      <c r="F1397" s="2" t="str">
        <f t="shared" si="31"/>
        <v/>
      </c>
    </row>
    <row r="1398" spans="2:6" x14ac:dyDescent="0.55000000000000004">
      <c r="B1398" s="2" t="str">
        <f>IF(A1398&lt;&gt;"",_xlfn.XLOOKUP(A1398,UserCredentials!A:A,UserCredentials!C:C),"")</f>
        <v/>
      </c>
      <c r="F1398" s="2" t="str">
        <f t="shared" si="31"/>
        <v/>
      </c>
    </row>
    <row r="1399" spans="2:6" x14ac:dyDescent="0.55000000000000004">
      <c r="B1399" s="2" t="str">
        <f>IF(A1399&lt;&gt;"",_xlfn.XLOOKUP(A1399,UserCredentials!A:A,UserCredentials!C:C),"")</f>
        <v/>
      </c>
      <c r="F1399" s="2" t="str">
        <f t="shared" si="31"/>
        <v/>
      </c>
    </row>
    <row r="1400" spans="2:6" x14ac:dyDescent="0.55000000000000004">
      <c r="B1400" s="2" t="str">
        <f>IF(A1400&lt;&gt;"",_xlfn.XLOOKUP(A1400,UserCredentials!A:A,UserCredentials!C:C),"")</f>
        <v/>
      </c>
      <c r="F1400" s="2" t="str">
        <f t="shared" si="31"/>
        <v/>
      </c>
    </row>
    <row r="1401" spans="2:6" x14ac:dyDescent="0.55000000000000004">
      <c r="B1401" s="2" t="str">
        <f>IF(A1401&lt;&gt;"",_xlfn.XLOOKUP(A1401,UserCredentials!A:A,UserCredentials!C:C),"")</f>
        <v/>
      </c>
      <c r="F1401" s="2" t="str">
        <f t="shared" si="31"/>
        <v/>
      </c>
    </row>
    <row r="1402" spans="2:6" x14ac:dyDescent="0.55000000000000004">
      <c r="B1402" s="2" t="str">
        <f>IF(A1402&lt;&gt;"",_xlfn.XLOOKUP(A1402,UserCredentials!A:A,UserCredentials!C:C),"")</f>
        <v/>
      </c>
      <c r="F1402" s="2" t="str">
        <f t="shared" si="31"/>
        <v/>
      </c>
    </row>
    <row r="1403" spans="2:6" x14ac:dyDescent="0.55000000000000004">
      <c r="B1403" s="2" t="str">
        <f>IF(A1403&lt;&gt;"",_xlfn.XLOOKUP(A1403,UserCredentials!A:A,UserCredentials!C:C),"")</f>
        <v/>
      </c>
      <c r="F1403" s="2" t="str">
        <f t="shared" si="31"/>
        <v/>
      </c>
    </row>
    <row r="1404" spans="2:6" x14ac:dyDescent="0.55000000000000004">
      <c r="B1404" s="2" t="str">
        <f>IF(A1404&lt;&gt;"",_xlfn.XLOOKUP(A1404,UserCredentials!A:A,UserCredentials!C:C),"")</f>
        <v/>
      </c>
      <c r="F1404" s="2" t="str">
        <f t="shared" si="31"/>
        <v/>
      </c>
    </row>
    <row r="1405" spans="2:6" x14ac:dyDescent="0.55000000000000004">
      <c r="B1405" s="2" t="str">
        <f>IF(A1405&lt;&gt;"",_xlfn.XLOOKUP(A1405,UserCredentials!A:A,UserCredentials!C:C),"")</f>
        <v/>
      </c>
      <c r="F1405" s="2" t="str">
        <f t="shared" si="31"/>
        <v/>
      </c>
    </row>
    <row r="1406" spans="2:6" x14ac:dyDescent="0.55000000000000004">
      <c r="B1406" s="2" t="str">
        <f>IF(A1406&lt;&gt;"",_xlfn.XLOOKUP(A1406,UserCredentials!A:A,UserCredentials!C:C),"")</f>
        <v/>
      </c>
      <c r="F1406" s="2" t="str">
        <f t="shared" si="31"/>
        <v/>
      </c>
    </row>
    <row r="1407" spans="2:6" x14ac:dyDescent="0.55000000000000004">
      <c r="B1407" s="2" t="str">
        <f>IF(A1407&lt;&gt;"",_xlfn.XLOOKUP(A1407,UserCredentials!A:A,UserCredentials!C:C),"")</f>
        <v/>
      </c>
      <c r="F1407" s="2" t="str">
        <f t="shared" si="31"/>
        <v/>
      </c>
    </row>
    <row r="1408" spans="2:6" x14ac:dyDescent="0.55000000000000004">
      <c r="B1408" s="2" t="str">
        <f>IF(A1408&lt;&gt;"",_xlfn.XLOOKUP(A1408,UserCredentials!A:A,UserCredentials!C:C),"")</f>
        <v/>
      </c>
      <c r="F1408" s="2" t="str">
        <f t="shared" si="31"/>
        <v/>
      </c>
    </row>
    <row r="1409" spans="2:6" x14ac:dyDescent="0.55000000000000004">
      <c r="B1409" s="2" t="str">
        <f>IF(A1409&lt;&gt;"",_xlfn.XLOOKUP(A1409,UserCredentials!A:A,UserCredentials!C:C),"")</f>
        <v/>
      </c>
      <c r="F1409" s="2" t="str">
        <f t="shared" si="31"/>
        <v/>
      </c>
    </row>
    <row r="1410" spans="2:6" x14ac:dyDescent="0.55000000000000004">
      <c r="B1410" s="2" t="str">
        <f>IF(A1410&lt;&gt;"",_xlfn.XLOOKUP(A1410,UserCredentials!A:A,UserCredentials!C:C),"")</f>
        <v/>
      </c>
      <c r="F1410" s="2" t="str">
        <f t="shared" si="31"/>
        <v/>
      </c>
    </row>
    <row r="1411" spans="2:6" x14ac:dyDescent="0.55000000000000004">
      <c r="B1411" s="2" t="str">
        <f>IF(A1411&lt;&gt;"",_xlfn.XLOOKUP(A1411,UserCredentials!A:A,UserCredentials!C:C),"")</f>
        <v/>
      </c>
      <c r="F1411" s="2" t="str">
        <f t="shared" ref="F1411:F1474" si="32">IF(AND(H1411&lt;&gt;"",I1411&lt;&gt;""),TEXT(H1411,"H:MM")&amp;"～"&amp;TEXT(I1411,"H:MM"),"")</f>
        <v/>
      </c>
    </row>
    <row r="1412" spans="2:6" x14ac:dyDescent="0.55000000000000004">
      <c r="B1412" s="2" t="str">
        <f>IF(A1412&lt;&gt;"",_xlfn.XLOOKUP(A1412,UserCredentials!A:A,UserCredentials!C:C),"")</f>
        <v/>
      </c>
      <c r="F1412" s="2" t="str">
        <f t="shared" si="32"/>
        <v/>
      </c>
    </row>
    <row r="1413" spans="2:6" x14ac:dyDescent="0.55000000000000004">
      <c r="B1413" s="2" t="str">
        <f>IF(A1413&lt;&gt;"",_xlfn.XLOOKUP(A1413,UserCredentials!A:A,UserCredentials!C:C),"")</f>
        <v/>
      </c>
      <c r="F1413" s="2" t="str">
        <f t="shared" si="32"/>
        <v/>
      </c>
    </row>
    <row r="1414" spans="2:6" x14ac:dyDescent="0.55000000000000004">
      <c r="B1414" s="2" t="str">
        <f>IF(A1414&lt;&gt;"",_xlfn.XLOOKUP(A1414,UserCredentials!A:A,UserCredentials!C:C),"")</f>
        <v/>
      </c>
      <c r="F1414" s="2" t="str">
        <f t="shared" si="32"/>
        <v/>
      </c>
    </row>
    <row r="1415" spans="2:6" x14ac:dyDescent="0.55000000000000004">
      <c r="B1415" s="2" t="str">
        <f>IF(A1415&lt;&gt;"",_xlfn.XLOOKUP(A1415,UserCredentials!A:A,UserCredentials!C:C),"")</f>
        <v/>
      </c>
      <c r="F1415" s="2" t="str">
        <f t="shared" si="32"/>
        <v/>
      </c>
    </row>
    <row r="1416" spans="2:6" x14ac:dyDescent="0.55000000000000004">
      <c r="B1416" s="2" t="str">
        <f>IF(A1416&lt;&gt;"",_xlfn.XLOOKUP(A1416,UserCredentials!A:A,UserCredentials!C:C),"")</f>
        <v/>
      </c>
      <c r="F1416" s="2" t="str">
        <f t="shared" si="32"/>
        <v/>
      </c>
    </row>
    <row r="1417" spans="2:6" x14ac:dyDescent="0.55000000000000004">
      <c r="B1417" s="2" t="str">
        <f>IF(A1417&lt;&gt;"",_xlfn.XLOOKUP(A1417,UserCredentials!A:A,UserCredentials!C:C),"")</f>
        <v/>
      </c>
      <c r="F1417" s="2" t="str">
        <f t="shared" si="32"/>
        <v/>
      </c>
    </row>
    <row r="1418" spans="2:6" x14ac:dyDescent="0.55000000000000004">
      <c r="B1418" s="2" t="str">
        <f>IF(A1418&lt;&gt;"",_xlfn.XLOOKUP(A1418,UserCredentials!A:A,UserCredentials!C:C),"")</f>
        <v/>
      </c>
      <c r="F1418" s="2" t="str">
        <f t="shared" si="32"/>
        <v/>
      </c>
    </row>
    <row r="1419" spans="2:6" x14ac:dyDescent="0.55000000000000004">
      <c r="B1419" s="2" t="str">
        <f>IF(A1419&lt;&gt;"",_xlfn.XLOOKUP(A1419,UserCredentials!A:A,UserCredentials!C:C),"")</f>
        <v/>
      </c>
      <c r="F1419" s="2" t="str">
        <f t="shared" si="32"/>
        <v/>
      </c>
    </row>
    <row r="1420" spans="2:6" x14ac:dyDescent="0.55000000000000004">
      <c r="B1420" s="2" t="str">
        <f>IF(A1420&lt;&gt;"",_xlfn.XLOOKUP(A1420,UserCredentials!A:A,UserCredentials!C:C),"")</f>
        <v/>
      </c>
      <c r="F1420" s="2" t="str">
        <f t="shared" si="32"/>
        <v/>
      </c>
    </row>
    <row r="1421" spans="2:6" x14ac:dyDescent="0.55000000000000004">
      <c r="B1421" s="2" t="str">
        <f>IF(A1421&lt;&gt;"",_xlfn.XLOOKUP(A1421,UserCredentials!A:A,UserCredentials!C:C),"")</f>
        <v/>
      </c>
      <c r="F1421" s="2" t="str">
        <f t="shared" si="32"/>
        <v/>
      </c>
    </row>
    <row r="1422" spans="2:6" x14ac:dyDescent="0.55000000000000004">
      <c r="B1422" s="2" t="str">
        <f>IF(A1422&lt;&gt;"",_xlfn.XLOOKUP(A1422,UserCredentials!A:A,UserCredentials!C:C),"")</f>
        <v/>
      </c>
      <c r="F1422" s="2" t="str">
        <f t="shared" si="32"/>
        <v/>
      </c>
    </row>
    <row r="1423" spans="2:6" x14ac:dyDescent="0.55000000000000004">
      <c r="B1423" s="2" t="str">
        <f>IF(A1423&lt;&gt;"",_xlfn.XLOOKUP(A1423,UserCredentials!A:A,UserCredentials!C:C),"")</f>
        <v/>
      </c>
      <c r="F1423" s="2" t="str">
        <f t="shared" si="32"/>
        <v/>
      </c>
    </row>
    <row r="1424" spans="2:6" x14ac:dyDescent="0.55000000000000004">
      <c r="B1424" s="2" t="str">
        <f>IF(A1424&lt;&gt;"",_xlfn.XLOOKUP(A1424,UserCredentials!A:A,UserCredentials!C:C),"")</f>
        <v/>
      </c>
      <c r="F1424" s="2" t="str">
        <f t="shared" si="32"/>
        <v/>
      </c>
    </row>
    <row r="1425" spans="2:6" x14ac:dyDescent="0.55000000000000004">
      <c r="B1425" s="2" t="str">
        <f>IF(A1425&lt;&gt;"",_xlfn.XLOOKUP(A1425,UserCredentials!A:A,UserCredentials!C:C),"")</f>
        <v/>
      </c>
      <c r="F1425" s="2" t="str">
        <f t="shared" si="32"/>
        <v/>
      </c>
    </row>
    <row r="1426" spans="2:6" x14ac:dyDescent="0.55000000000000004">
      <c r="B1426" s="2" t="str">
        <f>IF(A1426&lt;&gt;"",_xlfn.XLOOKUP(A1426,UserCredentials!A:A,UserCredentials!C:C),"")</f>
        <v/>
      </c>
      <c r="F1426" s="2" t="str">
        <f t="shared" si="32"/>
        <v/>
      </c>
    </row>
    <row r="1427" spans="2:6" x14ac:dyDescent="0.55000000000000004">
      <c r="B1427" s="2" t="str">
        <f>IF(A1427&lt;&gt;"",_xlfn.XLOOKUP(A1427,UserCredentials!A:A,UserCredentials!C:C),"")</f>
        <v/>
      </c>
      <c r="F1427" s="2" t="str">
        <f t="shared" si="32"/>
        <v/>
      </c>
    </row>
    <row r="1428" spans="2:6" x14ac:dyDescent="0.55000000000000004">
      <c r="B1428" s="2" t="str">
        <f>IF(A1428&lt;&gt;"",_xlfn.XLOOKUP(A1428,UserCredentials!A:A,UserCredentials!C:C),"")</f>
        <v/>
      </c>
      <c r="F1428" s="2" t="str">
        <f t="shared" si="32"/>
        <v/>
      </c>
    </row>
    <row r="1429" spans="2:6" x14ac:dyDescent="0.55000000000000004">
      <c r="B1429" s="2" t="str">
        <f>IF(A1429&lt;&gt;"",_xlfn.XLOOKUP(A1429,UserCredentials!A:A,UserCredentials!C:C),"")</f>
        <v/>
      </c>
      <c r="F1429" s="2" t="str">
        <f t="shared" si="32"/>
        <v/>
      </c>
    </row>
    <row r="1430" spans="2:6" x14ac:dyDescent="0.55000000000000004">
      <c r="B1430" s="2" t="str">
        <f>IF(A1430&lt;&gt;"",_xlfn.XLOOKUP(A1430,UserCredentials!A:A,UserCredentials!C:C),"")</f>
        <v/>
      </c>
      <c r="F1430" s="2" t="str">
        <f t="shared" si="32"/>
        <v/>
      </c>
    </row>
    <row r="1431" spans="2:6" x14ac:dyDescent="0.55000000000000004">
      <c r="B1431" s="2" t="str">
        <f>IF(A1431&lt;&gt;"",_xlfn.XLOOKUP(A1431,UserCredentials!A:A,UserCredentials!C:C),"")</f>
        <v/>
      </c>
      <c r="F1431" s="2" t="str">
        <f t="shared" si="32"/>
        <v/>
      </c>
    </row>
    <row r="1432" spans="2:6" x14ac:dyDescent="0.55000000000000004">
      <c r="B1432" s="2" t="str">
        <f>IF(A1432&lt;&gt;"",_xlfn.XLOOKUP(A1432,UserCredentials!A:A,UserCredentials!C:C),"")</f>
        <v/>
      </c>
      <c r="F1432" s="2" t="str">
        <f t="shared" si="32"/>
        <v/>
      </c>
    </row>
    <row r="1433" spans="2:6" x14ac:dyDescent="0.55000000000000004">
      <c r="B1433" s="2" t="str">
        <f>IF(A1433&lt;&gt;"",_xlfn.XLOOKUP(A1433,UserCredentials!A:A,UserCredentials!C:C),"")</f>
        <v/>
      </c>
      <c r="F1433" s="2" t="str">
        <f t="shared" si="32"/>
        <v/>
      </c>
    </row>
    <row r="1434" spans="2:6" x14ac:dyDescent="0.55000000000000004">
      <c r="B1434" s="2" t="str">
        <f>IF(A1434&lt;&gt;"",_xlfn.XLOOKUP(A1434,UserCredentials!A:A,UserCredentials!C:C),"")</f>
        <v/>
      </c>
      <c r="F1434" s="2" t="str">
        <f t="shared" si="32"/>
        <v/>
      </c>
    </row>
    <row r="1435" spans="2:6" x14ac:dyDescent="0.55000000000000004">
      <c r="B1435" s="2" t="str">
        <f>IF(A1435&lt;&gt;"",_xlfn.XLOOKUP(A1435,UserCredentials!A:A,UserCredentials!C:C),"")</f>
        <v/>
      </c>
      <c r="F1435" s="2" t="str">
        <f t="shared" si="32"/>
        <v/>
      </c>
    </row>
    <row r="1436" spans="2:6" x14ac:dyDescent="0.55000000000000004">
      <c r="B1436" s="2" t="str">
        <f>IF(A1436&lt;&gt;"",_xlfn.XLOOKUP(A1436,UserCredentials!A:A,UserCredentials!C:C),"")</f>
        <v/>
      </c>
      <c r="F1436" s="2" t="str">
        <f t="shared" si="32"/>
        <v/>
      </c>
    </row>
    <row r="1437" spans="2:6" x14ac:dyDescent="0.55000000000000004">
      <c r="B1437" s="2" t="str">
        <f>IF(A1437&lt;&gt;"",_xlfn.XLOOKUP(A1437,UserCredentials!A:A,UserCredentials!C:C),"")</f>
        <v/>
      </c>
      <c r="F1437" s="2" t="str">
        <f t="shared" si="32"/>
        <v/>
      </c>
    </row>
    <row r="1438" spans="2:6" x14ac:dyDescent="0.55000000000000004">
      <c r="B1438" s="2" t="str">
        <f>IF(A1438&lt;&gt;"",_xlfn.XLOOKUP(A1438,UserCredentials!A:A,UserCredentials!C:C),"")</f>
        <v/>
      </c>
      <c r="F1438" s="2" t="str">
        <f t="shared" si="32"/>
        <v/>
      </c>
    </row>
    <row r="1439" spans="2:6" x14ac:dyDescent="0.55000000000000004">
      <c r="B1439" s="2" t="str">
        <f>IF(A1439&lt;&gt;"",_xlfn.XLOOKUP(A1439,UserCredentials!A:A,UserCredentials!C:C),"")</f>
        <v/>
      </c>
      <c r="F1439" s="2" t="str">
        <f t="shared" si="32"/>
        <v/>
      </c>
    </row>
    <row r="1440" spans="2:6" x14ac:dyDescent="0.55000000000000004">
      <c r="B1440" s="2" t="str">
        <f>IF(A1440&lt;&gt;"",_xlfn.XLOOKUP(A1440,UserCredentials!A:A,UserCredentials!C:C),"")</f>
        <v/>
      </c>
      <c r="F1440" s="2" t="str">
        <f t="shared" si="32"/>
        <v/>
      </c>
    </row>
    <row r="1441" spans="2:6" x14ac:dyDescent="0.55000000000000004">
      <c r="B1441" s="2" t="str">
        <f>IF(A1441&lt;&gt;"",_xlfn.XLOOKUP(A1441,UserCredentials!A:A,UserCredentials!C:C),"")</f>
        <v/>
      </c>
      <c r="F1441" s="2" t="str">
        <f t="shared" si="32"/>
        <v/>
      </c>
    </row>
    <row r="1442" spans="2:6" x14ac:dyDescent="0.55000000000000004">
      <c r="B1442" s="2" t="str">
        <f>IF(A1442&lt;&gt;"",_xlfn.XLOOKUP(A1442,UserCredentials!A:A,UserCredentials!C:C),"")</f>
        <v/>
      </c>
      <c r="F1442" s="2" t="str">
        <f t="shared" si="32"/>
        <v/>
      </c>
    </row>
    <row r="1443" spans="2:6" x14ac:dyDescent="0.55000000000000004">
      <c r="B1443" s="2" t="str">
        <f>IF(A1443&lt;&gt;"",_xlfn.XLOOKUP(A1443,UserCredentials!A:A,UserCredentials!C:C),"")</f>
        <v/>
      </c>
      <c r="F1443" s="2" t="str">
        <f t="shared" si="32"/>
        <v/>
      </c>
    </row>
    <row r="1444" spans="2:6" x14ac:dyDescent="0.55000000000000004">
      <c r="B1444" s="2" t="str">
        <f>IF(A1444&lt;&gt;"",_xlfn.XLOOKUP(A1444,UserCredentials!A:A,UserCredentials!C:C),"")</f>
        <v/>
      </c>
      <c r="F1444" s="2" t="str">
        <f t="shared" si="32"/>
        <v/>
      </c>
    </row>
    <row r="1445" spans="2:6" x14ac:dyDescent="0.55000000000000004">
      <c r="B1445" s="2" t="str">
        <f>IF(A1445&lt;&gt;"",_xlfn.XLOOKUP(A1445,UserCredentials!A:A,UserCredentials!C:C),"")</f>
        <v/>
      </c>
      <c r="F1445" s="2" t="str">
        <f t="shared" si="32"/>
        <v/>
      </c>
    </row>
    <row r="1446" spans="2:6" x14ac:dyDescent="0.55000000000000004">
      <c r="B1446" s="2" t="str">
        <f>IF(A1446&lt;&gt;"",_xlfn.XLOOKUP(A1446,UserCredentials!A:A,UserCredentials!C:C),"")</f>
        <v/>
      </c>
      <c r="F1446" s="2" t="str">
        <f t="shared" si="32"/>
        <v/>
      </c>
    </row>
    <row r="1447" spans="2:6" x14ac:dyDescent="0.55000000000000004">
      <c r="B1447" s="2" t="str">
        <f>IF(A1447&lt;&gt;"",_xlfn.XLOOKUP(A1447,UserCredentials!A:A,UserCredentials!C:C),"")</f>
        <v/>
      </c>
      <c r="F1447" s="2" t="str">
        <f t="shared" si="32"/>
        <v/>
      </c>
    </row>
    <row r="1448" spans="2:6" x14ac:dyDescent="0.55000000000000004">
      <c r="B1448" s="2" t="str">
        <f>IF(A1448&lt;&gt;"",_xlfn.XLOOKUP(A1448,UserCredentials!A:A,UserCredentials!C:C),"")</f>
        <v/>
      </c>
      <c r="F1448" s="2" t="str">
        <f t="shared" si="32"/>
        <v/>
      </c>
    </row>
    <row r="1449" spans="2:6" x14ac:dyDescent="0.55000000000000004">
      <c r="B1449" s="2" t="str">
        <f>IF(A1449&lt;&gt;"",_xlfn.XLOOKUP(A1449,UserCredentials!A:A,UserCredentials!C:C),"")</f>
        <v/>
      </c>
      <c r="F1449" s="2" t="str">
        <f t="shared" si="32"/>
        <v/>
      </c>
    </row>
    <row r="1450" spans="2:6" x14ac:dyDescent="0.55000000000000004">
      <c r="B1450" s="2" t="str">
        <f>IF(A1450&lt;&gt;"",_xlfn.XLOOKUP(A1450,UserCredentials!A:A,UserCredentials!C:C),"")</f>
        <v/>
      </c>
      <c r="F1450" s="2" t="str">
        <f t="shared" si="32"/>
        <v/>
      </c>
    </row>
    <row r="1451" spans="2:6" x14ac:dyDescent="0.55000000000000004">
      <c r="B1451" s="2" t="str">
        <f>IF(A1451&lt;&gt;"",_xlfn.XLOOKUP(A1451,UserCredentials!A:A,UserCredentials!C:C),"")</f>
        <v/>
      </c>
      <c r="F1451" s="2" t="str">
        <f t="shared" si="32"/>
        <v/>
      </c>
    </row>
    <row r="1452" spans="2:6" x14ac:dyDescent="0.55000000000000004">
      <c r="B1452" s="2" t="str">
        <f>IF(A1452&lt;&gt;"",_xlfn.XLOOKUP(A1452,UserCredentials!A:A,UserCredentials!C:C),"")</f>
        <v/>
      </c>
      <c r="F1452" s="2" t="str">
        <f t="shared" si="32"/>
        <v/>
      </c>
    </row>
    <row r="1453" spans="2:6" x14ac:dyDescent="0.55000000000000004">
      <c r="B1453" s="2" t="str">
        <f>IF(A1453&lt;&gt;"",_xlfn.XLOOKUP(A1453,UserCredentials!A:A,UserCredentials!C:C),"")</f>
        <v/>
      </c>
      <c r="F1453" s="2" t="str">
        <f t="shared" si="32"/>
        <v/>
      </c>
    </row>
    <row r="1454" spans="2:6" x14ac:dyDescent="0.55000000000000004">
      <c r="B1454" s="2" t="str">
        <f>IF(A1454&lt;&gt;"",_xlfn.XLOOKUP(A1454,UserCredentials!A:A,UserCredentials!C:C),"")</f>
        <v/>
      </c>
      <c r="F1454" s="2" t="str">
        <f t="shared" si="32"/>
        <v/>
      </c>
    </row>
    <row r="1455" spans="2:6" x14ac:dyDescent="0.55000000000000004">
      <c r="B1455" s="2" t="str">
        <f>IF(A1455&lt;&gt;"",_xlfn.XLOOKUP(A1455,UserCredentials!A:A,UserCredentials!C:C),"")</f>
        <v/>
      </c>
      <c r="F1455" s="2" t="str">
        <f t="shared" si="32"/>
        <v/>
      </c>
    </row>
    <row r="1456" spans="2:6" x14ac:dyDescent="0.55000000000000004">
      <c r="B1456" s="2" t="str">
        <f>IF(A1456&lt;&gt;"",_xlfn.XLOOKUP(A1456,UserCredentials!A:A,UserCredentials!C:C),"")</f>
        <v/>
      </c>
      <c r="F1456" s="2" t="str">
        <f t="shared" si="32"/>
        <v/>
      </c>
    </row>
    <row r="1457" spans="2:6" x14ac:dyDescent="0.55000000000000004">
      <c r="B1457" s="2" t="str">
        <f>IF(A1457&lt;&gt;"",_xlfn.XLOOKUP(A1457,UserCredentials!A:A,UserCredentials!C:C),"")</f>
        <v/>
      </c>
      <c r="F1457" s="2" t="str">
        <f t="shared" si="32"/>
        <v/>
      </c>
    </row>
    <row r="1458" spans="2:6" x14ac:dyDescent="0.55000000000000004">
      <c r="B1458" s="2" t="str">
        <f>IF(A1458&lt;&gt;"",_xlfn.XLOOKUP(A1458,UserCredentials!A:A,UserCredentials!C:C),"")</f>
        <v/>
      </c>
      <c r="F1458" s="2" t="str">
        <f t="shared" si="32"/>
        <v/>
      </c>
    </row>
    <row r="1459" spans="2:6" x14ac:dyDescent="0.55000000000000004">
      <c r="B1459" s="2" t="str">
        <f>IF(A1459&lt;&gt;"",_xlfn.XLOOKUP(A1459,UserCredentials!A:A,UserCredentials!C:C),"")</f>
        <v/>
      </c>
      <c r="F1459" s="2" t="str">
        <f t="shared" si="32"/>
        <v/>
      </c>
    </row>
    <row r="1460" spans="2:6" x14ac:dyDescent="0.55000000000000004">
      <c r="B1460" s="2" t="str">
        <f>IF(A1460&lt;&gt;"",_xlfn.XLOOKUP(A1460,UserCredentials!A:A,UserCredentials!C:C),"")</f>
        <v/>
      </c>
      <c r="F1460" s="2" t="str">
        <f t="shared" si="32"/>
        <v/>
      </c>
    </row>
    <row r="1461" spans="2:6" x14ac:dyDescent="0.55000000000000004">
      <c r="B1461" s="2" t="str">
        <f>IF(A1461&lt;&gt;"",_xlfn.XLOOKUP(A1461,UserCredentials!A:A,UserCredentials!C:C),"")</f>
        <v/>
      </c>
      <c r="F1461" s="2" t="str">
        <f t="shared" si="32"/>
        <v/>
      </c>
    </row>
    <row r="1462" spans="2:6" x14ac:dyDescent="0.55000000000000004">
      <c r="B1462" s="2" t="str">
        <f>IF(A1462&lt;&gt;"",_xlfn.XLOOKUP(A1462,UserCredentials!A:A,UserCredentials!C:C),"")</f>
        <v/>
      </c>
      <c r="F1462" s="2" t="str">
        <f t="shared" si="32"/>
        <v/>
      </c>
    </row>
    <row r="1463" spans="2:6" x14ac:dyDescent="0.55000000000000004">
      <c r="B1463" s="2" t="str">
        <f>IF(A1463&lt;&gt;"",_xlfn.XLOOKUP(A1463,UserCredentials!A:A,UserCredentials!C:C),"")</f>
        <v/>
      </c>
      <c r="F1463" s="2" t="str">
        <f t="shared" si="32"/>
        <v/>
      </c>
    </row>
    <row r="1464" spans="2:6" x14ac:dyDescent="0.55000000000000004">
      <c r="B1464" s="2" t="str">
        <f>IF(A1464&lt;&gt;"",_xlfn.XLOOKUP(A1464,UserCredentials!A:A,UserCredentials!C:C),"")</f>
        <v/>
      </c>
      <c r="F1464" s="2" t="str">
        <f t="shared" si="32"/>
        <v/>
      </c>
    </row>
    <row r="1465" spans="2:6" x14ac:dyDescent="0.55000000000000004">
      <c r="B1465" s="2" t="str">
        <f>IF(A1465&lt;&gt;"",_xlfn.XLOOKUP(A1465,UserCredentials!A:A,UserCredentials!C:C),"")</f>
        <v/>
      </c>
      <c r="F1465" s="2" t="str">
        <f t="shared" si="32"/>
        <v/>
      </c>
    </row>
    <row r="1466" spans="2:6" x14ac:dyDescent="0.55000000000000004">
      <c r="B1466" s="2" t="str">
        <f>IF(A1466&lt;&gt;"",_xlfn.XLOOKUP(A1466,UserCredentials!A:A,UserCredentials!C:C),"")</f>
        <v/>
      </c>
      <c r="F1466" s="2" t="str">
        <f t="shared" si="32"/>
        <v/>
      </c>
    </row>
    <row r="1467" spans="2:6" x14ac:dyDescent="0.55000000000000004">
      <c r="B1467" s="2" t="str">
        <f>IF(A1467&lt;&gt;"",_xlfn.XLOOKUP(A1467,UserCredentials!A:A,UserCredentials!C:C),"")</f>
        <v/>
      </c>
      <c r="F1467" s="2" t="str">
        <f t="shared" si="32"/>
        <v/>
      </c>
    </row>
    <row r="1468" spans="2:6" x14ac:dyDescent="0.55000000000000004">
      <c r="B1468" s="2" t="str">
        <f>IF(A1468&lt;&gt;"",_xlfn.XLOOKUP(A1468,UserCredentials!A:A,UserCredentials!C:C),"")</f>
        <v/>
      </c>
      <c r="F1468" s="2" t="str">
        <f t="shared" si="32"/>
        <v/>
      </c>
    </row>
    <row r="1469" spans="2:6" x14ac:dyDescent="0.55000000000000004">
      <c r="B1469" s="2" t="str">
        <f>IF(A1469&lt;&gt;"",_xlfn.XLOOKUP(A1469,UserCredentials!A:A,UserCredentials!C:C),"")</f>
        <v/>
      </c>
      <c r="F1469" s="2" t="str">
        <f t="shared" si="32"/>
        <v/>
      </c>
    </row>
    <row r="1470" spans="2:6" x14ac:dyDescent="0.55000000000000004">
      <c r="B1470" s="2" t="str">
        <f>IF(A1470&lt;&gt;"",_xlfn.XLOOKUP(A1470,UserCredentials!A:A,UserCredentials!C:C),"")</f>
        <v/>
      </c>
      <c r="F1470" s="2" t="str">
        <f t="shared" si="32"/>
        <v/>
      </c>
    </row>
    <row r="1471" spans="2:6" x14ac:dyDescent="0.55000000000000004">
      <c r="B1471" s="2" t="str">
        <f>IF(A1471&lt;&gt;"",_xlfn.XLOOKUP(A1471,UserCredentials!A:A,UserCredentials!C:C),"")</f>
        <v/>
      </c>
      <c r="F1471" s="2" t="str">
        <f t="shared" si="32"/>
        <v/>
      </c>
    </row>
    <row r="1472" spans="2:6" x14ac:dyDescent="0.55000000000000004">
      <c r="B1472" s="2" t="str">
        <f>IF(A1472&lt;&gt;"",_xlfn.XLOOKUP(A1472,UserCredentials!A:A,UserCredentials!C:C),"")</f>
        <v/>
      </c>
      <c r="F1472" s="2" t="str">
        <f t="shared" si="32"/>
        <v/>
      </c>
    </row>
    <row r="1473" spans="2:6" x14ac:dyDescent="0.55000000000000004">
      <c r="B1473" s="2" t="str">
        <f>IF(A1473&lt;&gt;"",_xlfn.XLOOKUP(A1473,UserCredentials!A:A,UserCredentials!C:C),"")</f>
        <v/>
      </c>
      <c r="F1473" s="2" t="str">
        <f t="shared" si="32"/>
        <v/>
      </c>
    </row>
    <row r="1474" spans="2:6" x14ac:dyDescent="0.55000000000000004">
      <c r="B1474" s="2" t="str">
        <f>IF(A1474&lt;&gt;"",_xlfn.XLOOKUP(A1474,UserCredentials!A:A,UserCredentials!C:C),"")</f>
        <v/>
      </c>
      <c r="F1474" s="2" t="str">
        <f t="shared" si="32"/>
        <v/>
      </c>
    </row>
    <row r="1475" spans="2:6" x14ac:dyDescent="0.55000000000000004">
      <c r="B1475" s="2" t="str">
        <f>IF(A1475&lt;&gt;"",_xlfn.XLOOKUP(A1475,UserCredentials!A:A,UserCredentials!C:C),"")</f>
        <v/>
      </c>
      <c r="F1475" s="2" t="str">
        <f t="shared" ref="F1475:F1538" si="33">IF(AND(H1475&lt;&gt;"",I1475&lt;&gt;""),TEXT(H1475,"H:MM")&amp;"～"&amp;TEXT(I1475,"H:MM"),"")</f>
        <v/>
      </c>
    </row>
    <row r="1476" spans="2:6" x14ac:dyDescent="0.55000000000000004">
      <c r="B1476" s="2" t="str">
        <f>IF(A1476&lt;&gt;"",_xlfn.XLOOKUP(A1476,UserCredentials!A:A,UserCredentials!C:C),"")</f>
        <v/>
      </c>
      <c r="F1476" s="2" t="str">
        <f t="shared" si="33"/>
        <v/>
      </c>
    </row>
    <row r="1477" spans="2:6" x14ac:dyDescent="0.55000000000000004">
      <c r="B1477" s="2" t="str">
        <f>IF(A1477&lt;&gt;"",_xlfn.XLOOKUP(A1477,UserCredentials!A:A,UserCredentials!C:C),"")</f>
        <v/>
      </c>
      <c r="F1477" s="2" t="str">
        <f t="shared" si="33"/>
        <v/>
      </c>
    </row>
    <row r="1478" spans="2:6" x14ac:dyDescent="0.55000000000000004">
      <c r="B1478" s="2" t="str">
        <f>IF(A1478&lt;&gt;"",_xlfn.XLOOKUP(A1478,UserCredentials!A:A,UserCredentials!C:C),"")</f>
        <v/>
      </c>
      <c r="F1478" s="2" t="str">
        <f t="shared" si="33"/>
        <v/>
      </c>
    </row>
    <row r="1479" spans="2:6" x14ac:dyDescent="0.55000000000000004">
      <c r="B1479" s="2" t="str">
        <f>IF(A1479&lt;&gt;"",_xlfn.XLOOKUP(A1479,UserCredentials!A:A,UserCredentials!C:C),"")</f>
        <v/>
      </c>
      <c r="F1479" s="2" t="str">
        <f t="shared" si="33"/>
        <v/>
      </c>
    </row>
    <row r="1480" spans="2:6" x14ac:dyDescent="0.55000000000000004">
      <c r="B1480" s="2" t="str">
        <f>IF(A1480&lt;&gt;"",_xlfn.XLOOKUP(A1480,UserCredentials!A:A,UserCredentials!C:C),"")</f>
        <v/>
      </c>
      <c r="F1480" s="2" t="str">
        <f t="shared" si="33"/>
        <v/>
      </c>
    </row>
    <row r="1481" spans="2:6" x14ac:dyDescent="0.55000000000000004">
      <c r="B1481" s="2" t="str">
        <f>IF(A1481&lt;&gt;"",_xlfn.XLOOKUP(A1481,UserCredentials!A:A,UserCredentials!C:C),"")</f>
        <v/>
      </c>
      <c r="F1481" s="2" t="str">
        <f t="shared" si="33"/>
        <v/>
      </c>
    </row>
    <row r="1482" spans="2:6" x14ac:dyDescent="0.55000000000000004">
      <c r="B1482" s="2" t="str">
        <f>IF(A1482&lt;&gt;"",_xlfn.XLOOKUP(A1482,UserCredentials!A:A,UserCredentials!C:C),"")</f>
        <v/>
      </c>
      <c r="F1482" s="2" t="str">
        <f t="shared" si="33"/>
        <v/>
      </c>
    </row>
    <row r="1483" spans="2:6" x14ac:dyDescent="0.55000000000000004">
      <c r="B1483" s="2" t="str">
        <f>IF(A1483&lt;&gt;"",_xlfn.XLOOKUP(A1483,UserCredentials!A:A,UserCredentials!C:C),"")</f>
        <v/>
      </c>
      <c r="F1483" s="2" t="str">
        <f t="shared" si="33"/>
        <v/>
      </c>
    </row>
    <row r="1484" spans="2:6" x14ac:dyDescent="0.55000000000000004">
      <c r="B1484" s="2" t="str">
        <f>IF(A1484&lt;&gt;"",_xlfn.XLOOKUP(A1484,UserCredentials!A:A,UserCredentials!C:C),"")</f>
        <v/>
      </c>
      <c r="F1484" s="2" t="str">
        <f t="shared" si="33"/>
        <v/>
      </c>
    </row>
    <row r="1485" spans="2:6" x14ac:dyDescent="0.55000000000000004">
      <c r="B1485" s="2" t="str">
        <f>IF(A1485&lt;&gt;"",_xlfn.XLOOKUP(A1485,UserCredentials!A:A,UserCredentials!C:C),"")</f>
        <v/>
      </c>
      <c r="F1485" s="2" t="str">
        <f t="shared" si="33"/>
        <v/>
      </c>
    </row>
    <row r="1486" spans="2:6" x14ac:dyDescent="0.55000000000000004">
      <c r="B1486" s="2" t="str">
        <f>IF(A1486&lt;&gt;"",_xlfn.XLOOKUP(A1486,UserCredentials!A:A,UserCredentials!C:C),"")</f>
        <v/>
      </c>
      <c r="F1486" s="2" t="str">
        <f t="shared" si="33"/>
        <v/>
      </c>
    </row>
    <row r="1487" spans="2:6" x14ac:dyDescent="0.55000000000000004">
      <c r="B1487" s="2" t="str">
        <f>IF(A1487&lt;&gt;"",_xlfn.XLOOKUP(A1487,UserCredentials!A:A,UserCredentials!C:C),"")</f>
        <v/>
      </c>
      <c r="F1487" s="2" t="str">
        <f t="shared" si="33"/>
        <v/>
      </c>
    </row>
    <row r="1488" spans="2:6" x14ac:dyDescent="0.55000000000000004">
      <c r="B1488" s="2" t="str">
        <f>IF(A1488&lt;&gt;"",_xlfn.XLOOKUP(A1488,UserCredentials!A:A,UserCredentials!C:C),"")</f>
        <v/>
      </c>
      <c r="F1488" s="2" t="str">
        <f t="shared" si="33"/>
        <v/>
      </c>
    </row>
    <row r="1489" spans="2:6" x14ac:dyDescent="0.55000000000000004">
      <c r="B1489" s="2" t="str">
        <f>IF(A1489&lt;&gt;"",_xlfn.XLOOKUP(A1489,UserCredentials!A:A,UserCredentials!C:C),"")</f>
        <v/>
      </c>
      <c r="F1489" s="2" t="str">
        <f t="shared" si="33"/>
        <v/>
      </c>
    </row>
    <row r="1490" spans="2:6" x14ac:dyDescent="0.55000000000000004">
      <c r="B1490" s="2" t="str">
        <f>IF(A1490&lt;&gt;"",_xlfn.XLOOKUP(A1490,UserCredentials!A:A,UserCredentials!C:C),"")</f>
        <v/>
      </c>
      <c r="F1490" s="2" t="str">
        <f t="shared" si="33"/>
        <v/>
      </c>
    </row>
    <row r="1491" spans="2:6" x14ac:dyDescent="0.55000000000000004">
      <c r="B1491" s="2" t="str">
        <f>IF(A1491&lt;&gt;"",_xlfn.XLOOKUP(A1491,UserCredentials!A:A,UserCredentials!C:C),"")</f>
        <v/>
      </c>
      <c r="F1491" s="2" t="str">
        <f t="shared" si="33"/>
        <v/>
      </c>
    </row>
    <row r="1492" spans="2:6" x14ac:dyDescent="0.55000000000000004">
      <c r="B1492" s="2" t="str">
        <f>IF(A1492&lt;&gt;"",_xlfn.XLOOKUP(A1492,UserCredentials!A:A,UserCredentials!C:C),"")</f>
        <v/>
      </c>
      <c r="F1492" s="2" t="str">
        <f t="shared" si="33"/>
        <v/>
      </c>
    </row>
    <row r="1493" spans="2:6" x14ac:dyDescent="0.55000000000000004">
      <c r="B1493" s="2" t="str">
        <f>IF(A1493&lt;&gt;"",_xlfn.XLOOKUP(A1493,UserCredentials!A:A,UserCredentials!C:C),"")</f>
        <v/>
      </c>
      <c r="F1493" s="2" t="str">
        <f t="shared" si="33"/>
        <v/>
      </c>
    </row>
    <row r="1494" spans="2:6" x14ac:dyDescent="0.55000000000000004">
      <c r="B1494" s="2" t="str">
        <f>IF(A1494&lt;&gt;"",_xlfn.XLOOKUP(A1494,UserCredentials!A:A,UserCredentials!C:C),"")</f>
        <v/>
      </c>
      <c r="F1494" s="2" t="str">
        <f t="shared" si="33"/>
        <v/>
      </c>
    </row>
    <row r="1495" spans="2:6" x14ac:dyDescent="0.55000000000000004">
      <c r="B1495" s="2" t="str">
        <f>IF(A1495&lt;&gt;"",_xlfn.XLOOKUP(A1495,UserCredentials!A:A,UserCredentials!C:C),"")</f>
        <v/>
      </c>
      <c r="F1495" s="2" t="str">
        <f t="shared" si="33"/>
        <v/>
      </c>
    </row>
    <row r="1496" spans="2:6" x14ac:dyDescent="0.55000000000000004">
      <c r="B1496" s="2" t="str">
        <f>IF(A1496&lt;&gt;"",_xlfn.XLOOKUP(A1496,UserCredentials!A:A,UserCredentials!C:C),"")</f>
        <v/>
      </c>
      <c r="F1496" s="2" t="str">
        <f t="shared" si="33"/>
        <v/>
      </c>
    </row>
    <row r="1497" spans="2:6" x14ac:dyDescent="0.55000000000000004">
      <c r="B1497" s="2" t="str">
        <f>IF(A1497&lt;&gt;"",_xlfn.XLOOKUP(A1497,UserCredentials!A:A,UserCredentials!C:C),"")</f>
        <v/>
      </c>
      <c r="F1497" s="2" t="str">
        <f t="shared" si="33"/>
        <v/>
      </c>
    </row>
    <row r="1498" spans="2:6" x14ac:dyDescent="0.55000000000000004">
      <c r="B1498" s="2" t="str">
        <f>IF(A1498&lt;&gt;"",_xlfn.XLOOKUP(A1498,UserCredentials!A:A,UserCredentials!C:C),"")</f>
        <v/>
      </c>
      <c r="F1498" s="2" t="str">
        <f t="shared" si="33"/>
        <v/>
      </c>
    </row>
    <row r="1499" spans="2:6" x14ac:dyDescent="0.55000000000000004">
      <c r="B1499" s="2" t="str">
        <f>IF(A1499&lt;&gt;"",_xlfn.XLOOKUP(A1499,UserCredentials!A:A,UserCredentials!C:C),"")</f>
        <v/>
      </c>
      <c r="F1499" s="2" t="str">
        <f t="shared" si="33"/>
        <v/>
      </c>
    </row>
    <row r="1500" spans="2:6" x14ac:dyDescent="0.55000000000000004">
      <c r="B1500" s="2" t="str">
        <f>IF(A1500&lt;&gt;"",_xlfn.XLOOKUP(A1500,UserCredentials!A:A,UserCredentials!C:C),"")</f>
        <v/>
      </c>
      <c r="F1500" s="2" t="str">
        <f t="shared" si="33"/>
        <v/>
      </c>
    </row>
    <row r="1501" spans="2:6" x14ac:dyDescent="0.55000000000000004">
      <c r="B1501" s="2" t="str">
        <f>IF(A1501&lt;&gt;"",_xlfn.XLOOKUP(A1501,UserCredentials!A:A,UserCredentials!C:C),"")</f>
        <v/>
      </c>
      <c r="F1501" s="2" t="str">
        <f t="shared" si="33"/>
        <v/>
      </c>
    </row>
    <row r="1502" spans="2:6" x14ac:dyDescent="0.55000000000000004">
      <c r="B1502" s="2" t="str">
        <f>IF(A1502&lt;&gt;"",_xlfn.XLOOKUP(A1502,UserCredentials!A:A,UserCredentials!C:C),"")</f>
        <v/>
      </c>
      <c r="F1502" s="2" t="str">
        <f t="shared" si="33"/>
        <v/>
      </c>
    </row>
    <row r="1503" spans="2:6" x14ac:dyDescent="0.55000000000000004">
      <c r="B1503" s="2" t="str">
        <f>IF(A1503&lt;&gt;"",_xlfn.XLOOKUP(A1503,UserCredentials!A:A,UserCredentials!C:C),"")</f>
        <v/>
      </c>
      <c r="F1503" s="2" t="str">
        <f t="shared" si="33"/>
        <v/>
      </c>
    </row>
    <row r="1504" spans="2:6" x14ac:dyDescent="0.55000000000000004">
      <c r="B1504" s="2" t="str">
        <f>IF(A1504&lt;&gt;"",_xlfn.XLOOKUP(A1504,UserCredentials!A:A,UserCredentials!C:C),"")</f>
        <v/>
      </c>
      <c r="F1504" s="2" t="str">
        <f t="shared" si="33"/>
        <v/>
      </c>
    </row>
    <row r="1505" spans="2:6" x14ac:dyDescent="0.55000000000000004">
      <c r="B1505" s="2" t="str">
        <f>IF(A1505&lt;&gt;"",_xlfn.XLOOKUP(A1505,UserCredentials!A:A,UserCredentials!C:C),"")</f>
        <v/>
      </c>
      <c r="F1505" s="2" t="str">
        <f t="shared" si="33"/>
        <v/>
      </c>
    </row>
    <row r="1506" spans="2:6" x14ac:dyDescent="0.55000000000000004">
      <c r="B1506" s="2" t="str">
        <f>IF(A1506&lt;&gt;"",_xlfn.XLOOKUP(A1506,UserCredentials!A:A,UserCredentials!C:C),"")</f>
        <v/>
      </c>
      <c r="F1506" s="2" t="str">
        <f t="shared" si="33"/>
        <v/>
      </c>
    </row>
    <row r="1507" spans="2:6" x14ac:dyDescent="0.55000000000000004">
      <c r="B1507" s="2" t="str">
        <f>IF(A1507&lt;&gt;"",_xlfn.XLOOKUP(A1507,UserCredentials!A:A,UserCredentials!C:C),"")</f>
        <v/>
      </c>
      <c r="F1507" s="2" t="str">
        <f t="shared" si="33"/>
        <v/>
      </c>
    </row>
    <row r="1508" spans="2:6" x14ac:dyDescent="0.55000000000000004">
      <c r="B1508" s="2" t="str">
        <f>IF(A1508&lt;&gt;"",_xlfn.XLOOKUP(A1508,UserCredentials!A:A,UserCredentials!C:C),"")</f>
        <v/>
      </c>
      <c r="F1508" s="2" t="str">
        <f t="shared" si="33"/>
        <v/>
      </c>
    </row>
    <row r="1509" spans="2:6" x14ac:dyDescent="0.55000000000000004">
      <c r="B1509" s="2" t="str">
        <f>IF(A1509&lt;&gt;"",_xlfn.XLOOKUP(A1509,UserCredentials!A:A,UserCredentials!C:C),"")</f>
        <v/>
      </c>
      <c r="F1509" s="2" t="str">
        <f t="shared" si="33"/>
        <v/>
      </c>
    </row>
    <row r="1510" spans="2:6" x14ac:dyDescent="0.55000000000000004">
      <c r="B1510" s="2" t="str">
        <f>IF(A1510&lt;&gt;"",_xlfn.XLOOKUP(A1510,UserCredentials!A:A,UserCredentials!C:C),"")</f>
        <v/>
      </c>
      <c r="F1510" s="2" t="str">
        <f t="shared" si="33"/>
        <v/>
      </c>
    </row>
    <row r="1511" spans="2:6" x14ac:dyDescent="0.55000000000000004">
      <c r="B1511" s="2" t="str">
        <f>IF(A1511&lt;&gt;"",_xlfn.XLOOKUP(A1511,UserCredentials!A:A,UserCredentials!C:C),"")</f>
        <v/>
      </c>
      <c r="F1511" s="2" t="str">
        <f t="shared" si="33"/>
        <v/>
      </c>
    </row>
    <row r="1512" spans="2:6" x14ac:dyDescent="0.55000000000000004">
      <c r="B1512" s="2" t="str">
        <f>IF(A1512&lt;&gt;"",_xlfn.XLOOKUP(A1512,UserCredentials!A:A,UserCredentials!C:C),"")</f>
        <v/>
      </c>
      <c r="F1512" s="2" t="str">
        <f t="shared" si="33"/>
        <v/>
      </c>
    </row>
    <row r="1513" spans="2:6" x14ac:dyDescent="0.55000000000000004">
      <c r="B1513" s="2" t="str">
        <f>IF(A1513&lt;&gt;"",_xlfn.XLOOKUP(A1513,UserCredentials!A:A,UserCredentials!C:C),"")</f>
        <v/>
      </c>
      <c r="F1513" s="2" t="str">
        <f t="shared" si="33"/>
        <v/>
      </c>
    </row>
    <row r="1514" spans="2:6" x14ac:dyDescent="0.55000000000000004">
      <c r="B1514" s="2" t="str">
        <f>IF(A1514&lt;&gt;"",_xlfn.XLOOKUP(A1514,UserCredentials!A:A,UserCredentials!C:C),"")</f>
        <v/>
      </c>
      <c r="F1514" s="2" t="str">
        <f t="shared" si="33"/>
        <v/>
      </c>
    </row>
    <row r="1515" spans="2:6" x14ac:dyDescent="0.55000000000000004">
      <c r="B1515" s="2" t="str">
        <f>IF(A1515&lt;&gt;"",_xlfn.XLOOKUP(A1515,UserCredentials!A:A,UserCredentials!C:C),"")</f>
        <v/>
      </c>
      <c r="F1515" s="2" t="str">
        <f t="shared" si="33"/>
        <v/>
      </c>
    </row>
    <row r="1516" spans="2:6" x14ac:dyDescent="0.55000000000000004">
      <c r="B1516" s="2" t="str">
        <f>IF(A1516&lt;&gt;"",_xlfn.XLOOKUP(A1516,UserCredentials!A:A,UserCredentials!C:C),"")</f>
        <v/>
      </c>
      <c r="F1516" s="2" t="str">
        <f t="shared" si="33"/>
        <v/>
      </c>
    </row>
    <row r="1517" spans="2:6" x14ac:dyDescent="0.55000000000000004">
      <c r="B1517" s="2" t="str">
        <f>IF(A1517&lt;&gt;"",_xlfn.XLOOKUP(A1517,UserCredentials!A:A,UserCredentials!C:C),"")</f>
        <v/>
      </c>
      <c r="F1517" s="2" t="str">
        <f t="shared" si="33"/>
        <v/>
      </c>
    </row>
    <row r="1518" spans="2:6" x14ac:dyDescent="0.55000000000000004">
      <c r="B1518" s="2" t="str">
        <f>IF(A1518&lt;&gt;"",_xlfn.XLOOKUP(A1518,UserCredentials!A:A,UserCredentials!C:C),"")</f>
        <v/>
      </c>
      <c r="F1518" s="2" t="str">
        <f t="shared" si="33"/>
        <v/>
      </c>
    </row>
    <row r="1519" spans="2:6" x14ac:dyDescent="0.55000000000000004">
      <c r="B1519" s="2" t="str">
        <f>IF(A1519&lt;&gt;"",_xlfn.XLOOKUP(A1519,UserCredentials!A:A,UserCredentials!C:C),"")</f>
        <v/>
      </c>
      <c r="F1519" s="2" t="str">
        <f t="shared" si="33"/>
        <v/>
      </c>
    </row>
    <row r="1520" spans="2:6" x14ac:dyDescent="0.55000000000000004">
      <c r="B1520" s="2" t="str">
        <f>IF(A1520&lt;&gt;"",_xlfn.XLOOKUP(A1520,UserCredentials!A:A,UserCredentials!C:C),"")</f>
        <v/>
      </c>
      <c r="F1520" s="2" t="str">
        <f t="shared" si="33"/>
        <v/>
      </c>
    </row>
    <row r="1521" spans="2:6" x14ac:dyDescent="0.55000000000000004">
      <c r="B1521" s="2" t="str">
        <f>IF(A1521&lt;&gt;"",_xlfn.XLOOKUP(A1521,UserCredentials!A:A,UserCredentials!C:C),"")</f>
        <v/>
      </c>
      <c r="F1521" s="2" t="str">
        <f t="shared" si="33"/>
        <v/>
      </c>
    </row>
    <row r="1522" spans="2:6" x14ac:dyDescent="0.55000000000000004">
      <c r="B1522" s="2" t="str">
        <f>IF(A1522&lt;&gt;"",_xlfn.XLOOKUP(A1522,UserCredentials!A:A,UserCredentials!C:C),"")</f>
        <v/>
      </c>
      <c r="F1522" s="2" t="str">
        <f t="shared" si="33"/>
        <v/>
      </c>
    </row>
    <row r="1523" spans="2:6" x14ac:dyDescent="0.55000000000000004">
      <c r="B1523" s="2" t="str">
        <f>IF(A1523&lt;&gt;"",_xlfn.XLOOKUP(A1523,UserCredentials!A:A,UserCredentials!C:C),"")</f>
        <v/>
      </c>
      <c r="F1523" s="2" t="str">
        <f t="shared" si="33"/>
        <v/>
      </c>
    </row>
    <row r="1524" spans="2:6" x14ac:dyDescent="0.55000000000000004">
      <c r="B1524" s="2" t="str">
        <f>IF(A1524&lt;&gt;"",_xlfn.XLOOKUP(A1524,UserCredentials!A:A,UserCredentials!C:C),"")</f>
        <v/>
      </c>
      <c r="F1524" s="2" t="str">
        <f t="shared" si="33"/>
        <v/>
      </c>
    </row>
    <row r="1525" spans="2:6" x14ac:dyDescent="0.55000000000000004">
      <c r="B1525" s="2" t="str">
        <f>IF(A1525&lt;&gt;"",_xlfn.XLOOKUP(A1525,UserCredentials!A:A,UserCredentials!C:C),"")</f>
        <v/>
      </c>
      <c r="F1525" s="2" t="str">
        <f t="shared" si="33"/>
        <v/>
      </c>
    </row>
    <row r="1526" spans="2:6" x14ac:dyDescent="0.55000000000000004">
      <c r="B1526" s="2" t="str">
        <f>IF(A1526&lt;&gt;"",_xlfn.XLOOKUP(A1526,UserCredentials!A:A,UserCredentials!C:C),"")</f>
        <v/>
      </c>
      <c r="F1526" s="2" t="str">
        <f t="shared" si="33"/>
        <v/>
      </c>
    </row>
    <row r="1527" spans="2:6" x14ac:dyDescent="0.55000000000000004">
      <c r="B1527" s="2" t="str">
        <f>IF(A1527&lt;&gt;"",_xlfn.XLOOKUP(A1527,UserCredentials!A:A,UserCredentials!C:C),"")</f>
        <v/>
      </c>
      <c r="F1527" s="2" t="str">
        <f t="shared" si="33"/>
        <v/>
      </c>
    </row>
    <row r="1528" spans="2:6" x14ac:dyDescent="0.55000000000000004">
      <c r="B1528" s="2" t="str">
        <f>IF(A1528&lt;&gt;"",_xlfn.XLOOKUP(A1528,UserCredentials!A:A,UserCredentials!C:C),"")</f>
        <v/>
      </c>
      <c r="F1528" s="2" t="str">
        <f t="shared" si="33"/>
        <v/>
      </c>
    </row>
    <row r="1529" spans="2:6" x14ac:dyDescent="0.55000000000000004">
      <c r="B1529" s="2" t="str">
        <f>IF(A1529&lt;&gt;"",_xlfn.XLOOKUP(A1529,UserCredentials!A:A,UserCredentials!C:C),"")</f>
        <v/>
      </c>
      <c r="F1529" s="2" t="str">
        <f t="shared" si="33"/>
        <v/>
      </c>
    </row>
    <row r="1530" spans="2:6" x14ac:dyDescent="0.55000000000000004">
      <c r="B1530" s="2" t="str">
        <f>IF(A1530&lt;&gt;"",_xlfn.XLOOKUP(A1530,UserCredentials!A:A,UserCredentials!C:C),"")</f>
        <v/>
      </c>
      <c r="F1530" s="2" t="str">
        <f t="shared" si="33"/>
        <v/>
      </c>
    </row>
    <row r="1531" spans="2:6" x14ac:dyDescent="0.55000000000000004">
      <c r="B1531" s="2" t="str">
        <f>IF(A1531&lt;&gt;"",_xlfn.XLOOKUP(A1531,UserCredentials!A:A,UserCredentials!C:C),"")</f>
        <v/>
      </c>
      <c r="F1531" s="2" t="str">
        <f t="shared" si="33"/>
        <v/>
      </c>
    </row>
    <row r="1532" spans="2:6" x14ac:dyDescent="0.55000000000000004">
      <c r="B1532" s="2" t="str">
        <f>IF(A1532&lt;&gt;"",_xlfn.XLOOKUP(A1532,UserCredentials!A:A,UserCredentials!C:C),"")</f>
        <v/>
      </c>
      <c r="F1532" s="2" t="str">
        <f t="shared" si="33"/>
        <v/>
      </c>
    </row>
    <row r="1533" spans="2:6" x14ac:dyDescent="0.55000000000000004">
      <c r="B1533" s="2" t="str">
        <f>IF(A1533&lt;&gt;"",_xlfn.XLOOKUP(A1533,UserCredentials!A:A,UserCredentials!C:C),"")</f>
        <v/>
      </c>
      <c r="F1533" s="2" t="str">
        <f t="shared" si="33"/>
        <v/>
      </c>
    </row>
    <row r="1534" spans="2:6" x14ac:dyDescent="0.55000000000000004">
      <c r="B1534" s="2" t="str">
        <f>IF(A1534&lt;&gt;"",_xlfn.XLOOKUP(A1534,UserCredentials!A:A,UserCredentials!C:C),"")</f>
        <v/>
      </c>
      <c r="F1534" s="2" t="str">
        <f t="shared" si="33"/>
        <v/>
      </c>
    </row>
    <row r="1535" spans="2:6" x14ac:dyDescent="0.55000000000000004">
      <c r="B1535" s="2" t="str">
        <f>IF(A1535&lt;&gt;"",_xlfn.XLOOKUP(A1535,UserCredentials!A:A,UserCredentials!C:C),"")</f>
        <v/>
      </c>
      <c r="F1535" s="2" t="str">
        <f t="shared" si="33"/>
        <v/>
      </c>
    </row>
    <row r="1536" spans="2:6" x14ac:dyDescent="0.55000000000000004">
      <c r="B1536" s="2" t="str">
        <f>IF(A1536&lt;&gt;"",_xlfn.XLOOKUP(A1536,UserCredentials!A:A,UserCredentials!C:C),"")</f>
        <v/>
      </c>
      <c r="F1536" s="2" t="str">
        <f t="shared" si="33"/>
        <v/>
      </c>
    </row>
    <row r="1537" spans="2:6" x14ac:dyDescent="0.55000000000000004">
      <c r="B1537" s="2" t="str">
        <f>IF(A1537&lt;&gt;"",_xlfn.XLOOKUP(A1537,UserCredentials!A:A,UserCredentials!C:C),"")</f>
        <v/>
      </c>
      <c r="F1537" s="2" t="str">
        <f t="shared" si="33"/>
        <v/>
      </c>
    </row>
    <row r="1538" spans="2:6" x14ac:dyDescent="0.55000000000000004">
      <c r="B1538" s="2" t="str">
        <f>IF(A1538&lt;&gt;"",_xlfn.XLOOKUP(A1538,UserCredentials!A:A,UserCredentials!C:C),"")</f>
        <v/>
      </c>
      <c r="F1538" s="2" t="str">
        <f t="shared" si="33"/>
        <v/>
      </c>
    </row>
    <row r="1539" spans="2:6" x14ac:dyDescent="0.55000000000000004">
      <c r="B1539" s="2" t="str">
        <f>IF(A1539&lt;&gt;"",_xlfn.XLOOKUP(A1539,UserCredentials!A:A,UserCredentials!C:C),"")</f>
        <v/>
      </c>
      <c r="F1539" s="2" t="str">
        <f t="shared" ref="F1539:F1602" si="34">IF(AND(H1539&lt;&gt;"",I1539&lt;&gt;""),TEXT(H1539,"H:MM")&amp;"～"&amp;TEXT(I1539,"H:MM"),"")</f>
        <v/>
      </c>
    </row>
    <row r="1540" spans="2:6" x14ac:dyDescent="0.55000000000000004">
      <c r="B1540" s="2" t="str">
        <f>IF(A1540&lt;&gt;"",_xlfn.XLOOKUP(A1540,UserCredentials!A:A,UserCredentials!C:C),"")</f>
        <v/>
      </c>
      <c r="F1540" s="2" t="str">
        <f t="shared" si="34"/>
        <v/>
      </c>
    </row>
    <row r="1541" spans="2:6" x14ac:dyDescent="0.55000000000000004">
      <c r="B1541" s="2" t="str">
        <f>IF(A1541&lt;&gt;"",_xlfn.XLOOKUP(A1541,UserCredentials!A:A,UserCredentials!C:C),"")</f>
        <v/>
      </c>
      <c r="F1541" s="2" t="str">
        <f t="shared" si="34"/>
        <v/>
      </c>
    </row>
    <row r="1542" spans="2:6" x14ac:dyDescent="0.55000000000000004">
      <c r="B1542" s="2" t="str">
        <f>IF(A1542&lt;&gt;"",_xlfn.XLOOKUP(A1542,UserCredentials!A:A,UserCredentials!C:C),"")</f>
        <v/>
      </c>
      <c r="F1542" s="2" t="str">
        <f t="shared" si="34"/>
        <v/>
      </c>
    </row>
    <row r="1543" spans="2:6" x14ac:dyDescent="0.55000000000000004">
      <c r="B1543" s="2" t="str">
        <f>IF(A1543&lt;&gt;"",_xlfn.XLOOKUP(A1543,UserCredentials!A:A,UserCredentials!C:C),"")</f>
        <v/>
      </c>
      <c r="F1543" s="2" t="str">
        <f t="shared" si="34"/>
        <v/>
      </c>
    </row>
    <row r="1544" spans="2:6" x14ac:dyDescent="0.55000000000000004">
      <c r="B1544" s="2" t="str">
        <f>IF(A1544&lt;&gt;"",_xlfn.XLOOKUP(A1544,UserCredentials!A:A,UserCredentials!C:C),"")</f>
        <v/>
      </c>
      <c r="F1544" s="2" t="str">
        <f t="shared" si="34"/>
        <v/>
      </c>
    </row>
    <row r="1545" spans="2:6" x14ac:dyDescent="0.55000000000000004">
      <c r="B1545" s="2" t="str">
        <f>IF(A1545&lt;&gt;"",_xlfn.XLOOKUP(A1545,UserCredentials!A:A,UserCredentials!C:C),"")</f>
        <v/>
      </c>
      <c r="F1545" s="2" t="str">
        <f t="shared" si="34"/>
        <v/>
      </c>
    </row>
    <row r="1546" spans="2:6" x14ac:dyDescent="0.55000000000000004">
      <c r="B1546" s="2" t="str">
        <f>IF(A1546&lt;&gt;"",_xlfn.XLOOKUP(A1546,UserCredentials!A:A,UserCredentials!C:C),"")</f>
        <v/>
      </c>
      <c r="F1546" s="2" t="str">
        <f t="shared" si="34"/>
        <v/>
      </c>
    </row>
    <row r="1547" spans="2:6" x14ac:dyDescent="0.55000000000000004">
      <c r="B1547" s="2" t="str">
        <f>IF(A1547&lt;&gt;"",_xlfn.XLOOKUP(A1547,UserCredentials!A:A,UserCredentials!C:C),"")</f>
        <v/>
      </c>
      <c r="F1547" s="2" t="str">
        <f t="shared" si="34"/>
        <v/>
      </c>
    </row>
    <row r="1548" spans="2:6" x14ac:dyDescent="0.55000000000000004">
      <c r="B1548" s="2" t="str">
        <f>IF(A1548&lt;&gt;"",_xlfn.XLOOKUP(A1548,UserCredentials!A:A,UserCredentials!C:C),"")</f>
        <v/>
      </c>
      <c r="F1548" s="2" t="str">
        <f t="shared" si="34"/>
        <v/>
      </c>
    </row>
    <row r="1549" spans="2:6" x14ac:dyDescent="0.55000000000000004">
      <c r="B1549" s="2" t="str">
        <f>IF(A1549&lt;&gt;"",_xlfn.XLOOKUP(A1549,UserCredentials!A:A,UserCredentials!C:C),"")</f>
        <v/>
      </c>
      <c r="F1549" s="2" t="str">
        <f t="shared" si="34"/>
        <v/>
      </c>
    </row>
    <row r="1550" spans="2:6" x14ac:dyDescent="0.55000000000000004">
      <c r="B1550" s="2" t="str">
        <f>IF(A1550&lt;&gt;"",_xlfn.XLOOKUP(A1550,UserCredentials!A:A,UserCredentials!C:C),"")</f>
        <v/>
      </c>
      <c r="F1550" s="2" t="str">
        <f t="shared" si="34"/>
        <v/>
      </c>
    </row>
    <row r="1551" spans="2:6" x14ac:dyDescent="0.55000000000000004">
      <c r="B1551" s="2" t="str">
        <f>IF(A1551&lt;&gt;"",_xlfn.XLOOKUP(A1551,UserCredentials!A:A,UserCredentials!C:C),"")</f>
        <v/>
      </c>
      <c r="F1551" s="2" t="str">
        <f t="shared" si="34"/>
        <v/>
      </c>
    </row>
    <row r="1552" spans="2:6" x14ac:dyDescent="0.55000000000000004">
      <c r="B1552" s="2" t="str">
        <f>IF(A1552&lt;&gt;"",_xlfn.XLOOKUP(A1552,UserCredentials!A:A,UserCredentials!C:C),"")</f>
        <v/>
      </c>
      <c r="F1552" s="2" t="str">
        <f t="shared" si="34"/>
        <v/>
      </c>
    </row>
    <row r="1553" spans="2:6" x14ac:dyDescent="0.55000000000000004">
      <c r="B1553" s="2" t="str">
        <f>IF(A1553&lt;&gt;"",_xlfn.XLOOKUP(A1553,UserCredentials!A:A,UserCredentials!C:C),"")</f>
        <v/>
      </c>
      <c r="F1553" s="2" t="str">
        <f t="shared" si="34"/>
        <v/>
      </c>
    </row>
    <row r="1554" spans="2:6" x14ac:dyDescent="0.55000000000000004">
      <c r="B1554" s="2" t="str">
        <f>IF(A1554&lt;&gt;"",_xlfn.XLOOKUP(A1554,UserCredentials!A:A,UserCredentials!C:C),"")</f>
        <v/>
      </c>
      <c r="F1554" s="2" t="str">
        <f t="shared" si="34"/>
        <v/>
      </c>
    </row>
    <row r="1555" spans="2:6" x14ac:dyDescent="0.55000000000000004">
      <c r="B1555" s="2" t="str">
        <f>IF(A1555&lt;&gt;"",_xlfn.XLOOKUP(A1555,UserCredentials!A:A,UserCredentials!C:C),"")</f>
        <v/>
      </c>
      <c r="F1555" s="2" t="str">
        <f t="shared" si="34"/>
        <v/>
      </c>
    </row>
    <row r="1556" spans="2:6" x14ac:dyDescent="0.55000000000000004">
      <c r="B1556" s="2" t="str">
        <f>IF(A1556&lt;&gt;"",_xlfn.XLOOKUP(A1556,UserCredentials!A:A,UserCredentials!C:C),"")</f>
        <v/>
      </c>
      <c r="F1556" s="2" t="str">
        <f t="shared" si="34"/>
        <v/>
      </c>
    </row>
    <row r="1557" spans="2:6" x14ac:dyDescent="0.55000000000000004">
      <c r="B1557" s="2" t="str">
        <f>IF(A1557&lt;&gt;"",_xlfn.XLOOKUP(A1557,UserCredentials!A:A,UserCredentials!C:C),"")</f>
        <v/>
      </c>
      <c r="F1557" s="2" t="str">
        <f t="shared" si="34"/>
        <v/>
      </c>
    </row>
    <row r="1558" spans="2:6" x14ac:dyDescent="0.55000000000000004">
      <c r="B1558" s="2" t="str">
        <f>IF(A1558&lt;&gt;"",_xlfn.XLOOKUP(A1558,UserCredentials!A:A,UserCredentials!C:C),"")</f>
        <v/>
      </c>
      <c r="F1558" s="2" t="str">
        <f t="shared" si="34"/>
        <v/>
      </c>
    </row>
    <row r="1559" spans="2:6" x14ac:dyDescent="0.55000000000000004">
      <c r="B1559" s="2" t="str">
        <f>IF(A1559&lt;&gt;"",_xlfn.XLOOKUP(A1559,UserCredentials!A:A,UserCredentials!C:C),"")</f>
        <v/>
      </c>
      <c r="F1559" s="2" t="str">
        <f t="shared" si="34"/>
        <v/>
      </c>
    </row>
    <row r="1560" spans="2:6" x14ac:dyDescent="0.55000000000000004">
      <c r="B1560" s="2" t="str">
        <f>IF(A1560&lt;&gt;"",_xlfn.XLOOKUP(A1560,UserCredentials!A:A,UserCredentials!C:C),"")</f>
        <v/>
      </c>
      <c r="F1560" s="2" t="str">
        <f t="shared" si="34"/>
        <v/>
      </c>
    </row>
    <row r="1561" spans="2:6" x14ac:dyDescent="0.55000000000000004">
      <c r="B1561" s="2" t="str">
        <f>IF(A1561&lt;&gt;"",_xlfn.XLOOKUP(A1561,UserCredentials!A:A,UserCredentials!C:C),"")</f>
        <v/>
      </c>
      <c r="F1561" s="2" t="str">
        <f t="shared" si="34"/>
        <v/>
      </c>
    </row>
    <row r="1562" spans="2:6" x14ac:dyDescent="0.55000000000000004">
      <c r="B1562" s="2" t="str">
        <f>IF(A1562&lt;&gt;"",_xlfn.XLOOKUP(A1562,UserCredentials!A:A,UserCredentials!C:C),"")</f>
        <v/>
      </c>
      <c r="F1562" s="2" t="str">
        <f t="shared" si="34"/>
        <v/>
      </c>
    </row>
    <row r="1563" spans="2:6" x14ac:dyDescent="0.55000000000000004">
      <c r="B1563" s="2" t="str">
        <f>IF(A1563&lt;&gt;"",_xlfn.XLOOKUP(A1563,UserCredentials!A:A,UserCredentials!C:C),"")</f>
        <v/>
      </c>
      <c r="F1563" s="2" t="str">
        <f t="shared" si="34"/>
        <v/>
      </c>
    </row>
    <row r="1564" spans="2:6" x14ac:dyDescent="0.55000000000000004">
      <c r="B1564" s="2" t="str">
        <f>IF(A1564&lt;&gt;"",_xlfn.XLOOKUP(A1564,UserCredentials!A:A,UserCredentials!C:C),"")</f>
        <v/>
      </c>
      <c r="F1564" s="2" t="str">
        <f t="shared" si="34"/>
        <v/>
      </c>
    </row>
    <row r="1565" spans="2:6" x14ac:dyDescent="0.55000000000000004">
      <c r="B1565" s="2" t="str">
        <f>IF(A1565&lt;&gt;"",_xlfn.XLOOKUP(A1565,UserCredentials!A:A,UserCredentials!C:C),"")</f>
        <v/>
      </c>
      <c r="F1565" s="2" t="str">
        <f t="shared" si="34"/>
        <v/>
      </c>
    </row>
    <row r="1566" spans="2:6" x14ac:dyDescent="0.55000000000000004">
      <c r="B1566" s="2" t="str">
        <f>IF(A1566&lt;&gt;"",_xlfn.XLOOKUP(A1566,UserCredentials!A:A,UserCredentials!C:C),"")</f>
        <v/>
      </c>
      <c r="F1566" s="2" t="str">
        <f t="shared" si="34"/>
        <v/>
      </c>
    </row>
    <row r="1567" spans="2:6" x14ac:dyDescent="0.55000000000000004">
      <c r="B1567" s="2" t="str">
        <f>IF(A1567&lt;&gt;"",_xlfn.XLOOKUP(A1567,UserCredentials!A:A,UserCredentials!C:C),"")</f>
        <v/>
      </c>
      <c r="F1567" s="2" t="str">
        <f t="shared" si="34"/>
        <v/>
      </c>
    </row>
    <row r="1568" spans="2:6" x14ac:dyDescent="0.55000000000000004">
      <c r="B1568" s="2" t="str">
        <f>IF(A1568&lt;&gt;"",_xlfn.XLOOKUP(A1568,UserCredentials!A:A,UserCredentials!C:C),"")</f>
        <v/>
      </c>
      <c r="F1568" s="2" t="str">
        <f t="shared" si="34"/>
        <v/>
      </c>
    </row>
    <row r="1569" spans="2:6" x14ac:dyDescent="0.55000000000000004">
      <c r="B1569" s="2" t="str">
        <f>IF(A1569&lt;&gt;"",_xlfn.XLOOKUP(A1569,UserCredentials!A:A,UserCredentials!C:C),"")</f>
        <v/>
      </c>
      <c r="F1569" s="2" t="str">
        <f t="shared" si="34"/>
        <v/>
      </c>
    </row>
    <row r="1570" spans="2:6" x14ac:dyDescent="0.55000000000000004">
      <c r="B1570" s="2" t="str">
        <f>IF(A1570&lt;&gt;"",_xlfn.XLOOKUP(A1570,UserCredentials!A:A,UserCredentials!C:C),"")</f>
        <v/>
      </c>
      <c r="F1570" s="2" t="str">
        <f t="shared" si="34"/>
        <v/>
      </c>
    </row>
    <row r="1571" spans="2:6" x14ac:dyDescent="0.55000000000000004">
      <c r="B1571" s="2" t="str">
        <f>IF(A1571&lt;&gt;"",_xlfn.XLOOKUP(A1571,UserCredentials!A:A,UserCredentials!C:C),"")</f>
        <v/>
      </c>
      <c r="F1571" s="2" t="str">
        <f t="shared" si="34"/>
        <v/>
      </c>
    </row>
    <row r="1572" spans="2:6" x14ac:dyDescent="0.55000000000000004">
      <c r="B1572" s="2" t="str">
        <f>IF(A1572&lt;&gt;"",_xlfn.XLOOKUP(A1572,UserCredentials!A:A,UserCredentials!C:C),"")</f>
        <v/>
      </c>
      <c r="F1572" s="2" t="str">
        <f t="shared" si="34"/>
        <v/>
      </c>
    </row>
    <row r="1573" spans="2:6" x14ac:dyDescent="0.55000000000000004">
      <c r="B1573" s="2" t="str">
        <f>IF(A1573&lt;&gt;"",_xlfn.XLOOKUP(A1573,UserCredentials!A:A,UserCredentials!C:C),"")</f>
        <v/>
      </c>
      <c r="F1573" s="2" t="str">
        <f t="shared" si="34"/>
        <v/>
      </c>
    </row>
    <row r="1574" spans="2:6" x14ac:dyDescent="0.55000000000000004">
      <c r="B1574" s="2" t="str">
        <f>IF(A1574&lt;&gt;"",_xlfn.XLOOKUP(A1574,UserCredentials!A:A,UserCredentials!C:C),"")</f>
        <v/>
      </c>
      <c r="F1574" s="2" t="str">
        <f t="shared" si="34"/>
        <v/>
      </c>
    </row>
    <row r="1575" spans="2:6" x14ac:dyDescent="0.55000000000000004">
      <c r="B1575" s="2" t="str">
        <f>IF(A1575&lt;&gt;"",_xlfn.XLOOKUP(A1575,UserCredentials!A:A,UserCredentials!C:C),"")</f>
        <v/>
      </c>
      <c r="F1575" s="2" t="str">
        <f t="shared" si="34"/>
        <v/>
      </c>
    </row>
    <row r="1576" spans="2:6" x14ac:dyDescent="0.55000000000000004">
      <c r="B1576" s="2" t="str">
        <f>IF(A1576&lt;&gt;"",_xlfn.XLOOKUP(A1576,UserCredentials!A:A,UserCredentials!C:C),"")</f>
        <v/>
      </c>
      <c r="F1576" s="2" t="str">
        <f t="shared" si="34"/>
        <v/>
      </c>
    </row>
    <row r="1577" spans="2:6" x14ac:dyDescent="0.55000000000000004">
      <c r="B1577" s="2" t="str">
        <f>IF(A1577&lt;&gt;"",_xlfn.XLOOKUP(A1577,UserCredentials!A:A,UserCredentials!C:C),"")</f>
        <v/>
      </c>
      <c r="F1577" s="2" t="str">
        <f t="shared" si="34"/>
        <v/>
      </c>
    </row>
    <row r="1578" spans="2:6" x14ac:dyDescent="0.55000000000000004">
      <c r="B1578" s="2" t="str">
        <f>IF(A1578&lt;&gt;"",_xlfn.XLOOKUP(A1578,UserCredentials!A:A,UserCredentials!C:C),"")</f>
        <v/>
      </c>
      <c r="F1578" s="2" t="str">
        <f t="shared" si="34"/>
        <v/>
      </c>
    </row>
    <row r="1579" spans="2:6" x14ac:dyDescent="0.55000000000000004">
      <c r="B1579" s="2" t="str">
        <f>IF(A1579&lt;&gt;"",_xlfn.XLOOKUP(A1579,UserCredentials!A:A,UserCredentials!C:C),"")</f>
        <v/>
      </c>
      <c r="F1579" s="2" t="str">
        <f t="shared" si="34"/>
        <v/>
      </c>
    </row>
    <row r="1580" spans="2:6" x14ac:dyDescent="0.55000000000000004">
      <c r="B1580" s="2" t="str">
        <f>IF(A1580&lt;&gt;"",_xlfn.XLOOKUP(A1580,UserCredentials!A:A,UserCredentials!C:C),"")</f>
        <v/>
      </c>
      <c r="F1580" s="2" t="str">
        <f t="shared" si="34"/>
        <v/>
      </c>
    </row>
    <row r="1581" spans="2:6" x14ac:dyDescent="0.55000000000000004">
      <c r="B1581" s="2" t="str">
        <f>IF(A1581&lt;&gt;"",_xlfn.XLOOKUP(A1581,UserCredentials!A:A,UserCredentials!C:C),"")</f>
        <v/>
      </c>
      <c r="F1581" s="2" t="str">
        <f t="shared" si="34"/>
        <v/>
      </c>
    </row>
    <row r="1582" spans="2:6" x14ac:dyDescent="0.55000000000000004">
      <c r="B1582" s="2" t="str">
        <f>IF(A1582&lt;&gt;"",_xlfn.XLOOKUP(A1582,UserCredentials!A:A,UserCredentials!C:C),"")</f>
        <v/>
      </c>
      <c r="F1582" s="2" t="str">
        <f t="shared" si="34"/>
        <v/>
      </c>
    </row>
    <row r="1583" spans="2:6" x14ac:dyDescent="0.55000000000000004">
      <c r="B1583" s="2" t="str">
        <f>IF(A1583&lt;&gt;"",_xlfn.XLOOKUP(A1583,UserCredentials!A:A,UserCredentials!C:C),"")</f>
        <v/>
      </c>
      <c r="F1583" s="2" t="str">
        <f t="shared" si="34"/>
        <v/>
      </c>
    </row>
    <row r="1584" spans="2:6" x14ac:dyDescent="0.55000000000000004">
      <c r="B1584" s="2" t="str">
        <f>IF(A1584&lt;&gt;"",_xlfn.XLOOKUP(A1584,UserCredentials!A:A,UserCredentials!C:C),"")</f>
        <v/>
      </c>
      <c r="F1584" s="2" t="str">
        <f t="shared" si="34"/>
        <v/>
      </c>
    </row>
    <row r="1585" spans="2:6" x14ac:dyDescent="0.55000000000000004">
      <c r="B1585" s="2" t="str">
        <f>IF(A1585&lt;&gt;"",_xlfn.XLOOKUP(A1585,UserCredentials!A:A,UserCredentials!C:C),"")</f>
        <v/>
      </c>
      <c r="F1585" s="2" t="str">
        <f t="shared" si="34"/>
        <v/>
      </c>
    </row>
    <row r="1586" spans="2:6" x14ac:dyDescent="0.55000000000000004">
      <c r="B1586" s="2" t="str">
        <f>IF(A1586&lt;&gt;"",_xlfn.XLOOKUP(A1586,UserCredentials!A:A,UserCredentials!C:C),"")</f>
        <v/>
      </c>
      <c r="F1586" s="2" t="str">
        <f t="shared" si="34"/>
        <v/>
      </c>
    </row>
    <row r="1587" spans="2:6" x14ac:dyDescent="0.55000000000000004">
      <c r="B1587" s="2" t="str">
        <f>IF(A1587&lt;&gt;"",_xlfn.XLOOKUP(A1587,UserCredentials!A:A,UserCredentials!C:C),"")</f>
        <v/>
      </c>
      <c r="F1587" s="2" t="str">
        <f t="shared" si="34"/>
        <v/>
      </c>
    </row>
    <row r="1588" spans="2:6" x14ac:dyDescent="0.55000000000000004">
      <c r="B1588" s="2" t="str">
        <f>IF(A1588&lt;&gt;"",_xlfn.XLOOKUP(A1588,UserCredentials!A:A,UserCredentials!C:C),"")</f>
        <v/>
      </c>
      <c r="F1588" s="2" t="str">
        <f t="shared" si="34"/>
        <v/>
      </c>
    </row>
    <row r="1589" spans="2:6" x14ac:dyDescent="0.55000000000000004">
      <c r="B1589" s="2" t="str">
        <f>IF(A1589&lt;&gt;"",_xlfn.XLOOKUP(A1589,UserCredentials!A:A,UserCredentials!C:C),"")</f>
        <v/>
      </c>
      <c r="F1589" s="2" t="str">
        <f t="shared" si="34"/>
        <v/>
      </c>
    </row>
    <row r="1590" spans="2:6" x14ac:dyDescent="0.55000000000000004">
      <c r="B1590" s="2" t="str">
        <f>IF(A1590&lt;&gt;"",_xlfn.XLOOKUP(A1590,UserCredentials!A:A,UserCredentials!C:C),"")</f>
        <v/>
      </c>
      <c r="F1590" s="2" t="str">
        <f t="shared" si="34"/>
        <v/>
      </c>
    </row>
    <row r="1591" spans="2:6" x14ac:dyDescent="0.55000000000000004">
      <c r="B1591" s="2" t="str">
        <f>IF(A1591&lt;&gt;"",_xlfn.XLOOKUP(A1591,UserCredentials!A:A,UserCredentials!C:C),"")</f>
        <v/>
      </c>
      <c r="F1591" s="2" t="str">
        <f t="shared" si="34"/>
        <v/>
      </c>
    </row>
    <row r="1592" spans="2:6" x14ac:dyDescent="0.55000000000000004">
      <c r="B1592" s="2" t="str">
        <f>IF(A1592&lt;&gt;"",_xlfn.XLOOKUP(A1592,UserCredentials!A:A,UserCredentials!C:C),"")</f>
        <v/>
      </c>
      <c r="F1592" s="2" t="str">
        <f t="shared" si="34"/>
        <v/>
      </c>
    </row>
    <row r="1593" spans="2:6" x14ac:dyDescent="0.55000000000000004">
      <c r="B1593" s="2" t="str">
        <f>IF(A1593&lt;&gt;"",_xlfn.XLOOKUP(A1593,UserCredentials!A:A,UserCredentials!C:C),"")</f>
        <v/>
      </c>
      <c r="F1593" s="2" t="str">
        <f t="shared" si="34"/>
        <v/>
      </c>
    </row>
    <row r="1594" spans="2:6" x14ac:dyDescent="0.55000000000000004">
      <c r="B1594" s="2" t="str">
        <f>IF(A1594&lt;&gt;"",_xlfn.XLOOKUP(A1594,UserCredentials!A:A,UserCredentials!C:C),"")</f>
        <v/>
      </c>
      <c r="F1594" s="2" t="str">
        <f t="shared" si="34"/>
        <v/>
      </c>
    </row>
    <row r="1595" spans="2:6" x14ac:dyDescent="0.55000000000000004">
      <c r="B1595" s="2" t="str">
        <f>IF(A1595&lt;&gt;"",_xlfn.XLOOKUP(A1595,UserCredentials!A:A,UserCredentials!C:C),"")</f>
        <v/>
      </c>
      <c r="F1595" s="2" t="str">
        <f t="shared" si="34"/>
        <v/>
      </c>
    </row>
    <row r="1596" spans="2:6" x14ac:dyDescent="0.55000000000000004">
      <c r="B1596" s="2" t="str">
        <f>IF(A1596&lt;&gt;"",_xlfn.XLOOKUP(A1596,UserCredentials!A:A,UserCredentials!C:C),"")</f>
        <v/>
      </c>
      <c r="F1596" s="2" t="str">
        <f t="shared" si="34"/>
        <v/>
      </c>
    </row>
    <row r="1597" spans="2:6" x14ac:dyDescent="0.55000000000000004">
      <c r="B1597" s="2" t="str">
        <f>IF(A1597&lt;&gt;"",_xlfn.XLOOKUP(A1597,UserCredentials!A:A,UserCredentials!C:C),"")</f>
        <v/>
      </c>
      <c r="F1597" s="2" t="str">
        <f t="shared" si="34"/>
        <v/>
      </c>
    </row>
    <row r="1598" spans="2:6" x14ac:dyDescent="0.55000000000000004">
      <c r="B1598" s="2" t="str">
        <f>IF(A1598&lt;&gt;"",_xlfn.XLOOKUP(A1598,UserCredentials!A:A,UserCredentials!C:C),"")</f>
        <v/>
      </c>
      <c r="F1598" s="2" t="str">
        <f t="shared" si="34"/>
        <v/>
      </c>
    </row>
    <row r="1599" spans="2:6" x14ac:dyDescent="0.55000000000000004">
      <c r="B1599" s="2" t="str">
        <f>IF(A1599&lt;&gt;"",_xlfn.XLOOKUP(A1599,UserCredentials!A:A,UserCredentials!C:C),"")</f>
        <v/>
      </c>
      <c r="F1599" s="2" t="str">
        <f t="shared" si="34"/>
        <v/>
      </c>
    </row>
    <row r="1600" spans="2:6" x14ac:dyDescent="0.55000000000000004">
      <c r="B1600" s="2" t="str">
        <f>IF(A1600&lt;&gt;"",_xlfn.XLOOKUP(A1600,UserCredentials!A:A,UserCredentials!C:C),"")</f>
        <v/>
      </c>
      <c r="F1600" s="2" t="str">
        <f t="shared" si="34"/>
        <v/>
      </c>
    </row>
    <row r="1601" spans="2:6" x14ac:dyDescent="0.55000000000000004">
      <c r="B1601" s="2" t="str">
        <f>IF(A1601&lt;&gt;"",_xlfn.XLOOKUP(A1601,UserCredentials!A:A,UserCredentials!C:C),"")</f>
        <v/>
      </c>
      <c r="F1601" s="2" t="str">
        <f t="shared" si="34"/>
        <v/>
      </c>
    </row>
    <row r="1602" spans="2:6" x14ac:dyDescent="0.55000000000000004">
      <c r="B1602" s="2" t="str">
        <f>IF(A1602&lt;&gt;"",_xlfn.XLOOKUP(A1602,UserCredentials!A:A,UserCredentials!C:C),"")</f>
        <v/>
      </c>
      <c r="F1602" s="2" t="str">
        <f t="shared" si="34"/>
        <v/>
      </c>
    </row>
    <row r="1603" spans="2:6" x14ac:dyDescent="0.55000000000000004">
      <c r="B1603" s="2" t="str">
        <f>IF(A1603&lt;&gt;"",_xlfn.XLOOKUP(A1603,UserCredentials!A:A,UserCredentials!C:C),"")</f>
        <v/>
      </c>
      <c r="F1603" s="2" t="str">
        <f t="shared" ref="F1603:F1666" si="35">IF(AND(H1603&lt;&gt;"",I1603&lt;&gt;""),TEXT(H1603,"H:MM")&amp;"～"&amp;TEXT(I1603,"H:MM"),"")</f>
        <v/>
      </c>
    </row>
    <row r="1604" spans="2:6" x14ac:dyDescent="0.55000000000000004">
      <c r="B1604" s="2" t="str">
        <f>IF(A1604&lt;&gt;"",_xlfn.XLOOKUP(A1604,UserCredentials!A:A,UserCredentials!C:C),"")</f>
        <v/>
      </c>
      <c r="F1604" s="2" t="str">
        <f t="shared" si="35"/>
        <v/>
      </c>
    </row>
    <row r="1605" spans="2:6" x14ac:dyDescent="0.55000000000000004">
      <c r="B1605" s="2" t="str">
        <f>IF(A1605&lt;&gt;"",_xlfn.XLOOKUP(A1605,UserCredentials!A:A,UserCredentials!C:C),"")</f>
        <v/>
      </c>
      <c r="F1605" s="2" t="str">
        <f t="shared" si="35"/>
        <v/>
      </c>
    </row>
    <row r="1606" spans="2:6" x14ac:dyDescent="0.55000000000000004">
      <c r="B1606" s="2" t="str">
        <f>IF(A1606&lt;&gt;"",_xlfn.XLOOKUP(A1606,UserCredentials!A:A,UserCredentials!C:C),"")</f>
        <v/>
      </c>
      <c r="F1606" s="2" t="str">
        <f t="shared" si="35"/>
        <v/>
      </c>
    </row>
    <row r="1607" spans="2:6" x14ac:dyDescent="0.55000000000000004">
      <c r="B1607" s="2" t="str">
        <f>IF(A1607&lt;&gt;"",_xlfn.XLOOKUP(A1607,UserCredentials!A:A,UserCredentials!C:C),"")</f>
        <v/>
      </c>
      <c r="F1607" s="2" t="str">
        <f t="shared" si="35"/>
        <v/>
      </c>
    </row>
    <row r="1608" spans="2:6" x14ac:dyDescent="0.55000000000000004">
      <c r="B1608" s="2" t="str">
        <f>IF(A1608&lt;&gt;"",_xlfn.XLOOKUP(A1608,UserCredentials!A:A,UserCredentials!C:C),"")</f>
        <v/>
      </c>
      <c r="F1608" s="2" t="str">
        <f t="shared" si="35"/>
        <v/>
      </c>
    </row>
    <row r="1609" spans="2:6" x14ac:dyDescent="0.55000000000000004">
      <c r="B1609" s="2" t="str">
        <f>IF(A1609&lt;&gt;"",_xlfn.XLOOKUP(A1609,UserCredentials!A:A,UserCredentials!C:C),"")</f>
        <v/>
      </c>
      <c r="F1609" s="2" t="str">
        <f t="shared" si="35"/>
        <v/>
      </c>
    </row>
    <row r="1610" spans="2:6" x14ac:dyDescent="0.55000000000000004">
      <c r="B1610" s="2" t="str">
        <f>IF(A1610&lt;&gt;"",_xlfn.XLOOKUP(A1610,UserCredentials!A:A,UserCredentials!C:C),"")</f>
        <v/>
      </c>
      <c r="F1610" s="2" t="str">
        <f t="shared" si="35"/>
        <v/>
      </c>
    </row>
    <row r="1611" spans="2:6" x14ac:dyDescent="0.55000000000000004">
      <c r="B1611" s="2" t="str">
        <f>IF(A1611&lt;&gt;"",_xlfn.XLOOKUP(A1611,UserCredentials!A:A,UserCredentials!C:C),"")</f>
        <v/>
      </c>
      <c r="F1611" s="2" t="str">
        <f t="shared" si="35"/>
        <v/>
      </c>
    </row>
    <row r="1612" spans="2:6" x14ac:dyDescent="0.55000000000000004">
      <c r="B1612" s="2" t="str">
        <f>IF(A1612&lt;&gt;"",_xlfn.XLOOKUP(A1612,UserCredentials!A:A,UserCredentials!C:C),"")</f>
        <v/>
      </c>
      <c r="F1612" s="2" t="str">
        <f t="shared" si="35"/>
        <v/>
      </c>
    </row>
    <row r="1613" spans="2:6" x14ac:dyDescent="0.55000000000000004">
      <c r="B1613" s="2" t="str">
        <f>IF(A1613&lt;&gt;"",_xlfn.XLOOKUP(A1613,UserCredentials!A:A,UserCredentials!C:C),"")</f>
        <v/>
      </c>
      <c r="F1613" s="2" t="str">
        <f t="shared" si="35"/>
        <v/>
      </c>
    </row>
    <row r="1614" spans="2:6" x14ac:dyDescent="0.55000000000000004">
      <c r="B1614" s="2" t="str">
        <f>IF(A1614&lt;&gt;"",_xlfn.XLOOKUP(A1614,UserCredentials!A:A,UserCredentials!C:C),"")</f>
        <v/>
      </c>
      <c r="F1614" s="2" t="str">
        <f t="shared" si="35"/>
        <v/>
      </c>
    </row>
    <row r="1615" spans="2:6" x14ac:dyDescent="0.55000000000000004">
      <c r="B1615" s="2" t="str">
        <f>IF(A1615&lt;&gt;"",_xlfn.XLOOKUP(A1615,UserCredentials!A:A,UserCredentials!C:C),"")</f>
        <v/>
      </c>
      <c r="F1615" s="2" t="str">
        <f t="shared" si="35"/>
        <v/>
      </c>
    </row>
    <row r="1616" spans="2:6" x14ac:dyDescent="0.55000000000000004">
      <c r="B1616" s="2" t="str">
        <f>IF(A1616&lt;&gt;"",_xlfn.XLOOKUP(A1616,UserCredentials!A:A,UserCredentials!C:C),"")</f>
        <v/>
      </c>
      <c r="F1616" s="2" t="str">
        <f t="shared" si="35"/>
        <v/>
      </c>
    </row>
    <row r="1617" spans="2:6" x14ac:dyDescent="0.55000000000000004">
      <c r="B1617" s="2" t="str">
        <f>IF(A1617&lt;&gt;"",_xlfn.XLOOKUP(A1617,UserCredentials!A:A,UserCredentials!C:C),"")</f>
        <v/>
      </c>
      <c r="F1617" s="2" t="str">
        <f t="shared" si="35"/>
        <v/>
      </c>
    </row>
    <row r="1618" spans="2:6" x14ac:dyDescent="0.55000000000000004">
      <c r="B1618" s="2" t="str">
        <f>IF(A1618&lt;&gt;"",_xlfn.XLOOKUP(A1618,UserCredentials!A:A,UserCredentials!C:C),"")</f>
        <v/>
      </c>
      <c r="F1618" s="2" t="str">
        <f t="shared" si="35"/>
        <v/>
      </c>
    </row>
    <row r="1619" spans="2:6" x14ac:dyDescent="0.55000000000000004">
      <c r="B1619" s="2" t="str">
        <f>IF(A1619&lt;&gt;"",_xlfn.XLOOKUP(A1619,UserCredentials!A:A,UserCredentials!C:C),"")</f>
        <v/>
      </c>
      <c r="F1619" s="2" t="str">
        <f t="shared" si="35"/>
        <v/>
      </c>
    </row>
    <row r="1620" spans="2:6" x14ac:dyDescent="0.55000000000000004">
      <c r="B1620" s="2" t="str">
        <f>IF(A1620&lt;&gt;"",_xlfn.XLOOKUP(A1620,UserCredentials!A:A,UserCredentials!C:C),"")</f>
        <v/>
      </c>
      <c r="F1620" s="2" t="str">
        <f t="shared" si="35"/>
        <v/>
      </c>
    </row>
    <row r="1621" spans="2:6" x14ac:dyDescent="0.55000000000000004">
      <c r="B1621" s="2" t="str">
        <f>IF(A1621&lt;&gt;"",_xlfn.XLOOKUP(A1621,UserCredentials!A:A,UserCredentials!C:C),"")</f>
        <v/>
      </c>
      <c r="F1621" s="2" t="str">
        <f t="shared" si="35"/>
        <v/>
      </c>
    </row>
    <row r="1622" spans="2:6" x14ac:dyDescent="0.55000000000000004">
      <c r="B1622" s="2" t="str">
        <f>IF(A1622&lt;&gt;"",_xlfn.XLOOKUP(A1622,UserCredentials!A:A,UserCredentials!C:C),"")</f>
        <v/>
      </c>
      <c r="F1622" s="2" t="str">
        <f t="shared" si="35"/>
        <v/>
      </c>
    </row>
    <row r="1623" spans="2:6" x14ac:dyDescent="0.55000000000000004">
      <c r="B1623" s="2" t="str">
        <f>IF(A1623&lt;&gt;"",_xlfn.XLOOKUP(A1623,UserCredentials!A:A,UserCredentials!C:C),"")</f>
        <v/>
      </c>
      <c r="F1623" s="2" t="str">
        <f t="shared" si="35"/>
        <v/>
      </c>
    </row>
    <row r="1624" spans="2:6" x14ac:dyDescent="0.55000000000000004">
      <c r="B1624" s="2" t="str">
        <f>IF(A1624&lt;&gt;"",_xlfn.XLOOKUP(A1624,UserCredentials!A:A,UserCredentials!C:C),"")</f>
        <v/>
      </c>
      <c r="F1624" s="2" t="str">
        <f t="shared" si="35"/>
        <v/>
      </c>
    </row>
    <row r="1625" spans="2:6" x14ac:dyDescent="0.55000000000000004">
      <c r="B1625" s="2" t="str">
        <f>IF(A1625&lt;&gt;"",_xlfn.XLOOKUP(A1625,UserCredentials!A:A,UserCredentials!C:C),"")</f>
        <v/>
      </c>
      <c r="F1625" s="2" t="str">
        <f t="shared" si="35"/>
        <v/>
      </c>
    </row>
    <row r="1626" spans="2:6" x14ac:dyDescent="0.55000000000000004">
      <c r="B1626" s="2" t="str">
        <f>IF(A1626&lt;&gt;"",_xlfn.XLOOKUP(A1626,UserCredentials!A:A,UserCredentials!C:C),"")</f>
        <v/>
      </c>
      <c r="F1626" s="2" t="str">
        <f t="shared" si="35"/>
        <v/>
      </c>
    </row>
    <row r="1627" spans="2:6" x14ac:dyDescent="0.55000000000000004">
      <c r="B1627" s="2" t="str">
        <f>IF(A1627&lt;&gt;"",_xlfn.XLOOKUP(A1627,UserCredentials!A:A,UserCredentials!C:C),"")</f>
        <v/>
      </c>
      <c r="F1627" s="2" t="str">
        <f t="shared" si="35"/>
        <v/>
      </c>
    </row>
    <row r="1628" spans="2:6" x14ac:dyDescent="0.55000000000000004">
      <c r="B1628" s="2" t="str">
        <f>IF(A1628&lt;&gt;"",_xlfn.XLOOKUP(A1628,UserCredentials!A:A,UserCredentials!C:C),"")</f>
        <v/>
      </c>
      <c r="F1628" s="2" t="str">
        <f t="shared" si="35"/>
        <v/>
      </c>
    </row>
    <row r="1629" spans="2:6" x14ac:dyDescent="0.55000000000000004">
      <c r="B1629" s="2" t="str">
        <f>IF(A1629&lt;&gt;"",_xlfn.XLOOKUP(A1629,UserCredentials!A:A,UserCredentials!C:C),"")</f>
        <v/>
      </c>
      <c r="F1629" s="2" t="str">
        <f t="shared" si="35"/>
        <v/>
      </c>
    </row>
    <row r="1630" spans="2:6" x14ac:dyDescent="0.55000000000000004">
      <c r="B1630" s="2" t="str">
        <f>IF(A1630&lt;&gt;"",_xlfn.XLOOKUP(A1630,UserCredentials!A:A,UserCredentials!C:C),"")</f>
        <v/>
      </c>
      <c r="F1630" s="2" t="str">
        <f t="shared" si="35"/>
        <v/>
      </c>
    </row>
    <row r="1631" spans="2:6" x14ac:dyDescent="0.55000000000000004">
      <c r="B1631" s="2" t="str">
        <f>IF(A1631&lt;&gt;"",_xlfn.XLOOKUP(A1631,UserCredentials!A:A,UserCredentials!C:C),"")</f>
        <v/>
      </c>
      <c r="F1631" s="2" t="str">
        <f t="shared" si="35"/>
        <v/>
      </c>
    </row>
    <row r="1632" spans="2:6" x14ac:dyDescent="0.55000000000000004">
      <c r="B1632" s="2" t="str">
        <f>IF(A1632&lt;&gt;"",_xlfn.XLOOKUP(A1632,UserCredentials!A:A,UserCredentials!C:C),"")</f>
        <v/>
      </c>
      <c r="F1632" s="2" t="str">
        <f t="shared" si="35"/>
        <v/>
      </c>
    </row>
    <row r="1633" spans="2:6" x14ac:dyDescent="0.55000000000000004">
      <c r="B1633" s="2" t="str">
        <f>IF(A1633&lt;&gt;"",_xlfn.XLOOKUP(A1633,UserCredentials!A:A,UserCredentials!C:C),"")</f>
        <v/>
      </c>
      <c r="F1633" s="2" t="str">
        <f t="shared" si="35"/>
        <v/>
      </c>
    </row>
    <row r="1634" spans="2:6" x14ac:dyDescent="0.55000000000000004">
      <c r="B1634" s="2" t="str">
        <f>IF(A1634&lt;&gt;"",_xlfn.XLOOKUP(A1634,UserCredentials!A:A,UserCredentials!C:C),"")</f>
        <v/>
      </c>
      <c r="F1634" s="2" t="str">
        <f t="shared" si="35"/>
        <v/>
      </c>
    </row>
    <row r="1635" spans="2:6" x14ac:dyDescent="0.55000000000000004">
      <c r="B1635" s="2" t="str">
        <f>IF(A1635&lt;&gt;"",_xlfn.XLOOKUP(A1635,UserCredentials!A:A,UserCredentials!C:C),"")</f>
        <v/>
      </c>
      <c r="F1635" s="2" t="str">
        <f t="shared" si="35"/>
        <v/>
      </c>
    </row>
    <row r="1636" spans="2:6" x14ac:dyDescent="0.55000000000000004">
      <c r="B1636" s="2" t="str">
        <f>IF(A1636&lt;&gt;"",_xlfn.XLOOKUP(A1636,UserCredentials!A:A,UserCredentials!C:C),"")</f>
        <v/>
      </c>
      <c r="F1636" s="2" t="str">
        <f t="shared" si="35"/>
        <v/>
      </c>
    </row>
    <row r="1637" spans="2:6" x14ac:dyDescent="0.55000000000000004">
      <c r="B1637" s="2" t="str">
        <f>IF(A1637&lt;&gt;"",_xlfn.XLOOKUP(A1637,UserCredentials!A:A,UserCredentials!C:C),"")</f>
        <v/>
      </c>
      <c r="F1637" s="2" t="str">
        <f t="shared" si="35"/>
        <v/>
      </c>
    </row>
    <row r="1638" spans="2:6" x14ac:dyDescent="0.55000000000000004">
      <c r="B1638" s="2" t="str">
        <f>IF(A1638&lt;&gt;"",_xlfn.XLOOKUP(A1638,UserCredentials!A:A,UserCredentials!C:C),"")</f>
        <v/>
      </c>
      <c r="F1638" s="2" t="str">
        <f t="shared" si="35"/>
        <v/>
      </c>
    </row>
    <row r="1639" spans="2:6" x14ac:dyDescent="0.55000000000000004">
      <c r="B1639" s="2" t="str">
        <f>IF(A1639&lt;&gt;"",_xlfn.XLOOKUP(A1639,UserCredentials!A:A,UserCredentials!C:C),"")</f>
        <v/>
      </c>
      <c r="F1639" s="2" t="str">
        <f t="shared" si="35"/>
        <v/>
      </c>
    </row>
    <row r="1640" spans="2:6" x14ac:dyDescent="0.55000000000000004">
      <c r="B1640" s="2" t="str">
        <f>IF(A1640&lt;&gt;"",_xlfn.XLOOKUP(A1640,UserCredentials!A:A,UserCredentials!C:C),"")</f>
        <v/>
      </c>
      <c r="F1640" s="2" t="str">
        <f t="shared" si="35"/>
        <v/>
      </c>
    </row>
    <row r="1641" spans="2:6" x14ac:dyDescent="0.55000000000000004">
      <c r="B1641" s="2" t="str">
        <f>IF(A1641&lt;&gt;"",_xlfn.XLOOKUP(A1641,UserCredentials!A:A,UserCredentials!C:C),"")</f>
        <v/>
      </c>
      <c r="F1641" s="2" t="str">
        <f t="shared" si="35"/>
        <v/>
      </c>
    </row>
    <row r="1642" spans="2:6" x14ac:dyDescent="0.55000000000000004">
      <c r="B1642" s="2" t="str">
        <f>IF(A1642&lt;&gt;"",_xlfn.XLOOKUP(A1642,UserCredentials!A:A,UserCredentials!C:C),"")</f>
        <v/>
      </c>
      <c r="F1642" s="2" t="str">
        <f t="shared" si="35"/>
        <v/>
      </c>
    </row>
    <row r="1643" spans="2:6" x14ac:dyDescent="0.55000000000000004">
      <c r="B1643" s="2" t="str">
        <f>IF(A1643&lt;&gt;"",_xlfn.XLOOKUP(A1643,UserCredentials!A:A,UserCredentials!C:C),"")</f>
        <v/>
      </c>
      <c r="F1643" s="2" t="str">
        <f t="shared" si="35"/>
        <v/>
      </c>
    </row>
    <row r="1644" spans="2:6" x14ac:dyDescent="0.55000000000000004">
      <c r="B1644" s="2" t="str">
        <f>IF(A1644&lt;&gt;"",_xlfn.XLOOKUP(A1644,UserCredentials!A:A,UserCredentials!C:C),"")</f>
        <v/>
      </c>
      <c r="F1644" s="2" t="str">
        <f t="shared" si="35"/>
        <v/>
      </c>
    </row>
    <row r="1645" spans="2:6" x14ac:dyDescent="0.55000000000000004">
      <c r="B1645" s="2" t="str">
        <f>IF(A1645&lt;&gt;"",_xlfn.XLOOKUP(A1645,UserCredentials!A:A,UserCredentials!C:C),"")</f>
        <v/>
      </c>
      <c r="F1645" s="2" t="str">
        <f t="shared" si="35"/>
        <v/>
      </c>
    </row>
    <row r="1646" spans="2:6" x14ac:dyDescent="0.55000000000000004">
      <c r="B1646" s="2" t="str">
        <f>IF(A1646&lt;&gt;"",_xlfn.XLOOKUP(A1646,UserCredentials!A:A,UserCredentials!C:C),"")</f>
        <v/>
      </c>
      <c r="F1646" s="2" t="str">
        <f t="shared" si="35"/>
        <v/>
      </c>
    </row>
    <row r="1647" spans="2:6" x14ac:dyDescent="0.55000000000000004">
      <c r="B1647" s="2" t="str">
        <f>IF(A1647&lt;&gt;"",_xlfn.XLOOKUP(A1647,UserCredentials!A:A,UserCredentials!C:C),"")</f>
        <v/>
      </c>
      <c r="F1647" s="2" t="str">
        <f t="shared" si="35"/>
        <v/>
      </c>
    </row>
    <row r="1648" spans="2:6" x14ac:dyDescent="0.55000000000000004">
      <c r="B1648" s="2" t="str">
        <f>IF(A1648&lt;&gt;"",_xlfn.XLOOKUP(A1648,UserCredentials!A:A,UserCredentials!C:C),"")</f>
        <v/>
      </c>
      <c r="F1648" s="2" t="str">
        <f t="shared" si="35"/>
        <v/>
      </c>
    </row>
    <row r="1649" spans="2:6" x14ac:dyDescent="0.55000000000000004">
      <c r="B1649" s="2" t="str">
        <f>IF(A1649&lt;&gt;"",_xlfn.XLOOKUP(A1649,UserCredentials!A:A,UserCredentials!C:C),"")</f>
        <v/>
      </c>
      <c r="F1649" s="2" t="str">
        <f t="shared" si="35"/>
        <v/>
      </c>
    </row>
    <row r="1650" spans="2:6" x14ac:dyDescent="0.55000000000000004">
      <c r="B1650" s="2" t="str">
        <f>IF(A1650&lt;&gt;"",_xlfn.XLOOKUP(A1650,UserCredentials!A:A,UserCredentials!C:C),"")</f>
        <v/>
      </c>
      <c r="F1650" s="2" t="str">
        <f t="shared" si="35"/>
        <v/>
      </c>
    </row>
    <row r="1651" spans="2:6" x14ac:dyDescent="0.55000000000000004">
      <c r="B1651" s="2" t="str">
        <f>IF(A1651&lt;&gt;"",_xlfn.XLOOKUP(A1651,UserCredentials!A:A,UserCredentials!C:C),"")</f>
        <v/>
      </c>
      <c r="F1651" s="2" t="str">
        <f t="shared" si="35"/>
        <v/>
      </c>
    </row>
    <row r="1652" spans="2:6" x14ac:dyDescent="0.55000000000000004">
      <c r="B1652" s="2" t="str">
        <f>IF(A1652&lt;&gt;"",_xlfn.XLOOKUP(A1652,UserCredentials!A:A,UserCredentials!C:C),"")</f>
        <v/>
      </c>
      <c r="F1652" s="2" t="str">
        <f t="shared" si="35"/>
        <v/>
      </c>
    </row>
    <row r="1653" spans="2:6" x14ac:dyDescent="0.55000000000000004">
      <c r="B1653" s="2" t="str">
        <f>IF(A1653&lt;&gt;"",_xlfn.XLOOKUP(A1653,UserCredentials!A:A,UserCredentials!C:C),"")</f>
        <v/>
      </c>
      <c r="F1653" s="2" t="str">
        <f t="shared" si="35"/>
        <v/>
      </c>
    </row>
    <row r="1654" spans="2:6" x14ac:dyDescent="0.55000000000000004">
      <c r="B1654" s="2" t="str">
        <f>IF(A1654&lt;&gt;"",_xlfn.XLOOKUP(A1654,UserCredentials!A:A,UserCredentials!C:C),"")</f>
        <v/>
      </c>
      <c r="F1654" s="2" t="str">
        <f t="shared" si="35"/>
        <v/>
      </c>
    </row>
    <row r="1655" spans="2:6" x14ac:dyDescent="0.55000000000000004">
      <c r="B1655" s="2" t="str">
        <f>IF(A1655&lt;&gt;"",_xlfn.XLOOKUP(A1655,UserCredentials!A:A,UserCredentials!C:C),"")</f>
        <v/>
      </c>
      <c r="F1655" s="2" t="str">
        <f t="shared" si="35"/>
        <v/>
      </c>
    </row>
    <row r="1656" spans="2:6" x14ac:dyDescent="0.55000000000000004">
      <c r="B1656" s="2" t="str">
        <f>IF(A1656&lt;&gt;"",_xlfn.XLOOKUP(A1656,UserCredentials!A:A,UserCredentials!C:C),"")</f>
        <v/>
      </c>
      <c r="F1656" s="2" t="str">
        <f t="shared" si="35"/>
        <v/>
      </c>
    </row>
    <row r="1657" spans="2:6" x14ac:dyDescent="0.55000000000000004">
      <c r="B1657" s="2" t="str">
        <f>IF(A1657&lt;&gt;"",_xlfn.XLOOKUP(A1657,UserCredentials!A:A,UserCredentials!C:C),"")</f>
        <v/>
      </c>
      <c r="F1657" s="2" t="str">
        <f t="shared" si="35"/>
        <v/>
      </c>
    </row>
    <row r="1658" spans="2:6" x14ac:dyDescent="0.55000000000000004">
      <c r="B1658" s="2" t="str">
        <f>IF(A1658&lt;&gt;"",_xlfn.XLOOKUP(A1658,UserCredentials!A:A,UserCredentials!C:C),"")</f>
        <v/>
      </c>
      <c r="F1658" s="2" t="str">
        <f t="shared" si="35"/>
        <v/>
      </c>
    </row>
    <row r="1659" spans="2:6" x14ac:dyDescent="0.55000000000000004">
      <c r="B1659" s="2" t="str">
        <f>IF(A1659&lt;&gt;"",_xlfn.XLOOKUP(A1659,UserCredentials!A:A,UserCredentials!C:C),"")</f>
        <v/>
      </c>
      <c r="F1659" s="2" t="str">
        <f t="shared" si="35"/>
        <v/>
      </c>
    </row>
    <row r="1660" spans="2:6" x14ac:dyDescent="0.55000000000000004">
      <c r="B1660" s="2" t="str">
        <f>IF(A1660&lt;&gt;"",_xlfn.XLOOKUP(A1660,UserCredentials!A:A,UserCredentials!C:C),"")</f>
        <v/>
      </c>
      <c r="F1660" s="2" t="str">
        <f t="shared" si="35"/>
        <v/>
      </c>
    </row>
    <row r="1661" spans="2:6" x14ac:dyDescent="0.55000000000000004">
      <c r="B1661" s="2" t="str">
        <f>IF(A1661&lt;&gt;"",_xlfn.XLOOKUP(A1661,UserCredentials!A:A,UserCredentials!C:C),"")</f>
        <v/>
      </c>
      <c r="F1661" s="2" t="str">
        <f t="shared" si="35"/>
        <v/>
      </c>
    </row>
    <row r="1662" spans="2:6" x14ac:dyDescent="0.55000000000000004">
      <c r="B1662" s="2" t="str">
        <f>IF(A1662&lt;&gt;"",_xlfn.XLOOKUP(A1662,UserCredentials!A:A,UserCredentials!C:C),"")</f>
        <v/>
      </c>
      <c r="F1662" s="2" t="str">
        <f t="shared" si="35"/>
        <v/>
      </c>
    </row>
    <row r="1663" spans="2:6" x14ac:dyDescent="0.55000000000000004">
      <c r="B1663" s="2" t="str">
        <f>IF(A1663&lt;&gt;"",_xlfn.XLOOKUP(A1663,UserCredentials!A:A,UserCredentials!C:C),"")</f>
        <v/>
      </c>
      <c r="F1663" s="2" t="str">
        <f t="shared" si="35"/>
        <v/>
      </c>
    </row>
    <row r="1664" spans="2:6" x14ac:dyDescent="0.55000000000000004">
      <c r="B1664" s="2" t="str">
        <f>IF(A1664&lt;&gt;"",_xlfn.XLOOKUP(A1664,UserCredentials!A:A,UserCredentials!C:C),"")</f>
        <v/>
      </c>
      <c r="F1664" s="2" t="str">
        <f t="shared" si="35"/>
        <v/>
      </c>
    </row>
    <row r="1665" spans="2:6" x14ac:dyDescent="0.55000000000000004">
      <c r="B1665" s="2" t="str">
        <f>IF(A1665&lt;&gt;"",_xlfn.XLOOKUP(A1665,UserCredentials!A:A,UserCredentials!C:C),"")</f>
        <v/>
      </c>
      <c r="F1665" s="2" t="str">
        <f t="shared" si="35"/>
        <v/>
      </c>
    </row>
    <row r="1666" spans="2:6" x14ac:dyDescent="0.55000000000000004">
      <c r="B1666" s="2" t="str">
        <f>IF(A1666&lt;&gt;"",_xlfn.XLOOKUP(A1666,UserCredentials!A:A,UserCredentials!C:C),"")</f>
        <v/>
      </c>
      <c r="F1666" s="2" t="str">
        <f t="shared" si="35"/>
        <v/>
      </c>
    </row>
    <row r="1667" spans="2:6" x14ac:dyDescent="0.55000000000000004">
      <c r="B1667" s="2" t="str">
        <f>IF(A1667&lt;&gt;"",_xlfn.XLOOKUP(A1667,UserCredentials!A:A,UserCredentials!C:C),"")</f>
        <v/>
      </c>
      <c r="F1667" s="2" t="str">
        <f t="shared" ref="F1667:F1730" si="36">IF(AND(H1667&lt;&gt;"",I1667&lt;&gt;""),TEXT(H1667,"H:MM")&amp;"～"&amp;TEXT(I1667,"H:MM"),"")</f>
        <v/>
      </c>
    </row>
    <row r="1668" spans="2:6" x14ac:dyDescent="0.55000000000000004">
      <c r="B1668" s="2" t="str">
        <f>IF(A1668&lt;&gt;"",_xlfn.XLOOKUP(A1668,UserCredentials!A:A,UserCredentials!C:C),"")</f>
        <v/>
      </c>
      <c r="F1668" s="2" t="str">
        <f t="shared" si="36"/>
        <v/>
      </c>
    </row>
    <row r="1669" spans="2:6" x14ac:dyDescent="0.55000000000000004">
      <c r="B1669" s="2" t="str">
        <f>IF(A1669&lt;&gt;"",_xlfn.XLOOKUP(A1669,UserCredentials!A:A,UserCredentials!C:C),"")</f>
        <v/>
      </c>
      <c r="F1669" s="2" t="str">
        <f t="shared" si="36"/>
        <v/>
      </c>
    </row>
    <row r="1670" spans="2:6" x14ac:dyDescent="0.55000000000000004">
      <c r="B1670" s="2" t="str">
        <f>IF(A1670&lt;&gt;"",_xlfn.XLOOKUP(A1670,UserCredentials!A:A,UserCredentials!C:C),"")</f>
        <v/>
      </c>
      <c r="F1670" s="2" t="str">
        <f t="shared" si="36"/>
        <v/>
      </c>
    </row>
    <row r="1671" spans="2:6" x14ac:dyDescent="0.55000000000000004">
      <c r="B1671" s="2" t="str">
        <f>IF(A1671&lt;&gt;"",_xlfn.XLOOKUP(A1671,UserCredentials!A:A,UserCredentials!C:C),"")</f>
        <v/>
      </c>
      <c r="F1671" s="2" t="str">
        <f t="shared" si="36"/>
        <v/>
      </c>
    </row>
    <row r="1672" spans="2:6" x14ac:dyDescent="0.55000000000000004">
      <c r="B1672" s="2" t="str">
        <f>IF(A1672&lt;&gt;"",_xlfn.XLOOKUP(A1672,UserCredentials!A:A,UserCredentials!C:C),"")</f>
        <v/>
      </c>
      <c r="F1672" s="2" t="str">
        <f t="shared" si="36"/>
        <v/>
      </c>
    </row>
    <row r="1673" spans="2:6" x14ac:dyDescent="0.55000000000000004">
      <c r="B1673" s="2" t="str">
        <f>IF(A1673&lt;&gt;"",_xlfn.XLOOKUP(A1673,UserCredentials!A:A,UserCredentials!C:C),"")</f>
        <v/>
      </c>
      <c r="F1673" s="2" t="str">
        <f t="shared" si="36"/>
        <v/>
      </c>
    </row>
    <row r="1674" spans="2:6" x14ac:dyDescent="0.55000000000000004">
      <c r="B1674" s="2" t="str">
        <f>IF(A1674&lt;&gt;"",_xlfn.XLOOKUP(A1674,UserCredentials!A:A,UserCredentials!C:C),"")</f>
        <v/>
      </c>
      <c r="F1674" s="2" t="str">
        <f t="shared" si="36"/>
        <v/>
      </c>
    </row>
    <row r="1675" spans="2:6" x14ac:dyDescent="0.55000000000000004">
      <c r="B1675" s="2" t="str">
        <f>IF(A1675&lt;&gt;"",_xlfn.XLOOKUP(A1675,UserCredentials!A:A,UserCredentials!C:C),"")</f>
        <v/>
      </c>
      <c r="F1675" s="2" t="str">
        <f t="shared" si="36"/>
        <v/>
      </c>
    </row>
    <row r="1676" spans="2:6" x14ac:dyDescent="0.55000000000000004">
      <c r="B1676" s="2" t="str">
        <f>IF(A1676&lt;&gt;"",_xlfn.XLOOKUP(A1676,UserCredentials!A:A,UserCredentials!C:C),"")</f>
        <v/>
      </c>
      <c r="F1676" s="2" t="str">
        <f t="shared" si="36"/>
        <v/>
      </c>
    </row>
    <row r="1677" spans="2:6" x14ac:dyDescent="0.55000000000000004">
      <c r="B1677" s="2" t="str">
        <f>IF(A1677&lt;&gt;"",_xlfn.XLOOKUP(A1677,UserCredentials!A:A,UserCredentials!C:C),"")</f>
        <v/>
      </c>
      <c r="F1677" s="2" t="str">
        <f t="shared" si="36"/>
        <v/>
      </c>
    </row>
    <row r="1678" spans="2:6" x14ac:dyDescent="0.55000000000000004">
      <c r="B1678" s="2" t="str">
        <f>IF(A1678&lt;&gt;"",_xlfn.XLOOKUP(A1678,UserCredentials!A:A,UserCredentials!C:C),"")</f>
        <v/>
      </c>
      <c r="F1678" s="2" t="str">
        <f t="shared" si="36"/>
        <v/>
      </c>
    </row>
    <row r="1679" spans="2:6" x14ac:dyDescent="0.55000000000000004">
      <c r="B1679" s="2" t="str">
        <f>IF(A1679&lt;&gt;"",_xlfn.XLOOKUP(A1679,UserCredentials!A:A,UserCredentials!C:C),"")</f>
        <v/>
      </c>
      <c r="F1679" s="2" t="str">
        <f t="shared" si="36"/>
        <v/>
      </c>
    </row>
    <row r="1680" spans="2:6" x14ac:dyDescent="0.55000000000000004">
      <c r="B1680" s="2" t="str">
        <f>IF(A1680&lt;&gt;"",_xlfn.XLOOKUP(A1680,UserCredentials!A:A,UserCredentials!C:C),"")</f>
        <v/>
      </c>
      <c r="F1680" s="2" t="str">
        <f t="shared" si="36"/>
        <v/>
      </c>
    </row>
    <row r="1681" spans="2:6" x14ac:dyDescent="0.55000000000000004">
      <c r="B1681" s="2" t="str">
        <f>IF(A1681&lt;&gt;"",_xlfn.XLOOKUP(A1681,UserCredentials!A:A,UserCredentials!C:C),"")</f>
        <v/>
      </c>
      <c r="F1681" s="2" t="str">
        <f t="shared" si="36"/>
        <v/>
      </c>
    </row>
    <row r="1682" spans="2:6" x14ac:dyDescent="0.55000000000000004">
      <c r="B1682" s="2" t="str">
        <f>IF(A1682&lt;&gt;"",_xlfn.XLOOKUP(A1682,UserCredentials!A:A,UserCredentials!C:C),"")</f>
        <v/>
      </c>
      <c r="F1682" s="2" t="str">
        <f t="shared" si="36"/>
        <v/>
      </c>
    </row>
    <row r="1683" spans="2:6" x14ac:dyDescent="0.55000000000000004">
      <c r="B1683" s="2" t="str">
        <f>IF(A1683&lt;&gt;"",_xlfn.XLOOKUP(A1683,UserCredentials!A:A,UserCredentials!C:C),"")</f>
        <v/>
      </c>
      <c r="F1683" s="2" t="str">
        <f t="shared" si="36"/>
        <v/>
      </c>
    </row>
    <row r="1684" spans="2:6" x14ac:dyDescent="0.55000000000000004">
      <c r="B1684" s="2" t="str">
        <f>IF(A1684&lt;&gt;"",_xlfn.XLOOKUP(A1684,UserCredentials!A:A,UserCredentials!C:C),"")</f>
        <v/>
      </c>
      <c r="F1684" s="2" t="str">
        <f t="shared" si="36"/>
        <v/>
      </c>
    </row>
    <row r="1685" spans="2:6" x14ac:dyDescent="0.55000000000000004">
      <c r="B1685" s="2" t="str">
        <f>IF(A1685&lt;&gt;"",_xlfn.XLOOKUP(A1685,UserCredentials!A:A,UserCredentials!C:C),"")</f>
        <v/>
      </c>
      <c r="F1685" s="2" t="str">
        <f t="shared" si="36"/>
        <v/>
      </c>
    </row>
    <row r="1686" spans="2:6" x14ac:dyDescent="0.55000000000000004">
      <c r="B1686" s="2" t="str">
        <f>IF(A1686&lt;&gt;"",_xlfn.XLOOKUP(A1686,UserCredentials!A:A,UserCredentials!C:C),"")</f>
        <v/>
      </c>
      <c r="F1686" s="2" t="str">
        <f t="shared" si="36"/>
        <v/>
      </c>
    </row>
    <row r="1687" spans="2:6" x14ac:dyDescent="0.55000000000000004">
      <c r="B1687" s="2" t="str">
        <f>IF(A1687&lt;&gt;"",_xlfn.XLOOKUP(A1687,UserCredentials!A:A,UserCredentials!C:C),"")</f>
        <v/>
      </c>
      <c r="F1687" s="2" t="str">
        <f t="shared" si="36"/>
        <v/>
      </c>
    </row>
    <row r="1688" spans="2:6" x14ac:dyDescent="0.55000000000000004">
      <c r="B1688" s="2" t="str">
        <f>IF(A1688&lt;&gt;"",_xlfn.XLOOKUP(A1688,UserCredentials!A:A,UserCredentials!C:C),"")</f>
        <v/>
      </c>
      <c r="F1688" s="2" t="str">
        <f t="shared" si="36"/>
        <v/>
      </c>
    </row>
    <row r="1689" spans="2:6" x14ac:dyDescent="0.55000000000000004">
      <c r="B1689" s="2" t="str">
        <f>IF(A1689&lt;&gt;"",_xlfn.XLOOKUP(A1689,UserCredentials!A:A,UserCredentials!C:C),"")</f>
        <v/>
      </c>
      <c r="F1689" s="2" t="str">
        <f t="shared" si="36"/>
        <v/>
      </c>
    </row>
    <row r="1690" spans="2:6" x14ac:dyDescent="0.55000000000000004">
      <c r="B1690" s="2" t="str">
        <f>IF(A1690&lt;&gt;"",_xlfn.XLOOKUP(A1690,UserCredentials!A:A,UserCredentials!C:C),"")</f>
        <v/>
      </c>
      <c r="F1690" s="2" t="str">
        <f t="shared" si="36"/>
        <v/>
      </c>
    </row>
    <row r="1691" spans="2:6" x14ac:dyDescent="0.55000000000000004">
      <c r="B1691" s="2" t="str">
        <f>IF(A1691&lt;&gt;"",_xlfn.XLOOKUP(A1691,UserCredentials!A:A,UserCredentials!C:C),"")</f>
        <v/>
      </c>
      <c r="F1691" s="2" t="str">
        <f t="shared" si="36"/>
        <v/>
      </c>
    </row>
    <row r="1692" spans="2:6" x14ac:dyDescent="0.55000000000000004">
      <c r="B1692" s="2" t="str">
        <f>IF(A1692&lt;&gt;"",_xlfn.XLOOKUP(A1692,UserCredentials!A:A,UserCredentials!C:C),"")</f>
        <v/>
      </c>
      <c r="F1692" s="2" t="str">
        <f t="shared" si="36"/>
        <v/>
      </c>
    </row>
    <row r="1693" spans="2:6" x14ac:dyDescent="0.55000000000000004">
      <c r="B1693" s="2" t="str">
        <f>IF(A1693&lt;&gt;"",_xlfn.XLOOKUP(A1693,UserCredentials!A:A,UserCredentials!C:C),"")</f>
        <v/>
      </c>
      <c r="F1693" s="2" t="str">
        <f t="shared" si="36"/>
        <v/>
      </c>
    </row>
    <row r="1694" spans="2:6" x14ac:dyDescent="0.55000000000000004">
      <c r="B1694" s="2" t="str">
        <f>IF(A1694&lt;&gt;"",_xlfn.XLOOKUP(A1694,UserCredentials!A:A,UserCredentials!C:C),"")</f>
        <v/>
      </c>
      <c r="F1694" s="2" t="str">
        <f t="shared" si="36"/>
        <v/>
      </c>
    </row>
    <row r="1695" spans="2:6" x14ac:dyDescent="0.55000000000000004">
      <c r="B1695" s="2" t="str">
        <f>IF(A1695&lt;&gt;"",_xlfn.XLOOKUP(A1695,UserCredentials!A:A,UserCredentials!C:C),"")</f>
        <v/>
      </c>
      <c r="F1695" s="2" t="str">
        <f t="shared" si="36"/>
        <v/>
      </c>
    </row>
    <row r="1696" spans="2:6" x14ac:dyDescent="0.55000000000000004">
      <c r="B1696" s="2" t="str">
        <f>IF(A1696&lt;&gt;"",_xlfn.XLOOKUP(A1696,UserCredentials!A:A,UserCredentials!C:C),"")</f>
        <v/>
      </c>
      <c r="F1696" s="2" t="str">
        <f t="shared" si="36"/>
        <v/>
      </c>
    </row>
    <row r="1697" spans="2:6" x14ac:dyDescent="0.55000000000000004">
      <c r="B1697" s="2" t="str">
        <f>IF(A1697&lt;&gt;"",_xlfn.XLOOKUP(A1697,UserCredentials!A:A,UserCredentials!C:C),"")</f>
        <v/>
      </c>
      <c r="F1697" s="2" t="str">
        <f t="shared" si="36"/>
        <v/>
      </c>
    </row>
    <row r="1698" spans="2:6" x14ac:dyDescent="0.55000000000000004">
      <c r="B1698" s="2" t="str">
        <f>IF(A1698&lt;&gt;"",_xlfn.XLOOKUP(A1698,UserCredentials!A:A,UserCredentials!C:C),"")</f>
        <v/>
      </c>
      <c r="F1698" s="2" t="str">
        <f t="shared" si="36"/>
        <v/>
      </c>
    </row>
    <row r="1699" spans="2:6" x14ac:dyDescent="0.55000000000000004">
      <c r="B1699" s="2" t="str">
        <f>IF(A1699&lt;&gt;"",_xlfn.XLOOKUP(A1699,UserCredentials!A:A,UserCredentials!C:C),"")</f>
        <v/>
      </c>
      <c r="F1699" s="2" t="str">
        <f t="shared" si="36"/>
        <v/>
      </c>
    </row>
    <row r="1700" spans="2:6" x14ac:dyDescent="0.55000000000000004">
      <c r="B1700" s="2" t="str">
        <f>IF(A1700&lt;&gt;"",_xlfn.XLOOKUP(A1700,UserCredentials!A:A,UserCredentials!C:C),"")</f>
        <v/>
      </c>
      <c r="F1700" s="2" t="str">
        <f t="shared" si="36"/>
        <v/>
      </c>
    </row>
    <row r="1701" spans="2:6" x14ac:dyDescent="0.55000000000000004">
      <c r="B1701" s="2" t="str">
        <f>IF(A1701&lt;&gt;"",_xlfn.XLOOKUP(A1701,UserCredentials!A:A,UserCredentials!C:C),"")</f>
        <v/>
      </c>
      <c r="F1701" s="2" t="str">
        <f t="shared" si="36"/>
        <v/>
      </c>
    </row>
    <row r="1702" spans="2:6" x14ac:dyDescent="0.55000000000000004">
      <c r="B1702" s="2" t="str">
        <f>IF(A1702&lt;&gt;"",_xlfn.XLOOKUP(A1702,UserCredentials!A:A,UserCredentials!C:C),"")</f>
        <v/>
      </c>
      <c r="F1702" s="2" t="str">
        <f t="shared" si="36"/>
        <v/>
      </c>
    </row>
    <row r="1703" spans="2:6" x14ac:dyDescent="0.55000000000000004">
      <c r="B1703" s="2" t="str">
        <f>IF(A1703&lt;&gt;"",_xlfn.XLOOKUP(A1703,UserCredentials!A:A,UserCredentials!C:C),"")</f>
        <v/>
      </c>
      <c r="F1703" s="2" t="str">
        <f t="shared" si="36"/>
        <v/>
      </c>
    </row>
    <row r="1704" spans="2:6" x14ac:dyDescent="0.55000000000000004">
      <c r="B1704" s="2" t="str">
        <f>IF(A1704&lt;&gt;"",_xlfn.XLOOKUP(A1704,UserCredentials!A:A,UserCredentials!C:C),"")</f>
        <v/>
      </c>
      <c r="F1704" s="2" t="str">
        <f t="shared" si="36"/>
        <v/>
      </c>
    </row>
    <row r="1705" spans="2:6" x14ac:dyDescent="0.55000000000000004">
      <c r="B1705" s="2" t="str">
        <f>IF(A1705&lt;&gt;"",_xlfn.XLOOKUP(A1705,UserCredentials!A:A,UserCredentials!C:C),"")</f>
        <v/>
      </c>
      <c r="F1705" s="2" t="str">
        <f t="shared" si="36"/>
        <v/>
      </c>
    </row>
    <row r="1706" spans="2:6" x14ac:dyDescent="0.55000000000000004">
      <c r="B1706" s="2" t="str">
        <f>IF(A1706&lt;&gt;"",_xlfn.XLOOKUP(A1706,UserCredentials!A:A,UserCredentials!C:C),"")</f>
        <v/>
      </c>
      <c r="F1706" s="2" t="str">
        <f t="shared" si="36"/>
        <v/>
      </c>
    </row>
    <row r="1707" spans="2:6" x14ac:dyDescent="0.55000000000000004">
      <c r="B1707" s="2" t="str">
        <f>IF(A1707&lt;&gt;"",_xlfn.XLOOKUP(A1707,UserCredentials!A:A,UserCredentials!C:C),"")</f>
        <v/>
      </c>
      <c r="F1707" s="2" t="str">
        <f t="shared" si="36"/>
        <v/>
      </c>
    </row>
    <row r="1708" spans="2:6" x14ac:dyDescent="0.55000000000000004">
      <c r="B1708" s="2" t="str">
        <f>IF(A1708&lt;&gt;"",_xlfn.XLOOKUP(A1708,UserCredentials!A:A,UserCredentials!C:C),"")</f>
        <v/>
      </c>
      <c r="F1708" s="2" t="str">
        <f t="shared" si="36"/>
        <v/>
      </c>
    </row>
    <row r="1709" spans="2:6" x14ac:dyDescent="0.55000000000000004">
      <c r="B1709" s="2" t="str">
        <f>IF(A1709&lt;&gt;"",_xlfn.XLOOKUP(A1709,UserCredentials!A:A,UserCredentials!C:C),"")</f>
        <v/>
      </c>
      <c r="F1709" s="2" t="str">
        <f t="shared" si="36"/>
        <v/>
      </c>
    </row>
    <row r="1710" spans="2:6" x14ac:dyDescent="0.55000000000000004">
      <c r="B1710" s="2" t="str">
        <f>IF(A1710&lt;&gt;"",_xlfn.XLOOKUP(A1710,UserCredentials!A:A,UserCredentials!C:C),"")</f>
        <v/>
      </c>
      <c r="F1710" s="2" t="str">
        <f t="shared" si="36"/>
        <v/>
      </c>
    </row>
    <row r="1711" spans="2:6" x14ac:dyDescent="0.55000000000000004">
      <c r="B1711" s="2" t="str">
        <f>IF(A1711&lt;&gt;"",_xlfn.XLOOKUP(A1711,UserCredentials!A:A,UserCredentials!C:C),"")</f>
        <v/>
      </c>
      <c r="F1711" s="2" t="str">
        <f t="shared" si="36"/>
        <v/>
      </c>
    </row>
    <row r="1712" spans="2:6" x14ac:dyDescent="0.55000000000000004">
      <c r="B1712" s="2" t="str">
        <f>IF(A1712&lt;&gt;"",_xlfn.XLOOKUP(A1712,UserCredentials!A:A,UserCredentials!C:C),"")</f>
        <v/>
      </c>
      <c r="F1712" s="2" t="str">
        <f t="shared" si="36"/>
        <v/>
      </c>
    </row>
    <row r="1713" spans="2:6" x14ac:dyDescent="0.55000000000000004">
      <c r="B1713" s="2" t="str">
        <f>IF(A1713&lt;&gt;"",_xlfn.XLOOKUP(A1713,UserCredentials!A:A,UserCredentials!C:C),"")</f>
        <v/>
      </c>
      <c r="F1713" s="2" t="str">
        <f t="shared" si="36"/>
        <v/>
      </c>
    </row>
    <row r="1714" spans="2:6" x14ac:dyDescent="0.55000000000000004">
      <c r="B1714" s="2" t="str">
        <f>IF(A1714&lt;&gt;"",_xlfn.XLOOKUP(A1714,UserCredentials!A:A,UserCredentials!C:C),"")</f>
        <v/>
      </c>
      <c r="F1714" s="2" t="str">
        <f t="shared" si="36"/>
        <v/>
      </c>
    </row>
    <row r="1715" spans="2:6" x14ac:dyDescent="0.55000000000000004">
      <c r="B1715" s="2" t="str">
        <f>IF(A1715&lt;&gt;"",_xlfn.XLOOKUP(A1715,UserCredentials!A:A,UserCredentials!C:C),"")</f>
        <v/>
      </c>
      <c r="F1715" s="2" t="str">
        <f t="shared" si="36"/>
        <v/>
      </c>
    </row>
    <row r="1716" spans="2:6" x14ac:dyDescent="0.55000000000000004">
      <c r="B1716" s="2" t="str">
        <f>IF(A1716&lt;&gt;"",_xlfn.XLOOKUP(A1716,UserCredentials!A:A,UserCredentials!C:C),"")</f>
        <v/>
      </c>
      <c r="F1716" s="2" t="str">
        <f t="shared" si="36"/>
        <v/>
      </c>
    </row>
    <row r="1717" spans="2:6" x14ac:dyDescent="0.55000000000000004">
      <c r="B1717" s="2" t="str">
        <f>IF(A1717&lt;&gt;"",_xlfn.XLOOKUP(A1717,UserCredentials!A:A,UserCredentials!C:C),"")</f>
        <v/>
      </c>
      <c r="F1717" s="2" t="str">
        <f t="shared" si="36"/>
        <v/>
      </c>
    </row>
    <row r="1718" spans="2:6" x14ac:dyDescent="0.55000000000000004">
      <c r="B1718" s="2" t="str">
        <f>IF(A1718&lt;&gt;"",_xlfn.XLOOKUP(A1718,UserCredentials!A:A,UserCredentials!C:C),"")</f>
        <v/>
      </c>
      <c r="F1718" s="2" t="str">
        <f t="shared" si="36"/>
        <v/>
      </c>
    </row>
    <row r="1719" spans="2:6" x14ac:dyDescent="0.55000000000000004">
      <c r="B1719" s="2" t="str">
        <f>IF(A1719&lt;&gt;"",_xlfn.XLOOKUP(A1719,UserCredentials!A:A,UserCredentials!C:C),"")</f>
        <v/>
      </c>
      <c r="F1719" s="2" t="str">
        <f t="shared" si="36"/>
        <v/>
      </c>
    </row>
    <row r="1720" spans="2:6" x14ac:dyDescent="0.55000000000000004">
      <c r="B1720" s="2" t="str">
        <f>IF(A1720&lt;&gt;"",_xlfn.XLOOKUP(A1720,UserCredentials!A:A,UserCredentials!C:C),"")</f>
        <v/>
      </c>
      <c r="F1720" s="2" t="str">
        <f t="shared" si="36"/>
        <v/>
      </c>
    </row>
    <row r="1721" spans="2:6" x14ac:dyDescent="0.55000000000000004">
      <c r="B1721" s="2" t="str">
        <f>IF(A1721&lt;&gt;"",_xlfn.XLOOKUP(A1721,UserCredentials!A:A,UserCredentials!C:C),"")</f>
        <v/>
      </c>
      <c r="F1721" s="2" t="str">
        <f t="shared" si="36"/>
        <v/>
      </c>
    </row>
    <row r="1722" spans="2:6" x14ac:dyDescent="0.55000000000000004">
      <c r="B1722" s="2" t="str">
        <f>IF(A1722&lt;&gt;"",_xlfn.XLOOKUP(A1722,UserCredentials!A:A,UserCredentials!C:C),"")</f>
        <v/>
      </c>
      <c r="F1722" s="2" t="str">
        <f t="shared" si="36"/>
        <v/>
      </c>
    </row>
    <row r="1723" spans="2:6" x14ac:dyDescent="0.55000000000000004">
      <c r="B1723" s="2" t="str">
        <f>IF(A1723&lt;&gt;"",_xlfn.XLOOKUP(A1723,UserCredentials!A:A,UserCredentials!C:C),"")</f>
        <v/>
      </c>
      <c r="F1723" s="2" t="str">
        <f t="shared" si="36"/>
        <v/>
      </c>
    </row>
    <row r="1724" spans="2:6" x14ac:dyDescent="0.55000000000000004">
      <c r="B1724" s="2" t="str">
        <f>IF(A1724&lt;&gt;"",_xlfn.XLOOKUP(A1724,UserCredentials!A:A,UserCredentials!C:C),"")</f>
        <v/>
      </c>
      <c r="F1724" s="2" t="str">
        <f t="shared" si="36"/>
        <v/>
      </c>
    </row>
    <row r="1725" spans="2:6" x14ac:dyDescent="0.55000000000000004">
      <c r="B1725" s="2" t="str">
        <f>IF(A1725&lt;&gt;"",_xlfn.XLOOKUP(A1725,UserCredentials!A:A,UserCredentials!C:C),"")</f>
        <v/>
      </c>
      <c r="F1725" s="2" t="str">
        <f t="shared" si="36"/>
        <v/>
      </c>
    </row>
    <row r="1726" spans="2:6" x14ac:dyDescent="0.55000000000000004">
      <c r="B1726" s="2" t="str">
        <f>IF(A1726&lt;&gt;"",_xlfn.XLOOKUP(A1726,UserCredentials!A:A,UserCredentials!C:C),"")</f>
        <v/>
      </c>
      <c r="F1726" s="2" t="str">
        <f t="shared" si="36"/>
        <v/>
      </c>
    </row>
    <row r="1727" spans="2:6" x14ac:dyDescent="0.55000000000000004">
      <c r="B1727" s="2" t="str">
        <f>IF(A1727&lt;&gt;"",_xlfn.XLOOKUP(A1727,UserCredentials!A:A,UserCredentials!C:C),"")</f>
        <v/>
      </c>
      <c r="F1727" s="2" t="str">
        <f t="shared" si="36"/>
        <v/>
      </c>
    </row>
    <row r="1728" spans="2:6" x14ac:dyDescent="0.55000000000000004">
      <c r="B1728" s="2" t="str">
        <f>IF(A1728&lt;&gt;"",_xlfn.XLOOKUP(A1728,UserCredentials!A:A,UserCredentials!C:C),"")</f>
        <v/>
      </c>
      <c r="F1728" s="2" t="str">
        <f t="shared" si="36"/>
        <v/>
      </c>
    </row>
    <row r="1729" spans="2:6" x14ac:dyDescent="0.55000000000000004">
      <c r="B1729" s="2" t="str">
        <f>IF(A1729&lt;&gt;"",_xlfn.XLOOKUP(A1729,UserCredentials!A:A,UserCredentials!C:C),"")</f>
        <v/>
      </c>
      <c r="F1729" s="2" t="str">
        <f t="shared" si="36"/>
        <v/>
      </c>
    </row>
    <row r="1730" spans="2:6" x14ac:dyDescent="0.55000000000000004">
      <c r="B1730" s="2" t="str">
        <f>IF(A1730&lt;&gt;"",_xlfn.XLOOKUP(A1730,UserCredentials!A:A,UserCredentials!C:C),"")</f>
        <v/>
      </c>
      <c r="F1730" s="2" t="str">
        <f t="shared" si="36"/>
        <v/>
      </c>
    </row>
    <row r="1731" spans="2:6" x14ac:dyDescent="0.55000000000000004">
      <c r="B1731" s="2" t="str">
        <f>IF(A1731&lt;&gt;"",_xlfn.XLOOKUP(A1731,UserCredentials!A:A,UserCredentials!C:C),"")</f>
        <v/>
      </c>
      <c r="F1731" s="2" t="str">
        <f t="shared" ref="F1731:F1794" si="37">IF(AND(H1731&lt;&gt;"",I1731&lt;&gt;""),TEXT(H1731,"H:MM")&amp;"～"&amp;TEXT(I1731,"H:MM"),"")</f>
        <v/>
      </c>
    </row>
    <row r="1732" spans="2:6" x14ac:dyDescent="0.55000000000000004">
      <c r="B1732" s="2" t="str">
        <f>IF(A1732&lt;&gt;"",_xlfn.XLOOKUP(A1732,UserCredentials!A:A,UserCredentials!C:C),"")</f>
        <v/>
      </c>
      <c r="F1732" s="2" t="str">
        <f t="shared" si="37"/>
        <v/>
      </c>
    </row>
    <row r="1733" spans="2:6" x14ac:dyDescent="0.55000000000000004">
      <c r="B1733" s="2" t="str">
        <f>IF(A1733&lt;&gt;"",_xlfn.XLOOKUP(A1733,UserCredentials!A:A,UserCredentials!C:C),"")</f>
        <v/>
      </c>
      <c r="F1733" s="2" t="str">
        <f t="shared" si="37"/>
        <v/>
      </c>
    </row>
    <row r="1734" spans="2:6" x14ac:dyDescent="0.55000000000000004">
      <c r="B1734" s="2" t="str">
        <f>IF(A1734&lt;&gt;"",_xlfn.XLOOKUP(A1734,UserCredentials!A:A,UserCredentials!C:C),"")</f>
        <v/>
      </c>
      <c r="F1734" s="2" t="str">
        <f t="shared" si="37"/>
        <v/>
      </c>
    </row>
    <row r="1735" spans="2:6" x14ac:dyDescent="0.55000000000000004">
      <c r="B1735" s="2" t="str">
        <f>IF(A1735&lt;&gt;"",_xlfn.XLOOKUP(A1735,UserCredentials!A:A,UserCredentials!C:C),"")</f>
        <v/>
      </c>
      <c r="F1735" s="2" t="str">
        <f t="shared" si="37"/>
        <v/>
      </c>
    </row>
    <row r="1736" spans="2:6" x14ac:dyDescent="0.55000000000000004">
      <c r="B1736" s="2" t="str">
        <f>IF(A1736&lt;&gt;"",_xlfn.XLOOKUP(A1736,UserCredentials!A:A,UserCredentials!C:C),"")</f>
        <v/>
      </c>
      <c r="F1736" s="2" t="str">
        <f t="shared" si="37"/>
        <v/>
      </c>
    </row>
    <row r="1737" spans="2:6" x14ac:dyDescent="0.55000000000000004">
      <c r="B1737" s="2" t="str">
        <f>IF(A1737&lt;&gt;"",_xlfn.XLOOKUP(A1737,UserCredentials!A:A,UserCredentials!C:C),"")</f>
        <v/>
      </c>
      <c r="F1737" s="2" t="str">
        <f t="shared" si="37"/>
        <v/>
      </c>
    </row>
    <row r="1738" spans="2:6" x14ac:dyDescent="0.55000000000000004">
      <c r="B1738" s="2" t="str">
        <f>IF(A1738&lt;&gt;"",_xlfn.XLOOKUP(A1738,UserCredentials!A:A,UserCredentials!C:C),"")</f>
        <v/>
      </c>
      <c r="F1738" s="2" t="str">
        <f t="shared" si="37"/>
        <v/>
      </c>
    </row>
    <row r="1739" spans="2:6" x14ac:dyDescent="0.55000000000000004">
      <c r="B1739" s="2" t="str">
        <f>IF(A1739&lt;&gt;"",_xlfn.XLOOKUP(A1739,UserCredentials!A:A,UserCredentials!C:C),"")</f>
        <v/>
      </c>
      <c r="F1739" s="2" t="str">
        <f t="shared" si="37"/>
        <v/>
      </c>
    </row>
    <row r="1740" spans="2:6" x14ac:dyDescent="0.55000000000000004">
      <c r="B1740" s="2" t="str">
        <f>IF(A1740&lt;&gt;"",_xlfn.XLOOKUP(A1740,UserCredentials!A:A,UserCredentials!C:C),"")</f>
        <v/>
      </c>
      <c r="F1740" s="2" t="str">
        <f t="shared" si="37"/>
        <v/>
      </c>
    </row>
    <row r="1741" spans="2:6" x14ac:dyDescent="0.55000000000000004">
      <c r="B1741" s="2" t="str">
        <f>IF(A1741&lt;&gt;"",_xlfn.XLOOKUP(A1741,UserCredentials!A:A,UserCredentials!C:C),"")</f>
        <v/>
      </c>
      <c r="F1741" s="2" t="str">
        <f t="shared" si="37"/>
        <v/>
      </c>
    </row>
    <row r="1742" spans="2:6" x14ac:dyDescent="0.55000000000000004">
      <c r="B1742" s="2" t="str">
        <f>IF(A1742&lt;&gt;"",_xlfn.XLOOKUP(A1742,UserCredentials!A:A,UserCredentials!C:C),"")</f>
        <v/>
      </c>
      <c r="F1742" s="2" t="str">
        <f t="shared" si="37"/>
        <v/>
      </c>
    </row>
    <row r="1743" spans="2:6" x14ac:dyDescent="0.55000000000000004">
      <c r="B1743" s="2" t="str">
        <f>IF(A1743&lt;&gt;"",_xlfn.XLOOKUP(A1743,UserCredentials!A:A,UserCredentials!C:C),"")</f>
        <v/>
      </c>
      <c r="F1743" s="2" t="str">
        <f t="shared" si="37"/>
        <v/>
      </c>
    </row>
    <row r="1744" spans="2:6" x14ac:dyDescent="0.55000000000000004">
      <c r="B1744" s="2" t="str">
        <f>IF(A1744&lt;&gt;"",_xlfn.XLOOKUP(A1744,UserCredentials!A:A,UserCredentials!C:C),"")</f>
        <v/>
      </c>
      <c r="F1744" s="2" t="str">
        <f t="shared" si="37"/>
        <v/>
      </c>
    </row>
    <row r="1745" spans="2:6" x14ac:dyDescent="0.55000000000000004">
      <c r="B1745" s="2" t="str">
        <f>IF(A1745&lt;&gt;"",_xlfn.XLOOKUP(A1745,UserCredentials!A:A,UserCredentials!C:C),"")</f>
        <v/>
      </c>
      <c r="F1745" s="2" t="str">
        <f t="shared" si="37"/>
        <v/>
      </c>
    </row>
    <row r="1746" spans="2:6" x14ac:dyDescent="0.55000000000000004">
      <c r="B1746" s="2" t="str">
        <f>IF(A1746&lt;&gt;"",_xlfn.XLOOKUP(A1746,UserCredentials!A:A,UserCredentials!C:C),"")</f>
        <v/>
      </c>
      <c r="F1746" s="2" t="str">
        <f t="shared" si="37"/>
        <v/>
      </c>
    </row>
    <row r="1747" spans="2:6" x14ac:dyDescent="0.55000000000000004">
      <c r="B1747" s="2" t="str">
        <f>IF(A1747&lt;&gt;"",_xlfn.XLOOKUP(A1747,UserCredentials!A:A,UserCredentials!C:C),"")</f>
        <v/>
      </c>
      <c r="F1747" s="2" t="str">
        <f t="shared" si="37"/>
        <v/>
      </c>
    </row>
    <row r="1748" spans="2:6" x14ac:dyDescent="0.55000000000000004">
      <c r="B1748" s="2" t="str">
        <f>IF(A1748&lt;&gt;"",_xlfn.XLOOKUP(A1748,UserCredentials!A:A,UserCredentials!C:C),"")</f>
        <v/>
      </c>
      <c r="F1748" s="2" t="str">
        <f t="shared" si="37"/>
        <v/>
      </c>
    </row>
    <row r="1749" spans="2:6" x14ac:dyDescent="0.55000000000000004">
      <c r="B1749" s="2" t="str">
        <f>IF(A1749&lt;&gt;"",_xlfn.XLOOKUP(A1749,UserCredentials!A:A,UserCredentials!C:C),"")</f>
        <v/>
      </c>
      <c r="F1749" s="2" t="str">
        <f t="shared" si="37"/>
        <v/>
      </c>
    </row>
    <row r="1750" spans="2:6" x14ac:dyDescent="0.55000000000000004">
      <c r="B1750" s="2" t="str">
        <f>IF(A1750&lt;&gt;"",_xlfn.XLOOKUP(A1750,UserCredentials!A:A,UserCredentials!C:C),"")</f>
        <v/>
      </c>
      <c r="F1750" s="2" t="str">
        <f t="shared" si="37"/>
        <v/>
      </c>
    </row>
    <row r="1751" spans="2:6" x14ac:dyDescent="0.55000000000000004">
      <c r="B1751" s="2" t="str">
        <f>IF(A1751&lt;&gt;"",_xlfn.XLOOKUP(A1751,UserCredentials!A:A,UserCredentials!C:C),"")</f>
        <v/>
      </c>
      <c r="F1751" s="2" t="str">
        <f t="shared" si="37"/>
        <v/>
      </c>
    </row>
    <row r="1752" spans="2:6" x14ac:dyDescent="0.55000000000000004">
      <c r="B1752" s="2" t="str">
        <f>IF(A1752&lt;&gt;"",_xlfn.XLOOKUP(A1752,UserCredentials!A:A,UserCredentials!C:C),"")</f>
        <v/>
      </c>
      <c r="F1752" s="2" t="str">
        <f t="shared" si="37"/>
        <v/>
      </c>
    </row>
    <row r="1753" spans="2:6" x14ac:dyDescent="0.55000000000000004">
      <c r="B1753" s="2" t="str">
        <f>IF(A1753&lt;&gt;"",_xlfn.XLOOKUP(A1753,UserCredentials!A:A,UserCredentials!C:C),"")</f>
        <v/>
      </c>
      <c r="F1753" s="2" t="str">
        <f t="shared" si="37"/>
        <v/>
      </c>
    </row>
    <row r="1754" spans="2:6" x14ac:dyDescent="0.55000000000000004">
      <c r="B1754" s="2" t="str">
        <f>IF(A1754&lt;&gt;"",_xlfn.XLOOKUP(A1754,UserCredentials!A:A,UserCredentials!C:C),"")</f>
        <v/>
      </c>
      <c r="F1754" s="2" t="str">
        <f t="shared" si="37"/>
        <v/>
      </c>
    </row>
    <row r="1755" spans="2:6" x14ac:dyDescent="0.55000000000000004">
      <c r="B1755" s="2" t="str">
        <f>IF(A1755&lt;&gt;"",_xlfn.XLOOKUP(A1755,UserCredentials!A:A,UserCredentials!C:C),"")</f>
        <v/>
      </c>
      <c r="F1755" s="2" t="str">
        <f t="shared" si="37"/>
        <v/>
      </c>
    </row>
    <row r="1756" spans="2:6" x14ac:dyDescent="0.55000000000000004">
      <c r="B1756" s="2" t="str">
        <f>IF(A1756&lt;&gt;"",_xlfn.XLOOKUP(A1756,UserCredentials!A:A,UserCredentials!C:C),"")</f>
        <v/>
      </c>
      <c r="F1756" s="2" t="str">
        <f t="shared" si="37"/>
        <v/>
      </c>
    </row>
    <row r="1757" spans="2:6" x14ac:dyDescent="0.55000000000000004">
      <c r="B1757" s="2" t="str">
        <f>IF(A1757&lt;&gt;"",_xlfn.XLOOKUP(A1757,UserCredentials!A:A,UserCredentials!C:C),"")</f>
        <v/>
      </c>
      <c r="F1757" s="2" t="str">
        <f t="shared" si="37"/>
        <v/>
      </c>
    </row>
    <row r="1758" spans="2:6" x14ac:dyDescent="0.55000000000000004">
      <c r="B1758" s="2" t="str">
        <f>IF(A1758&lt;&gt;"",_xlfn.XLOOKUP(A1758,UserCredentials!A:A,UserCredentials!C:C),"")</f>
        <v/>
      </c>
      <c r="F1758" s="2" t="str">
        <f t="shared" si="37"/>
        <v/>
      </c>
    </row>
    <row r="1759" spans="2:6" x14ac:dyDescent="0.55000000000000004">
      <c r="B1759" s="2" t="str">
        <f>IF(A1759&lt;&gt;"",_xlfn.XLOOKUP(A1759,UserCredentials!A:A,UserCredentials!C:C),"")</f>
        <v/>
      </c>
      <c r="F1759" s="2" t="str">
        <f t="shared" si="37"/>
        <v/>
      </c>
    </row>
    <row r="1760" spans="2:6" x14ac:dyDescent="0.55000000000000004">
      <c r="B1760" s="2" t="str">
        <f>IF(A1760&lt;&gt;"",_xlfn.XLOOKUP(A1760,UserCredentials!A:A,UserCredentials!C:C),"")</f>
        <v/>
      </c>
      <c r="F1760" s="2" t="str">
        <f t="shared" si="37"/>
        <v/>
      </c>
    </row>
    <row r="1761" spans="2:6" x14ac:dyDescent="0.55000000000000004">
      <c r="B1761" s="2" t="str">
        <f>IF(A1761&lt;&gt;"",_xlfn.XLOOKUP(A1761,UserCredentials!A:A,UserCredentials!C:C),"")</f>
        <v/>
      </c>
      <c r="F1761" s="2" t="str">
        <f t="shared" si="37"/>
        <v/>
      </c>
    </row>
    <row r="1762" spans="2:6" x14ac:dyDescent="0.55000000000000004">
      <c r="B1762" s="2" t="str">
        <f>IF(A1762&lt;&gt;"",_xlfn.XLOOKUP(A1762,UserCredentials!A:A,UserCredentials!C:C),"")</f>
        <v/>
      </c>
      <c r="F1762" s="2" t="str">
        <f t="shared" si="37"/>
        <v/>
      </c>
    </row>
    <row r="1763" spans="2:6" x14ac:dyDescent="0.55000000000000004">
      <c r="B1763" s="2" t="str">
        <f>IF(A1763&lt;&gt;"",_xlfn.XLOOKUP(A1763,UserCredentials!A:A,UserCredentials!C:C),"")</f>
        <v/>
      </c>
      <c r="F1763" s="2" t="str">
        <f t="shared" si="37"/>
        <v/>
      </c>
    </row>
    <row r="1764" spans="2:6" x14ac:dyDescent="0.55000000000000004">
      <c r="B1764" s="2" t="str">
        <f>IF(A1764&lt;&gt;"",_xlfn.XLOOKUP(A1764,UserCredentials!A:A,UserCredentials!C:C),"")</f>
        <v/>
      </c>
      <c r="F1764" s="2" t="str">
        <f t="shared" si="37"/>
        <v/>
      </c>
    </row>
    <row r="1765" spans="2:6" x14ac:dyDescent="0.55000000000000004">
      <c r="B1765" s="2" t="str">
        <f>IF(A1765&lt;&gt;"",_xlfn.XLOOKUP(A1765,UserCredentials!A:A,UserCredentials!C:C),"")</f>
        <v/>
      </c>
      <c r="F1765" s="2" t="str">
        <f t="shared" si="37"/>
        <v/>
      </c>
    </row>
    <row r="1766" spans="2:6" x14ac:dyDescent="0.55000000000000004">
      <c r="B1766" s="2" t="str">
        <f>IF(A1766&lt;&gt;"",_xlfn.XLOOKUP(A1766,UserCredentials!A:A,UserCredentials!C:C),"")</f>
        <v/>
      </c>
      <c r="F1766" s="2" t="str">
        <f t="shared" si="37"/>
        <v/>
      </c>
    </row>
    <row r="1767" spans="2:6" x14ac:dyDescent="0.55000000000000004">
      <c r="B1767" s="2" t="str">
        <f>IF(A1767&lt;&gt;"",_xlfn.XLOOKUP(A1767,UserCredentials!A:A,UserCredentials!C:C),"")</f>
        <v/>
      </c>
      <c r="F1767" s="2" t="str">
        <f t="shared" si="37"/>
        <v/>
      </c>
    </row>
    <row r="1768" spans="2:6" x14ac:dyDescent="0.55000000000000004">
      <c r="B1768" s="2" t="str">
        <f>IF(A1768&lt;&gt;"",_xlfn.XLOOKUP(A1768,UserCredentials!A:A,UserCredentials!C:C),"")</f>
        <v/>
      </c>
      <c r="F1768" s="2" t="str">
        <f t="shared" si="37"/>
        <v/>
      </c>
    </row>
    <row r="1769" spans="2:6" x14ac:dyDescent="0.55000000000000004">
      <c r="B1769" s="2" t="str">
        <f>IF(A1769&lt;&gt;"",_xlfn.XLOOKUP(A1769,UserCredentials!A:A,UserCredentials!C:C),"")</f>
        <v/>
      </c>
      <c r="F1769" s="2" t="str">
        <f t="shared" si="37"/>
        <v/>
      </c>
    </row>
    <row r="1770" spans="2:6" x14ac:dyDescent="0.55000000000000004">
      <c r="B1770" s="2" t="str">
        <f>IF(A1770&lt;&gt;"",_xlfn.XLOOKUP(A1770,UserCredentials!A:A,UserCredentials!C:C),"")</f>
        <v/>
      </c>
      <c r="F1770" s="2" t="str">
        <f t="shared" si="37"/>
        <v/>
      </c>
    </row>
    <row r="1771" spans="2:6" x14ac:dyDescent="0.55000000000000004">
      <c r="B1771" s="2" t="str">
        <f>IF(A1771&lt;&gt;"",_xlfn.XLOOKUP(A1771,UserCredentials!A:A,UserCredentials!C:C),"")</f>
        <v/>
      </c>
      <c r="F1771" s="2" t="str">
        <f t="shared" si="37"/>
        <v/>
      </c>
    </row>
    <row r="1772" spans="2:6" x14ac:dyDescent="0.55000000000000004">
      <c r="B1772" s="2" t="str">
        <f>IF(A1772&lt;&gt;"",_xlfn.XLOOKUP(A1772,UserCredentials!A:A,UserCredentials!C:C),"")</f>
        <v/>
      </c>
      <c r="F1772" s="2" t="str">
        <f t="shared" si="37"/>
        <v/>
      </c>
    </row>
    <row r="1773" spans="2:6" x14ac:dyDescent="0.55000000000000004">
      <c r="B1773" s="2" t="str">
        <f>IF(A1773&lt;&gt;"",_xlfn.XLOOKUP(A1773,UserCredentials!A:A,UserCredentials!C:C),"")</f>
        <v/>
      </c>
      <c r="F1773" s="2" t="str">
        <f t="shared" si="37"/>
        <v/>
      </c>
    </row>
    <row r="1774" spans="2:6" x14ac:dyDescent="0.55000000000000004">
      <c r="B1774" s="2" t="str">
        <f>IF(A1774&lt;&gt;"",_xlfn.XLOOKUP(A1774,UserCredentials!A:A,UserCredentials!C:C),"")</f>
        <v/>
      </c>
      <c r="F1774" s="2" t="str">
        <f t="shared" si="37"/>
        <v/>
      </c>
    </row>
    <row r="1775" spans="2:6" x14ac:dyDescent="0.55000000000000004">
      <c r="B1775" s="2" t="str">
        <f>IF(A1775&lt;&gt;"",_xlfn.XLOOKUP(A1775,UserCredentials!A:A,UserCredentials!C:C),"")</f>
        <v/>
      </c>
      <c r="F1775" s="2" t="str">
        <f t="shared" si="37"/>
        <v/>
      </c>
    </row>
    <row r="1776" spans="2:6" x14ac:dyDescent="0.55000000000000004">
      <c r="B1776" s="2" t="str">
        <f>IF(A1776&lt;&gt;"",_xlfn.XLOOKUP(A1776,UserCredentials!A:A,UserCredentials!C:C),"")</f>
        <v/>
      </c>
      <c r="F1776" s="2" t="str">
        <f t="shared" si="37"/>
        <v/>
      </c>
    </row>
    <row r="1777" spans="2:6" x14ac:dyDescent="0.55000000000000004">
      <c r="B1777" s="2" t="str">
        <f>IF(A1777&lt;&gt;"",_xlfn.XLOOKUP(A1777,UserCredentials!A:A,UserCredentials!C:C),"")</f>
        <v/>
      </c>
      <c r="F1777" s="2" t="str">
        <f t="shared" si="37"/>
        <v/>
      </c>
    </row>
    <row r="1778" spans="2:6" x14ac:dyDescent="0.55000000000000004">
      <c r="B1778" s="2" t="str">
        <f>IF(A1778&lt;&gt;"",_xlfn.XLOOKUP(A1778,UserCredentials!A:A,UserCredentials!C:C),"")</f>
        <v/>
      </c>
      <c r="F1778" s="2" t="str">
        <f t="shared" si="37"/>
        <v/>
      </c>
    </row>
    <row r="1779" spans="2:6" x14ac:dyDescent="0.55000000000000004">
      <c r="B1779" s="2" t="str">
        <f>IF(A1779&lt;&gt;"",_xlfn.XLOOKUP(A1779,UserCredentials!A:A,UserCredentials!C:C),"")</f>
        <v/>
      </c>
      <c r="F1779" s="2" t="str">
        <f t="shared" si="37"/>
        <v/>
      </c>
    </row>
    <row r="1780" spans="2:6" x14ac:dyDescent="0.55000000000000004">
      <c r="B1780" s="2" t="str">
        <f>IF(A1780&lt;&gt;"",_xlfn.XLOOKUP(A1780,UserCredentials!A:A,UserCredentials!C:C),"")</f>
        <v/>
      </c>
      <c r="F1780" s="2" t="str">
        <f t="shared" si="37"/>
        <v/>
      </c>
    </row>
    <row r="1781" spans="2:6" x14ac:dyDescent="0.55000000000000004">
      <c r="B1781" s="2" t="str">
        <f>IF(A1781&lt;&gt;"",_xlfn.XLOOKUP(A1781,UserCredentials!A:A,UserCredentials!C:C),"")</f>
        <v/>
      </c>
      <c r="F1781" s="2" t="str">
        <f t="shared" si="37"/>
        <v/>
      </c>
    </row>
    <row r="1782" spans="2:6" x14ac:dyDescent="0.55000000000000004">
      <c r="B1782" s="2" t="str">
        <f>IF(A1782&lt;&gt;"",_xlfn.XLOOKUP(A1782,UserCredentials!A:A,UserCredentials!C:C),"")</f>
        <v/>
      </c>
      <c r="F1782" s="2" t="str">
        <f t="shared" si="37"/>
        <v/>
      </c>
    </row>
    <row r="1783" spans="2:6" x14ac:dyDescent="0.55000000000000004">
      <c r="B1783" s="2" t="str">
        <f>IF(A1783&lt;&gt;"",_xlfn.XLOOKUP(A1783,UserCredentials!A:A,UserCredentials!C:C),"")</f>
        <v/>
      </c>
      <c r="F1783" s="2" t="str">
        <f t="shared" si="37"/>
        <v/>
      </c>
    </row>
    <row r="1784" spans="2:6" x14ac:dyDescent="0.55000000000000004">
      <c r="B1784" s="2" t="str">
        <f>IF(A1784&lt;&gt;"",_xlfn.XLOOKUP(A1784,UserCredentials!A:A,UserCredentials!C:C),"")</f>
        <v/>
      </c>
      <c r="F1784" s="2" t="str">
        <f t="shared" si="37"/>
        <v/>
      </c>
    </row>
    <row r="1785" spans="2:6" x14ac:dyDescent="0.55000000000000004">
      <c r="B1785" s="2" t="str">
        <f>IF(A1785&lt;&gt;"",_xlfn.XLOOKUP(A1785,UserCredentials!A:A,UserCredentials!C:C),"")</f>
        <v/>
      </c>
      <c r="F1785" s="2" t="str">
        <f t="shared" si="37"/>
        <v/>
      </c>
    </row>
    <row r="1786" spans="2:6" x14ac:dyDescent="0.55000000000000004">
      <c r="B1786" s="2" t="str">
        <f>IF(A1786&lt;&gt;"",_xlfn.XLOOKUP(A1786,UserCredentials!A:A,UserCredentials!C:C),"")</f>
        <v/>
      </c>
      <c r="F1786" s="2" t="str">
        <f t="shared" si="37"/>
        <v/>
      </c>
    </row>
    <row r="1787" spans="2:6" x14ac:dyDescent="0.55000000000000004">
      <c r="B1787" s="2" t="str">
        <f>IF(A1787&lt;&gt;"",_xlfn.XLOOKUP(A1787,UserCredentials!A:A,UserCredentials!C:C),"")</f>
        <v/>
      </c>
      <c r="F1787" s="2" t="str">
        <f t="shared" si="37"/>
        <v/>
      </c>
    </row>
    <row r="1788" spans="2:6" x14ac:dyDescent="0.55000000000000004">
      <c r="B1788" s="2" t="str">
        <f>IF(A1788&lt;&gt;"",_xlfn.XLOOKUP(A1788,UserCredentials!A:A,UserCredentials!C:C),"")</f>
        <v/>
      </c>
      <c r="F1788" s="2" t="str">
        <f t="shared" si="37"/>
        <v/>
      </c>
    </row>
    <row r="1789" spans="2:6" x14ac:dyDescent="0.55000000000000004">
      <c r="B1789" s="2" t="str">
        <f>IF(A1789&lt;&gt;"",_xlfn.XLOOKUP(A1789,UserCredentials!A:A,UserCredentials!C:C),"")</f>
        <v/>
      </c>
      <c r="F1789" s="2" t="str">
        <f t="shared" si="37"/>
        <v/>
      </c>
    </row>
    <row r="1790" spans="2:6" x14ac:dyDescent="0.55000000000000004">
      <c r="B1790" s="2" t="str">
        <f>IF(A1790&lt;&gt;"",_xlfn.XLOOKUP(A1790,UserCredentials!A:A,UserCredentials!C:C),"")</f>
        <v/>
      </c>
      <c r="F1790" s="2" t="str">
        <f t="shared" si="37"/>
        <v/>
      </c>
    </row>
    <row r="1791" spans="2:6" x14ac:dyDescent="0.55000000000000004">
      <c r="B1791" s="2" t="str">
        <f>IF(A1791&lt;&gt;"",_xlfn.XLOOKUP(A1791,UserCredentials!A:A,UserCredentials!C:C),"")</f>
        <v/>
      </c>
      <c r="F1791" s="2" t="str">
        <f t="shared" si="37"/>
        <v/>
      </c>
    </row>
    <row r="1792" spans="2:6" x14ac:dyDescent="0.55000000000000004">
      <c r="B1792" s="2" t="str">
        <f>IF(A1792&lt;&gt;"",_xlfn.XLOOKUP(A1792,UserCredentials!A:A,UserCredentials!C:C),"")</f>
        <v/>
      </c>
      <c r="F1792" s="2" t="str">
        <f t="shared" si="37"/>
        <v/>
      </c>
    </row>
    <row r="1793" spans="2:6" x14ac:dyDescent="0.55000000000000004">
      <c r="B1793" s="2" t="str">
        <f>IF(A1793&lt;&gt;"",_xlfn.XLOOKUP(A1793,UserCredentials!A:A,UserCredentials!C:C),"")</f>
        <v/>
      </c>
      <c r="F1793" s="2" t="str">
        <f t="shared" si="37"/>
        <v/>
      </c>
    </row>
    <row r="1794" spans="2:6" x14ac:dyDescent="0.55000000000000004">
      <c r="B1794" s="2" t="str">
        <f>IF(A1794&lt;&gt;"",_xlfn.XLOOKUP(A1794,UserCredentials!A:A,UserCredentials!C:C),"")</f>
        <v/>
      </c>
      <c r="F1794" s="2" t="str">
        <f t="shared" si="37"/>
        <v/>
      </c>
    </row>
    <row r="1795" spans="2:6" x14ac:dyDescent="0.55000000000000004">
      <c r="B1795" s="2" t="str">
        <f>IF(A1795&lt;&gt;"",_xlfn.XLOOKUP(A1795,UserCredentials!A:A,UserCredentials!C:C),"")</f>
        <v/>
      </c>
      <c r="F1795" s="2" t="str">
        <f t="shared" ref="F1795:F1858" si="38">IF(AND(H1795&lt;&gt;"",I1795&lt;&gt;""),TEXT(H1795,"H:MM")&amp;"～"&amp;TEXT(I1795,"H:MM"),"")</f>
        <v/>
      </c>
    </row>
    <row r="1796" spans="2:6" x14ac:dyDescent="0.55000000000000004">
      <c r="B1796" s="2" t="str">
        <f>IF(A1796&lt;&gt;"",_xlfn.XLOOKUP(A1796,UserCredentials!A:A,UserCredentials!C:C),"")</f>
        <v/>
      </c>
      <c r="F1796" s="2" t="str">
        <f t="shared" si="38"/>
        <v/>
      </c>
    </row>
    <row r="1797" spans="2:6" x14ac:dyDescent="0.55000000000000004">
      <c r="B1797" s="2" t="str">
        <f>IF(A1797&lt;&gt;"",_xlfn.XLOOKUP(A1797,UserCredentials!A:A,UserCredentials!C:C),"")</f>
        <v/>
      </c>
      <c r="F1797" s="2" t="str">
        <f t="shared" si="38"/>
        <v/>
      </c>
    </row>
    <row r="1798" spans="2:6" x14ac:dyDescent="0.55000000000000004">
      <c r="B1798" s="2" t="str">
        <f>IF(A1798&lt;&gt;"",_xlfn.XLOOKUP(A1798,UserCredentials!A:A,UserCredentials!C:C),"")</f>
        <v/>
      </c>
      <c r="F1798" s="2" t="str">
        <f t="shared" si="38"/>
        <v/>
      </c>
    </row>
    <row r="1799" spans="2:6" x14ac:dyDescent="0.55000000000000004">
      <c r="B1799" s="2" t="str">
        <f>IF(A1799&lt;&gt;"",_xlfn.XLOOKUP(A1799,UserCredentials!A:A,UserCredentials!C:C),"")</f>
        <v/>
      </c>
      <c r="F1799" s="2" t="str">
        <f t="shared" si="38"/>
        <v/>
      </c>
    </row>
    <row r="1800" spans="2:6" x14ac:dyDescent="0.55000000000000004">
      <c r="B1800" s="2" t="str">
        <f>IF(A1800&lt;&gt;"",_xlfn.XLOOKUP(A1800,UserCredentials!A:A,UserCredentials!C:C),"")</f>
        <v/>
      </c>
      <c r="F1800" s="2" t="str">
        <f t="shared" si="38"/>
        <v/>
      </c>
    </row>
    <row r="1801" spans="2:6" x14ac:dyDescent="0.55000000000000004">
      <c r="B1801" s="2" t="str">
        <f>IF(A1801&lt;&gt;"",_xlfn.XLOOKUP(A1801,UserCredentials!A:A,UserCredentials!C:C),"")</f>
        <v/>
      </c>
      <c r="F1801" s="2" t="str">
        <f t="shared" si="38"/>
        <v/>
      </c>
    </row>
    <row r="1802" spans="2:6" x14ac:dyDescent="0.55000000000000004">
      <c r="B1802" s="2" t="str">
        <f>IF(A1802&lt;&gt;"",_xlfn.XLOOKUP(A1802,UserCredentials!A:A,UserCredentials!C:C),"")</f>
        <v/>
      </c>
      <c r="F1802" s="2" t="str">
        <f t="shared" si="38"/>
        <v/>
      </c>
    </row>
    <row r="1803" spans="2:6" x14ac:dyDescent="0.55000000000000004">
      <c r="B1803" s="2" t="str">
        <f>IF(A1803&lt;&gt;"",_xlfn.XLOOKUP(A1803,UserCredentials!A:A,UserCredentials!C:C),"")</f>
        <v/>
      </c>
      <c r="F1803" s="2" t="str">
        <f t="shared" si="38"/>
        <v/>
      </c>
    </row>
    <row r="1804" spans="2:6" x14ac:dyDescent="0.55000000000000004">
      <c r="B1804" s="2" t="str">
        <f>IF(A1804&lt;&gt;"",_xlfn.XLOOKUP(A1804,UserCredentials!A:A,UserCredentials!C:C),"")</f>
        <v/>
      </c>
      <c r="F1804" s="2" t="str">
        <f t="shared" si="38"/>
        <v/>
      </c>
    </row>
    <row r="1805" spans="2:6" x14ac:dyDescent="0.55000000000000004">
      <c r="B1805" s="2" t="str">
        <f>IF(A1805&lt;&gt;"",_xlfn.XLOOKUP(A1805,UserCredentials!A:A,UserCredentials!C:C),"")</f>
        <v/>
      </c>
      <c r="F1805" s="2" t="str">
        <f t="shared" si="38"/>
        <v/>
      </c>
    </row>
    <row r="1806" spans="2:6" x14ac:dyDescent="0.55000000000000004">
      <c r="B1806" s="2" t="str">
        <f>IF(A1806&lt;&gt;"",_xlfn.XLOOKUP(A1806,UserCredentials!A:A,UserCredentials!C:C),"")</f>
        <v/>
      </c>
      <c r="F1806" s="2" t="str">
        <f t="shared" si="38"/>
        <v/>
      </c>
    </row>
    <row r="1807" spans="2:6" x14ac:dyDescent="0.55000000000000004">
      <c r="B1807" s="2" t="str">
        <f>IF(A1807&lt;&gt;"",_xlfn.XLOOKUP(A1807,UserCredentials!A:A,UserCredentials!C:C),"")</f>
        <v/>
      </c>
      <c r="F1807" s="2" t="str">
        <f t="shared" si="38"/>
        <v/>
      </c>
    </row>
    <row r="1808" spans="2:6" x14ac:dyDescent="0.55000000000000004">
      <c r="B1808" s="2" t="str">
        <f>IF(A1808&lt;&gt;"",_xlfn.XLOOKUP(A1808,UserCredentials!A:A,UserCredentials!C:C),"")</f>
        <v/>
      </c>
      <c r="F1808" s="2" t="str">
        <f t="shared" si="38"/>
        <v/>
      </c>
    </row>
    <row r="1809" spans="2:6" x14ac:dyDescent="0.55000000000000004">
      <c r="B1809" s="2" t="str">
        <f>IF(A1809&lt;&gt;"",_xlfn.XLOOKUP(A1809,UserCredentials!A:A,UserCredentials!C:C),"")</f>
        <v/>
      </c>
      <c r="F1809" s="2" t="str">
        <f t="shared" si="38"/>
        <v/>
      </c>
    </row>
    <row r="1810" spans="2:6" x14ac:dyDescent="0.55000000000000004">
      <c r="B1810" s="2" t="str">
        <f>IF(A1810&lt;&gt;"",_xlfn.XLOOKUP(A1810,UserCredentials!A:A,UserCredentials!C:C),"")</f>
        <v/>
      </c>
      <c r="F1810" s="2" t="str">
        <f t="shared" si="38"/>
        <v/>
      </c>
    </row>
    <row r="1811" spans="2:6" x14ac:dyDescent="0.55000000000000004">
      <c r="B1811" s="2" t="str">
        <f>IF(A1811&lt;&gt;"",_xlfn.XLOOKUP(A1811,UserCredentials!A:A,UserCredentials!C:C),"")</f>
        <v/>
      </c>
      <c r="F1811" s="2" t="str">
        <f t="shared" si="38"/>
        <v/>
      </c>
    </row>
    <row r="1812" spans="2:6" x14ac:dyDescent="0.55000000000000004">
      <c r="B1812" s="2" t="str">
        <f>IF(A1812&lt;&gt;"",_xlfn.XLOOKUP(A1812,UserCredentials!A:A,UserCredentials!C:C),"")</f>
        <v/>
      </c>
      <c r="F1812" s="2" t="str">
        <f t="shared" si="38"/>
        <v/>
      </c>
    </row>
    <row r="1813" spans="2:6" x14ac:dyDescent="0.55000000000000004">
      <c r="B1813" s="2" t="str">
        <f>IF(A1813&lt;&gt;"",_xlfn.XLOOKUP(A1813,UserCredentials!A:A,UserCredentials!C:C),"")</f>
        <v/>
      </c>
      <c r="F1813" s="2" t="str">
        <f t="shared" si="38"/>
        <v/>
      </c>
    </row>
    <row r="1814" spans="2:6" x14ac:dyDescent="0.55000000000000004">
      <c r="B1814" s="2" t="str">
        <f>IF(A1814&lt;&gt;"",_xlfn.XLOOKUP(A1814,UserCredentials!A:A,UserCredentials!C:C),"")</f>
        <v/>
      </c>
      <c r="F1814" s="2" t="str">
        <f t="shared" si="38"/>
        <v/>
      </c>
    </row>
    <row r="1815" spans="2:6" x14ac:dyDescent="0.55000000000000004">
      <c r="B1815" s="2" t="str">
        <f>IF(A1815&lt;&gt;"",_xlfn.XLOOKUP(A1815,UserCredentials!A:A,UserCredentials!C:C),"")</f>
        <v/>
      </c>
      <c r="F1815" s="2" t="str">
        <f t="shared" si="38"/>
        <v/>
      </c>
    </row>
    <row r="1816" spans="2:6" x14ac:dyDescent="0.55000000000000004">
      <c r="B1816" s="2" t="str">
        <f>IF(A1816&lt;&gt;"",_xlfn.XLOOKUP(A1816,UserCredentials!A:A,UserCredentials!C:C),"")</f>
        <v/>
      </c>
      <c r="F1816" s="2" t="str">
        <f t="shared" si="38"/>
        <v/>
      </c>
    </row>
    <row r="1817" spans="2:6" x14ac:dyDescent="0.55000000000000004">
      <c r="B1817" s="2" t="str">
        <f>IF(A1817&lt;&gt;"",_xlfn.XLOOKUP(A1817,UserCredentials!A:A,UserCredentials!C:C),"")</f>
        <v/>
      </c>
      <c r="F1817" s="2" t="str">
        <f t="shared" si="38"/>
        <v/>
      </c>
    </row>
    <row r="1818" spans="2:6" x14ac:dyDescent="0.55000000000000004">
      <c r="B1818" s="2" t="str">
        <f>IF(A1818&lt;&gt;"",_xlfn.XLOOKUP(A1818,UserCredentials!A:A,UserCredentials!C:C),"")</f>
        <v/>
      </c>
      <c r="F1818" s="2" t="str">
        <f t="shared" si="38"/>
        <v/>
      </c>
    </row>
    <row r="1819" spans="2:6" x14ac:dyDescent="0.55000000000000004">
      <c r="B1819" s="2" t="str">
        <f>IF(A1819&lt;&gt;"",_xlfn.XLOOKUP(A1819,UserCredentials!A:A,UserCredentials!C:C),"")</f>
        <v/>
      </c>
      <c r="F1819" s="2" t="str">
        <f t="shared" si="38"/>
        <v/>
      </c>
    </row>
    <row r="1820" spans="2:6" x14ac:dyDescent="0.55000000000000004">
      <c r="B1820" s="2" t="str">
        <f>IF(A1820&lt;&gt;"",_xlfn.XLOOKUP(A1820,UserCredentials!A:A,UserCredentials!C:C),"")</f>
        <v/>
      </c>
      <c r="F1820" s="2" t="str">
        <f t="shared" si="38"/>
        <v/>
      </c>
    </row>
    <row r="1821" spans="2:6" x14ac:dyDescent="0.55000000000000004">
      <c r="B1821" s="2" t="str">
        <f>IF(A1821&lt;&gt;"",_xlfn.XLOOKUP(A1821,UserCredentials!A:A,UserCredentials!C:C),"")</f>
        <v/>
      </c>
      <c r="F1821" s="2" t="str">
        <f t="shared" si="38"/>
        <v/>
      </c>
    </row>
    <row r="1822" spans="2:6" x14ac:dyDescent="0.55000000000000004">
      <c r="B1822" s="2" t="str">
        <f>IF(A1822&lt;&gt;"",_xlfn.XLOOKUP(A1822,UserCredentials!A:A,UserCredentials!C:C),"")</f>
        <v/>
      </c>
      <c r="F1822" s="2" t="str">
        <f t="shared" si="38"/>
        <v/>
      </c>
    </row>
    <row r="1823" spans="2:6" x14ac:dyDescent="0.55000000000000004">
      <c r="B1823" s="2" t="str">
        <f>IF(A1823&lt;&gt;"",_xlfn.XLOOKUP(A1823,UserCredentials!A:A,UserCredentials!C:C),"")</f>
        <v/>
      </c>
      <c r="F1823" s="2" t="str">
        <f t="shared" si="38"/>
        <v/>
      </c>
    </row>
    <row r="1824" spans="2:6" x14ac:dyDescent="0.55000000000000004">
      <c r="B1824" s="2" t="str">
        <f>IF(A1824&lt;&gt;"",_xlfn.XLOOKUP(A1824,UserCredentials!A:A,UserCredentials!C:C),"")</f>
        <v/>
      </c>
      <c r="F1824" s="2" t="str">
        <f t="shared" si="38"/>
        <v/>
      </c>
    </row>
    <row r="1825" spans="2:6" x14ac:dyDescent="0.55000000000000004">
      <c r="B1825" s="2" t="str">
        <f>IF(A1825&lt;&gt;"",_xlfn.XLOOKUP(A1825,UserCredentials!A:A,UserCredentials!C:C),"")</f>
        <v/>
      </c>
      <c r="F1825" s="2" t="str">
        <f t="shared" si="38"/>
        <v/>
      </c>
    </row>
    <row r="1826" spans="2:6" x14ac:dyDescent="0.55000000000000004">
      <c r="B1826" s="2" t="str">
        <f>IF(A1826&lt;&gt;"",_xlfn.XLOOKUP(A1826,UserCredentials!A:A,UserCredentials!C:C),"")</f>
        <v/>
      </c>
      <c r="F1826" s="2" t="str">
        <f t="shared" si="38"/>
        <v/>
      </c>
    </row>
    <row r="1827" spans="2:6" x14ac:dyDescent="0.55000000000000004">
      <c r="B1827" s="2" t="str">
        <f>IF(A1827&lt;&gt;"",_xlfn.XLOOKUP(A1827,UserCredentials!A:A,UserCredentials!C:C),"")</f>
        <v/>
      </c>
      <c r="F1827" s="2" t="str">
        <f t="shared" si="38"/>
        <v/>
      </c>
    </row>
    <row r="1828" spans="2:6" x14ac:dyDescent="0.55000000000000004">
      <c r="B1828" s="2" t="str">
        <f>IF(A1828&lt;&gt;"",_xlfn.XLOOKUP(A1828,UserCredentials!A:A,UserCredentials!C:C),"")</f>
        <v/>
      </c>
      <c r="F1828" s="2" t="str">
        <f t="shared" si="38"/>
        <v/>
      </c>
    </row>
    <row r="1829" spans="2:6" x14ac:dyDescent="0.55000000000000004">
      <c r="B1829" s="2" t="str">
        <f>IF(A1829&lt;&gt;"",_xlfn.XLOOKUP(A1829,UserCredentials!A:A,UserCredentials!C:C),"")</f>
        <v/>
      </c>
      <c r="F1829" s="2" t="str">
        <f t="shared" si="38"/>
        <v/>
      </c>
    </row>
    <row r="1830" spans="2:6" x14ac:dyDescent="0.55000000000000004">
      <c r="B1830" s="2" t="str">
        <f>IF(A1830&lt;&gt;"",_xlfn.XLOOKUP(A1830,UserCredentials!A:A,UserCredentials!C:C),"")</f>
        <v/>
      </c>
      <c r="F1830" s="2" t="str">
        <f t="shared" si="38"/>
        <v/>
      </c>
    </row>
    <row r="1831" spans="2:6" x14ac:dyDescent="0.55000000000000004">
      <c r="B1831" s="2" t="str">
        <f>IF(A1831&lt;&gt;"",_xlfn.XLOOKUP(A1831,UserCredentials!A:A,UserCredentials!C:C),"")</f>
        <v/>
      </c>
      <c r="F1831" s="2" t="str">
        <f t="shared" si="38"/>
        <v/>
      </c>
    </row>
    <row r="1832" spans="2:6" x14ac:dyDescent="0.55000000000000004">
      <c r="B1832" s="2" t="str">
        <f>IF(A1832&lt;&gt;"",_xlfn.XLOOKUP(A1832,UserCredentials!A:A,UserCredentials!C:C),"")</f>
        <v/>
      </c>
      <c r="F1832" s="2" t="str">
        <f t="shared" si="38"/>
        <v/>
      </c>
    </row>
    <row r="1833" spans="2:6" x14ac:dyDescent="0.55000000000000004">
      <c r="B1833" s="2" t="str">
        <f>IF(A1833&lt;&gt;"",_xlfn.XLOOKUP(A1833,UserCredentials!A:A,UserCredentials!C:C),"")</f>
        <v/>
      </c>
      <c r="F1833" s="2" t="str">
        <f t="shared" si="38"/>
        <v/>
      </c>
    </row>
    <row r="1834" spans="2:6" x14ac:dyDescent="0.55000000000000004">
      <c r="B1834" s="2" t="str">
        <f>IF(A1834&lt;&gt;"",_xlfn.XLOOKUP(A1834,UserCredentials!A:A,UserCredentials!C:C),"")</f>
        <v/>
      </c>
      <c r="F1834" s="2" t="str">
        <f t="shared" si="38"/>
        <v/>
      </c>
    </row>
    <row r="1835" spans="2:6" x14ac:dyDescent="0.55000000000000004">
      <c r="B1835" s="2" t="str">
        <f>IF(A1835&lt;&gt;"",_xlfn.XLOOKUP(A1835,UserCredentials!A:A,UserCredentials!C:C),"")</f>
        <v/>
      </c>
      <c r="F1835" s="2" t="str">
        <f t="shared" si="38"/>
        <v/>
      </c>
    </row>
    <row r="1836" spans="2:6" x14ac:dyDescent="0.55000000000000004">
      <c r="B1836" s="2" t="str">
        <f>IF(A1836&lt;&gt;"",_xlfn.XLOOKUP(A1836,UserCredentials!A:A,UserCredentials!C:C),"")</f>
        <v/>
      </c>
      <c r="F1836" s="2" t="str">
        <f t="shared" si="38"/>
        <v/>
      </c>
    </row>
    <row r="1837" spans="2:6" x14ac:dyDescent="0.55000000000000004">
      <c r="B1837" s="2" t="str">
        <f>IF(A1837&lt;&gt;"",_xlfn.XLOOKUP(A1837,UserCredentials!A:A,UserCredentials!C:C),"")</f>
        <v/>
      </c>
      <c r="F1837" s="2" t="str">
        <f t="shared" si="38"/>
        <v/>
      </c>
    </row>
    <row r="1838" spans="2:6" x14ac:dyDescent="0.55000000000000004">
      <c r="B1838" s="2" t="str">
        <f>IF(A1838&lt;&gt;"",_xlfn.XLOOKUP(A1838,UserCredentials!A:A,UserCredentials!C:C),"")</f>
        <v/>
      </c>
      <c r="F1838" s="2" t="str">
        <f t="shared" si="38"/>
        <v/>
      </c>
    </row>
    <row r="1839" spans="2:6" x14ac:dyDescent="0.55000000000000004">
      <c r="B1839" s="2" t="str">
        <f>IF(A1839&lt;&gt;"",_xlfn.XLOOKUP(A1839,UserCredentials!A:A,UserCredentials!C:C),"")</f>
        <v/>
      </c>
      <c r="F1839" s="2" t="str">
        <f t="shared" si="38"/>
        <v/>
      </c>
    </row>
    <row r="1840" spans="2:6" x14ac:dyDescent="0.55000000000000004">
      <c r="B1840" s="2" t="str">
        <f>IF(A1840&lt;&gt;"",_xlfn.XLOOKUP(A1840,UserCredentials!A:A,UserCredentials!C:C),"")</f>
        <v/>
      </c>
      <c r="F1840" s="2" t="str">
        <f t="shared" si="38"/>
        <v/>
      </c>
    </row>
    <row r="1841" spans="2:6" x14ac:dyDescent="0.55000000000000004">
      <c r="B1841" s="2" t="str">
        <f>IF(A1841&lt;&gt;"",_xlfn.XLOOKUP(A1841,UserCredentials!A:A,UserCredentials!C:C),"")</f>
        <v/>
      </c>
      <c r="F1841" s="2" t="str">
        <f t="shared" si="38"/>
        <v/>
      </c>
    </row>
    <row r="1842" spans="2:6" x14ac:dyDescent="0.55000000000000004">
      <c r="B1842" s="2" t="str">
        <f>IF(A1842&lt;&gt;"",_xlfn.XLOOKUP(A1842,UserCredentials!A:A,UserCredentials!C:C),"")</f>
        <v/>
      </c>
      <c r="F1842" s="2" t="str">
        <f t="shared" si="38"/>
        <v/>
      </c>
    </row>
    <row r="1843" spans="2:6" x14ac:dyDescent="0.55000000000000004">
      <c r="B1843" s="2" t="str">
        <f>IF(A1843&lt;&gt;"",_xlfn.XLOOKUP(A1843,UserCredentials!A:A,UserCredentials!C:C),"")</f>
        <v/>
      </c>
      <c r="F1843" s="2" t="str">
        <f t="shared" si="38"/>
        <v/>
      </c>
    </row>
    <row r="1844" spans="2:6" x14ac:dyDescent="0.55000000000000004">
      <c r="B1844" s="2" t="str">
        <f>IF(A1844&lt;&gt;"",_xlfn.XLOOKUP(A1844,UserCredentials!A:A,UserCredentials!C:C),"")</f>
        <v/>
      </c>
      <c r="F1844" s="2" t="str">
        <f t="shared" si="38"/>
        <v/>
      </c>
    </row>
    <row r="1845" spans="2:6" x14ac:dyDescent="0.55000000000000004">
      <c r="B1845" s="2" t="str">
        <f>IF(A1845&lt;&gt;"",_xlfn.XLOOKUP(A1845,UserCredentials!A:A,UserCredentials!C:C),"")</f>
        <v/>
      </c>
      <c r="F1845" s="2" t="str">
        <f t="shared" si="38"/>
        <v/>
      </c>
    </row>
    <row r="1846" spans="2:6" x14ac:dyDescent="0.55000000000000004">
      <c r="B1846" s="2" t="str">
        <f>IF(A1846&lt;&gt;"",_xlfn.XLOOKUP(A1846,UserCredentials!A:A,UserCredentials!C:C),"")</f>
        <v/>
      </c>
      <c r="F1846" s="2" t="str">
        <f t="shared" si="38"/>
        <v/>
      </c>
    </row>
    <row r="1847" spans="2:6" x14ac:dyDescent="0.55000000000000004">
      <c r="B1847" s="2" t="str">
        <f>IF(A1847&lt;&gt;"",_xlfn.XLOOKUP(A1847,UserCredentials!A:A,UserCredentials!C:C),"")</f>
        <v/>
      </c>
      <c r="F1847" s="2" t="str">
        <f t="shared" si="38"/>
        <v/>
      </c>
    </row>
    <row r="1848" spans="2:6" x14ac:dyDescent="0.55000000000000004">
      <c r="B1848" s="2" t="str">
        <f>IF(A1848&lt;&gt;"",_xlfn.XLOOKUP(A1848,UserCredentials!A:A,UserCredentials!C:C),"")</f>
        <v/>
      </c>
      <c r="F1848" s="2" t="str">
        <f t="shared" si="38"/>
        <v/>
      </c>
    </row>
    <row r="1849" spans="2:6" x14ac:dyDescent="0.55000000000000004">
      <c r="B1849" s="2" t="str">
        <f>IF(A1849&lt;&gt;"",_xlfn.XLOOKUP(A1849,UserCredentials!A:A,UserCredentials!C:C),"")</f>
        <v/>
      </c>
      <c r="F1849" s="2" t="str">
        <f t="shared" si="38"/>
        <v/>
      </c>
    </row>
    <row r="1850" spans="2:6" x14ac:dyDescent="0.55000000000000004">
      <c r="B1850" s="2" t="str">
        <f>IF(A1850&lt;&gt;"",_xlfn.XLOOKUP(A1850,UserCredentials!A:A,UserCredentials!C:C),"")</f>
        <v/>
      </c>
      <c r="F1850" s="2" t="str">
        <f t="shared" si="38"/>
        <v/>
      </c>
    </row>
    <row r="1851" spans="2:6" x14ac:dyDescent="0.55000000000000004">
      <c r="B1851" s="2" t="str">
        <f>IF(A1851&lt;&gt;"",_xlfn.XLOOKUP(A1851,UserCredentials!A:A,UserCredentials!C:C),"")</f>
        <v/>
      </c>
      <c r="F1851" s="2" t="str">
        <f t="shared" si="38"/>
        <v/>
      </c>
    </row>
    <row r="1852" spans="2:6" x14ac:dyDescent="0.55000000000000004">
      <c r="B1852" s="2" t="str">
        <f>IF(A1852&lt;&gt;"",_xlfn.XLOOKUP(A1852,UserCredentials!A:A,UserCredentials!C:C),"")</f>
        <v/>
      </c>
      <c r="F1852" s="2" t="str">
        <f t="shared" si="38"/>
        <v/>
      </c>
    </row>
    <row r="1853" spans="2:6" x14ac:dyDescent="0.55000000000000004">
      <c r="B1853" s="2" t="str">
        <f>IF(A1853&lt;&gt;"",_xlfn.XLOOKUP(A1853,UserCredentials!A:A,UserCredentials!C:C),"")</f>
        <v/>
      </c>
      <c r="F1853" s="2" t="str">
        <f t="shared" si="38"/>
        <v/>
      </c>
    </row>
    <row r="1854" spans="2:6" x14ac:dyDescent="0.55000000000000004">
      <c r="B1854" s="2" t="str">
        <f>IF(A1854&lt;&gt;"",_xlfn.XLOOKUP(A1854,UserCredentials!A:A,UserCredentials!C:C),"")</f>
        <v/>
      </c>
      <c r="F1854" s="2" t="str">
        <f t="shared" si="38"/>
        <v/>
      </c>
    </row>
    <row r="1855" spans="2:6" x14ac:dyDescent="0.55000000000000004">
      <c r="B1855" s="2" t="str">
        <f>IF(A1855&lt;&gt;"",_xlfn.XLOOKUP(A1855,UserCredentials!A:A,UserCredentials!C:C),"")</f>
        <v/>
      </c>
      <c r="F1855" s="2" t="str">
        <f t="shared" si="38"/>
        <v/>
      </c>
    </row>
    <row r="1856" spans="2:6" x14ac:dyDescent="0.55000000000000004">
      <c r="B1856" s="2" t="str">
        <f>IF(A1856&lt;&gt;"",_xlfn.XLOOKUP(A1856,UserCredentials!A:A,UserCredentials!C:C),"")</f>
        <v/>
      </c>
      <c r="F1856" s="2" t="str">
        <f t="shared" si="38"/>
        <v/>
      </c>
    </row>
    <row r="1857" spans="2:6" x14ac:dyDescent="0.55000000000000004">
      <c r="B1857" s="2" t="str">
        <f>IF(A1857&lt;&gt;"",_xlfn.XLOOKUP(A1857,UserCredentials!A:A,UserCredentials!C:C),"")</f>
        <v/>
      </c>
      <c r="F1857" s="2" t="str">
        <f t="shared" si="38"/>
        <v/>
      </c>
    </row>
    <row r="1858" spans="2:6" x14ac:dyDescent="0.55000000000000004">
      <c r="B1858" s="2" t="str">
        <f>IF(A1858&lt;&gt;"",_xlfn.XLOOKUP(A1858,UserCredentials!A:A,UserCredentials!C:C),"")</f>
        <v/>
      </c>
      <c r="F1858" s="2" t="str">
        <f t="shared" si="38"/>
        <v/>
      </c>
    </row>
    <row r="1859" spans="2:6" x14ac:dyDescent="0.55000000000000004">
      <c r="B1859" s="2" t="str">
        <f>IF(A1859&lt;&gt;"",_xlfn.XLOOKUP(A1859,UserCredentials!A:A,UserCredentials!C:C),"")</f>
        <v/>
      </c>
      <c r="F1859" s="2" t="str">
        <f t="shared" ref="F1859:F1922" si="39">IF(AND(H1859&lt;&gt;"",I1859&lt;&gt;""),TEXT(H1859,"H:MM")&amp;"～"&amp;TEXT(I1859,"H:MM"),"")</f>
        <v/>
      </c>
    </row>
    <row r="1860" spans="2:6" x14ac:dyDescent="0.55000000000000004">
      <c r="B1860" s="2" t="str">
        <f>IF(A1860&lt;&gt;"",_xlfn.XLOOKUP(A1860,UserCredentials!A:A,UserCredentials!C:C),"")</f>
        <v/>
      </c>
      <c r="F1860" s="2" t="str">
        <f t="shared" si="39"/>
        <v/>
      </c>
    </row>
    <row r="1861" spans="2:6" x14ac:dyDescent="0.55000000000000004">
      <c r="B1861" s="2" t="str">
        <f>IF(A1861&lt;&gt;"",_xlfn.XLOOKUP(A1861,UserCredentials!A:A,UserCredentials!C:C),"")</f>
        <v/>
      </c>
      <c r="F1861" s="2" t="str">
        <f t="shared" si="39"/>
        <v/>
      </c>
    </row>
    <row r="1862" spans="2:6" x14ac:dyDescent="0.55000000000000004">
      <c r="B1862" s="2" t="str">
        <f>IF(A1862&lt;&gt;"",_xlfn.XLOOKUP(A1862,UserCredentials!A:A,UserCredentials!C:C),"")</f>
        <v/>
      </c>
      <c r="F1862" s="2" t="str">
        <f t="shared" si="39"/>
        <v/>
      </c>
    </row>
    <row r="1863" spans="2:6" x14ac:dyDescent="0.55000000000000004">
      <c r="B1863" s="2" t="str">
        <f>IF(A1863&lt;&gt;"",_xlfn.XLOOKUP(A1863,UserCredentials!A:A,UserCredentials!C:C),"")</f>
        <v/>
      </c>
      <c r="F1863" s="2" t="str">
        <f t="shared" si="39"/>
        <v/>
      </c>
    </row>
    <row r="1864" spans="2:6" x14ac:dyDescent="0.55000000000000004">
      <c r="B1864" s="2" t="str">
        <f>IF(A1864&lt;&gt;"",_xlfn.XLOOKUP(A1864,UserCredentials!A:A,UserCredentials!C:C),"")</f>
        <v/>
      </c>
      <c r="F1864" s="2" t="str">
        <f t="shared" si="39"/>
        <v/>
      </c>
    </row>
    <row r="1865" spans="2:6" x14ac:dyDescent="0.55000000000000004">
      <c r="B1865" s="2" t="str">
        <f>IF(A1865&lt;&gt;"",_xlfn.XLOOKUP(A1865,UserCredentials!A:A,UserCredentials!C:C),"")</f>
        <v/>
      </c>
      <c r="F1865" s="2" t="str">
        <f t="shared" si="39"/>
        <v/>
      </c>
    </row>
    <row r="1866" spans="2:6" x14ac:dyDescent="0.55000000000000004">
      <c r="B1866" s="2" t="str">
        <f>IF(A1866&lt;&gt;"",_xlfn.XLOOKUP(A1866,UserCredentials!A:A,UserCredentials!C:C),"")</f>
        <v/>
      </c>
      <c r="F1866" s="2" t="str">
        <f t="shared" si="39"/>
        <v/>
      </c>
    </row>
    <row r="1867" spans="2:6" x14ac:dyDescent="0.55000000000000004">
      <c r="B1867" s="2" t="str">
        <f>IF(A1867&lt;&gt;"",_xlfn.XLOOKUP(A1867,UserCredentials!A:A,UserCredentials!C:C),"")</f>
        <v/>
      </c>
      <c r="F1867" s="2" t="str">
        <f t="shared" si="39"/>
        <v/>
      </c>
    </row>
    <row r="1868" spans="2:6" x14ac:dyDescent="0.55000000000000004">
      <c r="B1868" s="2" t="str">
        <f>IF(A1868&lt;&gt;"",_xlfn.XLOOKUP(A1868,UserCredentials!A:A,UserCredentials!C:C),"")</f>
        <v/>
      </c>
      <c r="F1868" s="2" t="str">
        <f t="shared" si="39"/>
        <v/>
      </c>
    </row>
    <row r="1869" spans="2:6" x14ac:dyDescent="0.55000000000000004">
      <c r="B1869" s="2" t="str">
        <f>IF(A1869&lt;&gt;"",_xlfn.XLOOKUP(A1869,UserCredentials!A:A,UserCredentials!C:C),"")</f>
        <v/>
      </c>
      <c r="F1869" s="2" t="str">
        <f t="shared" si="39"/>
        <v/>
      </c>
    </row>
    <row r="1870" spans="2:6" x14ac:dyDescent="0.55000000000000004">
      <c r="B1870" s="2" t="str">
        <f>IF(A1870&lt;&gt;"",_xlfn.XLOOKUP(A1870,UserCredentials!A:A,UserCredentials!C:C),"")</f>
        <v/>
      </c>
      <c r="F1870" s="2" t="str">
        <f t="shared" si="39"/>
        <v/>
      </c>
    </row>
    <row r="1871" spans="2:6" x14ac:dyDescent="0.55000000000000004">
      <c r="B1871" s="2" t="str">
        <f>IF(A1871&lt;&gt;"",_xlfn.XLOOKUP(A1871,UserCredentials!A:A,UserCredentials!C:C),"")</f>
        <v/>
      </c>
      <c r="F1871" s="2" t="str">
        <f t="shared" si="39"/>
        <v/>
      </c>
    </row>
    <row r="1872" spans="2:6" x14ac:dyDescent="0.55000000000000004">
      <c r="B1872" s="2" t="str">
        <f>IF(A1872&lt;&gt;"",_xlfn.XLOOKUP(A1872,UserCredentials!A:A,UserCredentials!C:C),"")</f>
        <v/>
      </c>
      <c r="F1872" s="2" t="str">
        <f t="shared" si="39"/>
        <v/>
      </c>
    </row>
    <row r="1873" spans="2:6" x14ac:dyDescent="0.55000000000000004">
      <c r="B1873" s="2" t="str">
        <f>IF(A1873&lt;&gt;"",_xlfn.XLOOKUP(A1873,UserCredentials!A:A,UserCredentials!C:C),"")</f>
        <v/>
      </c>
      <c r="F1873" s="2" t="str">
        <f t="shared" si="39"/>
        <v/>
      </c>
    </row>
    <row r="1874" spans="2:6" x14ac:dyDescent="0.55000000000000004">
      <c r="B1874" s="2" t="str">
        <f>IF(A1874&lt;&gt;"",_xlfn.XLOOKUP(A1874,UserCredentials!A:A,UserCredentials!C:C),"")</f>
        <v/>
      </c>
      <c r="F1874" s="2" t="str">
        <f t="shared" si="39"/>
        <v/>
      </c>
    </row>
    <row r="1875" spans="2:6" x14ac:dyDescent="0.55000000000000004">
      <c r="B1875" s="2" t="str">
        <f>IF(A1875&lt;&gt;"",_xlfn.XLOOKUP(A1875,UserCredentials!A:A,UserCredentials!C:C),"")</f>
        <v/>
      </c>
      <c r="F1875" s="2" t="str">
        <f t="shared" si="39"/>
        <v/>
      </c>
    </row>
    <row r="1876" spans="2:6" x14ac:dyDescent="0.55000000000000004">
      <c r="B1876" s="2" t="str">
        <f>IF(A1876&lt;&gt;"",_xlfn.XLOOKUP(A1876,UserCredentials!A:A,UserCredentials!C:C),"")</f>
        <v/>
      </c>
      <c r="F1876" s="2" t="str">
        <f t="shared" si="39"/>
        <v/>
      </c>
    </row>
    <row r="1877" spans="2:6" x14ac:dyDescent="0.55000000000000004">
      <c r="B1877" s="2" t="str">
        <f>IF(A1877&lt;&gt;"",_xlfn.XLOOKUP(A1877,UserCredentials!A:A,UserCredentials!C:C),"")</f>
        <v/>
      </c>
      <c r="F1877" s="2" t="str">
        <f t="shared" si="39"/>
        <v/>
      </c>
    </row>
    <row r="1878" spans="2:6" x14ac:dyDescent="0.55000000000000004">
      <c r="B1878" s="2" t="str">
        <f>IF(A1878&lt;&gt;"",_xlfn.XLOOKUP(A1878,UserCredentials!A:A,UserCredentials!C:C),"")</f>
        <v/>
      </c>
      <c r="F1878" s="2" t="str">
        <f t="shared" si="39"/>
        <v/>
      </c>
    </row>
    <row r="1879" spans="2:6" x14ac:dyDescent="0.55000000000000004">
      <c r="B1879" s="2" t="str">
        <f>IF(A1879&lt;&gt;"",_xlfn.XLOOKUP(A1879,UserCredentials!A:A,UserCredentials!C:C),"")</f>
        <v/>
      </c>
      <c r="F1879" s="2" t="str">
        <f t="shared" si="39"/>
        <v/>
      </c>
    </row>
    <row r="1880" spans="2:6" x14ac:dyDescent="0.55000000000000004">
      <c r="B1880" s="2" t="str">
        <f>IF(A1880&lt;&gt;"",_xlfn.XLOOKUP(A1880,UserCredentials!A:A,UserCredentials!C:C),"")</f>
        <v/>
      </c>
      <c r="F1880" s="2" t="str">
        <f t="shared" si="39"/>
        <v/>
      </c>
    </row>
    <row r="1881" spans="2:6" x14ac:dyDescent="0.55000000000000004">
      <c r="B1881" s="2" t="str">
        <f>IF(A1881&lt;&gt;"",_xlfn.XLOOKUP(A1881,UserCredentials!A:A,UserCredentials!C:C),"")</f>
        <v/>
      </c>
      <c r="F1881" s="2" t="str">
        <f t="shared" si="39"/>
        <v/>
      </c>
    </row>
    <row r="1882" spans="2:6" x14ac:dyDescent="0.55000000000000004">
      <c r="B1882" s="2" t="str">
        <f>IF(A1882&lt;&gt;"",_xlfn.XLOOKUP(A1882,UserCredentials!A:A,UserCredentials!C:C),"")</f>
        <v/>
      </c>
      <c r="F1882" s="2" t="str">
        <f t="shared" si="39"/>
        <v/>
      </c>
    </row>
    <row r="1883" spans="2:6" x14ac:dyDescent="0.55000000000000004">
      <c r="B1883" s="2" t="str">
        <f>IF(A1883&lt;&gt;"",_xlfn.XLOOKUP(A1883,UserCredentials!A:A,UserCredentials!C:C),"")</f>
        <v/>
      </c>
      <c r="F1883" s="2" t="str">
        <f t="shared" si="39"/>
        <v/>
      </c>
    </row>
    <row r="1884" spans="2:6" x14ac:dyDescent="0.55000000000000004">
      <c r="B1884" s="2" t="str">
        <f>IF(A1884&lt;&gt;"",_xlfn.XLOOKUP(A1884,UserCredentials!A:A,UserCredentials!C:C),"")</f>
        <v/>
      </c>
      <c r="F1884" s="2" t="str">
        <f t="shared" si="39"/>
        <v/>
      </c>
    </row>
    <row r="1885" spans="2:6" x14ac:dyDescent="0.55000000000000004">
      <c r="B1885" s="2" t="str">
        <f>IF(A1885&lt;&gt;"",_xlfn.XLOOKUP(A1885,UserCredentials!A:A,UserCredentials!C:C),"")</f>
        <v/>
      </c>
      <c r="F1885" s="2" t="str">
        <f t="shared" si="39"/>
        <v/>
      </c>
    </row>
    <row r="1886" spans="2:6" x14ac:dyDescent="0.55000000000000004">
      <c r="B1886" s="2" t="str">
        <f>IF(A1886&lt;&gt;"",_xlfn.XLOOKUP(A1886,UserCredentials!A:A,UserCredentials!C:C),"")</f>
        <v/>
      </c>
      <c r="F1886" s="2" t="str">
        <f t="shared" si="39"/>
        <v/>
      </c>
    </row>
    <row r="1887" spans="2:6" x14ac:dyDescent="0.55000000000000004">
      <c r="B1887" s="2" t="str">
        <f>IF(A1887&lt;&gt;"",_xlfn.XLOOKUP(A1887,UserCredentials!A:A,UserCredentials!C:C),"")</f>
        <v/>
      </c>
      <c r="F1887" s="2" t="str">
        <f t="shared" si="39"/>
        <v/>
      </c>
    </row>
    <row r="1888" spans="2:6" x14ac:dyDescent="0.55000000000000004">
      <c r="B1888" s="2" t="str">
        <f>IF(A1888&lt;&gt;"",_xlfn.XLOOKUP(A1888,UserCredentials!A:A,UserCredentials!C:C),"")</f>
        <v/>
      </c>
      <c r="F1888" s="2" t="str">
        <f t="shared" si="39"/>
        <v/>
      </c>
    </row>
    <row r="1889" spans="2:6" x14ac:dyDescent="0.55000000000000004">
      <c r="B1889" s="2" t="str">
        <f>IF(A1889&lt;&gt;"",_xlfn.XLOOKUP(A1889,UserCredentials!A:A,UserCredentials!C:C),"")</f>
        <v/>
      </c>
      <c r="F1889" s="2" t="str">
        <f t="shared" si="39"/>
        <v/>
      </c>
    </row>
    <row r="1890" spans="2:6" x14ac:dyDescent="0.55000000000000004">
      <c r="B1890" s="2" t="str">
        <f>IF(A1890&lt;&gt;"",_xlfn.XLOOKUP(A1890,UserCredentials!A:A,UserCredentials!C:C),"")</f>
        <v/>
      </c>
      <c r="F1890" s="2" t="str">
        <f t="shared" si="39"/>
        <v/>
      </c>
    </row>
    <row r="1891" spans="2:6" x14ac:dyDescent="0.55000000000000004">
      <c r="B1891" s="2" t="str">
        <f>IF(A1891&lt;&gt;"",_xlfn.XLOOKUP(A1891,UserCredentials!A:A,UserCredentials!C:C),"")</f>
        <v/>
      </c>
      <c r="F1891" s="2" t="str">
        <f t="shared" si="39"/>
        <v/>
      </c>
    </row>
    <row r="1892" spans="2:6" x14ac:dyDescent="0.55000000000000004">
      <c r="B1892" s="2" t="str">
        <f>IF(A1892&lt;&gt;"",_xlfn.XLOOKUP(A1892,UserCredentials!A:A,UserCredentials!C:C),"")</f>
        <v/>
      </c>
      <c r="F1892" s="2" t="str">
        <f t="shared" si="39"/>
        <v/>
      </c>
    </row>
    <row r="1893" spans="2:6" x14ac:dyDescent="0.55000000000000004">
      <c r="B1893" s="2" t="str">
        <f>IF(A1893&lt;&gt;"",_xlfn.XLOOKUP(A1893,UserCredentials!A:A,UserCredentials!C:C),"")</f>
        <v/>
      </c>
      <c r="F1893" s="2" t="str">
        <f t="shared" si="39"/>
        <v/>
      </c>
    </row>
    <row r="1894" spans="2:6" x14ac:dyDescent="0.55000000000000004">
      <c r="B1894" s="2" t="str">
        <f>IF(A1894&lt;&gt;"",_xlfn.XLOOKUP(A1894,UserCredentials!A:A,UserCredentials!C:C),"")</f>
        <v/>
      </c>
      <c r="F1894" s="2" t="str">
        <f t="shared" si="39"/>
        <v/>
      </c>
    </row>
    <row r="1895" spans="2:6" x14ac:dyDescent="0.55000000000000004">
      <c r="B1895" s="2" t="str">
        <f>IF(A1895&lt;&gt;"",_xlfn.XLOOKUP(A1895,UserCredentials!A:A,UserCredentials!C:C),"")</f>
        <v/>
      </c>
      <c r="F1895" s="2" t="str">
        <f t="shared" si="39"/>
        <v/>
      </c>
    </row>
    <row r="1896" spans="2:6" x14ac:dyDescent="0.55000000000000004">
      <c r="B1896" s="2" t="str">
        <f>IF(A1896&lt;&gt;"",_xlfn.XLOOKUP(A1896,UserCredentials!A:A,UserCredentials!C:C),"")</f>
        <v/>
      </c>
      <c r="F1896" s="2" t="str">
        <f t="shared" si="39"/>
        <v/>
      </c>
    </row>
    <row r="1897" spans="2:6" x14ac:dyDescent="0.55000000000000004">
      <c r="B1897" s="2" t="str">
        <f>IF(A1897&lt;&gt;"",_xlfn.XLOOKUP(A1897,UserCredentials!A:A,UserCredentials!C:C),"")</f>
        <v/>
      </c>
      <c r="F1897" s="2" t="str">
        <f t="shared" si="39"/>
        <v/>
      </c>
    </row>
    <row r="1898" spans="2:6" x14ac:dyDescent="0.55000000000000004">
      <c r="B1898" s="2" t="str">
        <f>IF(A1898&lt;&gt;"",_xlfn.XLOOKUP(A1898,UserCredentials!A:A,UserCredentials!C:C),"")</f>
        <v/>
      </c>
      <c r="F1898" s="2" t="str">
        <f t="shared" si="39"/>
        <v/>
      </c>
    </row>
    <row r="1899" spans="2:6" x14ac:dyDescent="0.55000000000000004">
      <c r="B1899" s="2" t="str">
        <f>IF(A1899&lt;&gt;"",_xlfn.XLOOKUP(A1899,UserCredentials!A:A,UserCredentials!C:C),"")</f>
        <v/>
      </c>
      <c r="F1899" s="2" t="str">
        <f t="shared" si="39"/>
        <v/>
      </c>
    </row>
    <row r="1900" spans="2:6" x14ac:dyDescent="0.55000000000000004">
      <c r="B1900" s="2" t="str">
        <f>IF(A1900&lt;&gt;"",_xlfn.XLOOKUP(A1900,UserCredentials!A:A,UserCredentials!C:C),"")</f>
        <v/>
      </c>
      <c r="F1900" s="2" t="str">
        <f t="shared" si="39"/>
        <v/>
      </c>
    </row>
    <row r="1901" spans="2:6" x14ac:dyDescent="0.55000000000000004">
      <c r="B1901" s="2" t="str">
        <f>IF(A1901&lt;&gt;"",_xlfn.XLOOKUP(A1901,UserCredentials!A:A,UserCredentials!C:C),"")</f>
        <v/>
      </c>
      <c r="F1901" s="2" t="str">
        <f t="shared" si="39"/>
        <v/>
      </c>
    </row>
    <row r="1902" spans="2:6" x14ac:dyDescent="0.55000000000000004">
      <c r="B1902" s="2" t="str">
        <f>IF(A1902&lt;&gt;"",_xlfn.XLOOKUP(A1902,UserCredentials!A:A,UserCredentials!C:C),"")</f>
        <v/>
      </c>
      <c r="F1902" s="2" t="str">
        <f t="shared" si="39"/>
        <v/>
      </c>
    </row>
    <row r="1903" spans="2:6" x14ac:dyDescent="0.55000000000000004">
      <c r="B1903" s="2" t="str">
        <f>IF(A1903&lt;&gt;"",_xlfn.XLOOKUP(A1903,UserCredentials!A:A,UserCredentials!C:C),"")</f>
        <v/>
      </c>
      <c r="F1903" s="2" t="str">
        <f t="shared" si="39"/>
        <v/>
      </c>
    </row>
    <row r="1904" spans="2:6" x14ac:dyDescent="0.55000000000000004">
      <c r="B1904" s="2" t="str">
        <f>IF(A1904&lt;&gt;"",_xlfn.XLOOKUP(A1904,UserCredentials!A:A,UserCredentials!C:C),"")</f>
        <v/>
      </c>
      <c r="F1904" s="2" t="str">
        <f t="shared" si="39"/>
        <v/>
      </c>
    </row>
    <row r="1905" spans="2:6" x14ac:dyDescent="0.55000000000000004">
      <c r="B1905" s="2" t="str">
        <f>IF(A1905&lt;&gt;"",_xlfn.XLOOKUP(A1905,UserCredentials!A:A,UserCredentials!C:C),"")</f>
        <v/>
      </c>
      <c r="F1905" s="2" t="str">
        <f t="shared" si="39"/>
        <v/>
      </c>
    </row>
    <row r="1906" spans="2:6" x14ac:dyDescent="0.55000000000000004">
      <c r="B1906" s="2" t="str">
        <f>IF(A1906&lt;&gt;"",_xlfn.XLOOKUP(A1906,UserCredentials!A:A,UserCredentials!C:C),"")</f>
        <v/>
      </c>
      <c r="F1906" s="2" t="str">
        <f t="shared" si="39"/>
        <v/>
      </c>
    </row>
    <row r="1907" spans="2:6" x14ac:dyDescent="0.55000000000000004">
      <c r="B1907" s="2" t="str">
        <f>IF(A1907&lt;&gt;"",_xlfn.XLOOKUP(A1907,UserCredentials!A:A,UserCredentials!C:C),"")</f>
        <v/>
      </c>
      <c r="F1907" s="2" t="str">
        <f t="shared" si="39"/>
        <v/>
      </c>
    </row>
    <row r="1908" spans="2:6" x14ac:dyDescent="0.55000000000000004">
      <c r="B1908" s="2" t="str">
        <f>IF(A1908&lt;&gt;"",_xlfn.XLOOKUP(A1908,UserCredentials!A:A,UserCredentials!C:C),"")</f>
        <v/>
      </c>
      <c r="F1908" s="2" t="str">
        <f t="shared" si="39"/>
        <v/>
      </c>
    </row>
    <row r="1909" spans="2:6" x14ac:dyDescent="0.55000000000000004">
      <c r="B1909" s="2" t="str">
        <f>IF(A1909&lt;&gt;"",_xlfn.XLOOKUP(A1909,UserCredentials!A:A,UserCredentials!C:C),"")</f>
        <v/>
      </c>
      <c r="F1909" s="2" t="str">
        <f t="shared" si="39"/>
        <v/>
      </c>
    </row>
    <row r="1910" spans="2:6" x14ac:dyDescent="0.55000000000000004">
      <c r="B1910" s="2" t="str">
        <f>IF(A1910&lt;&gt;"",_xlfn.XLOOKUP(A1910,UserCredentials!A:A,UserCredentials!C:C),"")</f>
        <v/>
      </c>
      <c r="F1910" s="2" t="str">
        <f t="shared" si="39"/>
        <v/>
      </c>
    </row>
    <row r="1911" spans="2:6" x14ac:dyDescent="0.55000000000000004">
      <c r="B1911" s="2" t="str">
        <f>IF(A1911&lt;&gt;"",_xlfn.XLOOKUP(A1911,UserCredentials!A:A,UserCredentials!C:C),"")</f>
        <v/>
      </c>
      <c r="F1911" s="2" t="str">
        <f t="shared" si="39"/>
        <v/>
      </c>
    </row>
    <row r="1912" spans="2:6" x14ac:dyDescent="0.55000000000000004">
      <c r="B1912" s="2" t="str">
        <f>IF(A1912&lt;&gt;"",_xlfn.XLOOKUP(A1912,UserCredentials!A:A,UserCredentials!C:C),"")</f>
        <v/>
      </c>
      <c r="F1912" s="2" t="str">
        <f t="shared" si="39"/>
        <v/>
      </c>
    </row>
    <row r="1913" spans="2:6" x14ac:dyDescent="0.55000000000000004">
      <c r="B1913" s="2" t="str">
        <f>IF(A1913&lt;&gt;"",_xlfn.XLOOKUP(A1913,UserCredentials!A:A,UserCredentials!C:C),"")</f>
        <v/>
      </c>
      <c r="F1913" s="2" t="str">
        <f t="shared" si="39"/>
        <v/>
      </c>
    </row>
    <row r="1914" spans="2:6" x14ac:dyDescent="0.55000000000000004">
      <c r="B1914" s="2" t="str">
        <f>IF(A1914&lt;&gt;"",_xlfn.XLOOKUP(A1914,UserCredentials!A:A,UserCredentials!C:C),"")</f>
        <v/>
      </c>
      <c r="F1914" s="2" t="str">
        <f t="shared" si="39"/>
        <v/>
      </c>
    </row>
    <row r="1915" spans="2:6" x14ac:dyDescent="0.55000000000000004">
      <c r="B1915" s="2" t="str">
        <f>IF(A1915&lt;&gt;"",_xlfn.XLOOKUP(A1915,UserCredentials!A:A,UserCredentials!C:C),"")</f>
        <v/>
      </c>
      <c r="F1915" s="2" t="str">
        <f t="shared" si="39"/>
        <v/>
      </c>
    </row>
    <row r="1916" spans="2:6" x14ac:dyDescent="0.55000000000000004">
      <c r="B1916" s="2" t="str">
        <f>IF(A1916&lt;&gt;"",_xlfn.XLOOKUP(A1916,UserCredentials!A:A,UserCredentials!C:C),"")</f>
        <v/>
      </c>
      <c r="F1916" s="2" t="str">
        <f t="shared" si="39"/>
        <v/>
      </c>
    </row>
    <row r="1917" spans="2:6" x14ac:dyDescent="0.55000000000000004">
      <c r="B1917" s="2" t="str">
        <f>IF(A1917&lt;&gt;"",_xlfn.XLOOKUP(A1917,UserCredentials!A:A,UserCredentials!C:C),"")</f>
        <v/>
      </c>
      <c r="F1917" s="2" t="str">
        <f t="shared" si="39"/>
        <v/>
      </c>
    </row>
    <row r="1918" spans="2:6" x14ac:dyDescent="0.55000000000000004">
      <c r="B1918" s="2" t="str">
        <f>IF(A1918&lt;&gt;"",_xlfn.XLOOKUP(A1918,UserCredentials!A:A,UserCredentials!C:C),"")</f>
        <v/>
      </c>
      <c r="F1918" s="2" t="str">
        <f t="shared" si="39"/>
        <v/>
      </c>
    </row>
    <row r="1919" spans="2:6" x14ac:dyDescent="0.55000000000000004">
      <c r="B1919" s="2" t="str">
        <f>IF(A1919&lt;&gt;"",_xlfn.XLOOKUP(A1919,UserCredentials!A:A,UserCredentials!C:C),"")</f>
        <v/>
      </c>
      <c r="F1919" s="2" t="str">
        <f t="shared" si="39"/>
        <v/>
      </c>
    </row>
    <row r="1920" spans="2:6" x14ac:dyDescent="0.55000000000000004">
      <c r="B1920" s="2" t="str">
        <f>IF(A1920&lt;&gt;"",_xlfn.XLOOKUP(A1920,UserCredentials!A:A,UserCredentials!C:C),"")</f>
        <v/>
      </c>
      <c r="F1920" s="2" t="str">
        <f t="shared" si="39"/>
        <v/>
      </c>
    </row>
    <row r="1921" spans="2:6" x14ac:dyDescent="0.55000000000000004">
      <c r="B1921" s="2" t="str">
        <f>IF(A1921&lt;&gt;"",_xlfn.XLOOKUP(A1921,UserCredentials!A:A,UserCredentials!C:C),"")</f>
        <v/>
      </c>
      <c r="F1921" s="2" t="str">
        <f t="shared" si="39"/>
        <v/>
      </c>
    </row>
    <row r="1922" spans="2:6" x14ac:dyDescent="0.55000000000000004">
      <c r="B1922" s="2" t="str">
        <f>IF(A1922&lt;&gt;"",_xlfn.XLOOKUP(A1922,UserCredentials!A:A,UserCredentials!C:C),"")</f>
        <v/>
      </c>
      <c r="F1922" s="2" t="str">
        <f t="shared" si="39"/>
        <v/>
      </c>
    </row>
    <row r="1923" spans="2:6" x14ac:dyDescent="0.55000000000000004">
      <c r="B1923" s="2" t="str">
        <f>IF(A1923&lt;&gt;"",_xlfn.XLOOKUP(A1923,UserCredentials!A:A,UserCredentials!C:C),"")</f>
        <v/>
      </c>
      <c r="F1923" s="2" t="str">
        <f t="shared" ref="F1923:F1986" si="40">IF(AND(H1923&lt;&gt;"",I1923&lt;&gt;""),TEXT(H1923,"H:MM")&amp;"～"&amp;TEXT(I1923,"H:MM"),"")</f>
        <v/>
      </c>
    </row>
    <row r="1924" spans="2:6" x14ac:dyDescent="0.55000000000000004">
      <c r="B1924" s="2" t="str">
        <f>IF(A1924&lt;&gt;"",_xlfn.XLOOKUP(A1924,UserCredentials!A:A,UserCredentials!C:C),"")</f>
        <v/>
      </c>
      <c r="F1924" s="2" t="str">
        <f t="shared" si="40"/>
        <v/>
      </c>
    </row>
    <row r="1925" spans="2:6" x14ac:dyDescent="0.55000000000000004">
      <c r="B1925" s="2" t="str">
        <f>IF(A1925&lt;&gt;"",_xlfn.XLOOKUP(A1925,UserCredentials!A:A,UserCredentials!C:C),"")</f>
        <v/>
      </c>
      <c r="F1925" s="2" t="str">
        <f t="shared" si="40"/>
        <v/>
      </c>
    </row>
    <row r="1926" spans="2:6" x14ac:dyDescent="0.55000000000000004">
      <c r="B1926" s="2" t="str">
        <f>IF(A1926&lt;&gt;"",_xlfn.XLOOKUP(A1926,UserCredentials!A:A,UserCredentials!C:C),"")</f>
        <v/>
      </c>
      <c r="F1926" s="2" t="str">
        <f t="shared" si="40"/>
        <v/>
      </c>
    </row>
    <row r="1927" spans="2:6" x14ac:dyDescent="0.55000000000000004">
      <c r="B1927" s="2" t="str">
        <f>IF(A1927&lt;&gt;"",_xlfn.XLOOKUP(A1927,UserCredentials!A:A,UserCredentials!C:C),"")</f>
        <v/>
      </c>
      <c r="F1927" s="2" t="str">
        <f t="shared" si="40"/>
        <v/>
      </c>
    </row>
    <row r="1928" spans="2:6" x14ac:dyDescent="0.55000000000000004">
      <c r="B1928" s="2" t="str">
        <f>IF(A1928&lt;&gt;"",_xlfn.XLOOKUP(A1928,UserCredentials!A:A,UserCredentials!C:C),"")</f>
        <v/>
      </c>
      <c r="F1928" s="2" t="str">
        <f t="shared" si="40"/>
        <v/>
      </c>
    </row>
    <row r="1929" spans="2:6" x14ac:dyDescent="0.55000000000000004">
      <c r="B1929" s="2" t="str">
        <f>IF(A1929&lt;&gt;"",_xlfn.XLOOKUP(A1929,UserCredentials!A:A,UserCredentials!C:C),"")</f>
        <v/>
      </c>
      <c r="F1929" s="2" t="str">
        <f t="shared" si="40"/>
        <v/>
      </c>
    </row>
    <row r="1930" spans="2:6" x14ac:dyDescent="0.55000000000000004">
      <c r="B1930" s="2" t="str">
        <f>IF(A1930&lt;&gt;"",_xlfn.XLOOKUP(A1930,UserCredentials!A:A,UserCredentials!C:C),"")</f>
        <v/>
      </c>
      <c r="F1930" s="2" t="str">
        <f t="shared" si="40"/>
        <v/>
      </c>
    </row>
    <row r="1931" spans="2:6" x14ac:dyDescent="0.55000000000000004">
      <c r="B1931" s="2" t="str">
        <f>IF(A1931&lt;&gt;"",_xlfn.XLOOKUP(A1931,UserCredentials!A:A,UserCredentials!C:C),"")</f>
        <v/>
      </c>
      <c r="F1931" s="2" t="str">
        <f t="shared" si="40"/>
        <v/>
      </c>
    </row>
    <row r="1932" spans="2:6" x14ac:dyDescent="0.55000000000000004">
      <c r="B1932" s="2" t="str">
        <f>IF(A1932&lt;&gt;"",_xlfn.XLOOKUP(A1932,UserCredentials!A:A,UserCredentials!C:C),"")</f>
        <v/>
      </c>
      <c r="F1932" s="2" t="str">
        <f t="shared" si="40"/>
        <v/>
      </c>
    </row>
    <row r="1933" spans="2:6" x14ac:dyDescent="0.55000000000000004">
      <c r="B1933" s="2" t="str">
        <f>IF(A1933&lt;&gt;"",_xlfn.XLOOKUP(A1933,UserCredentials!A:A,UserCredentials!C:C),"")</f>
        <v/>
      </c>
      <c r="F1933" s="2" t="str">
        <f t="shared" si="40"/>
        <v/>
      </c>
    </row>
    <row r="1934" spans="2:6" x14ac:dyDescent="0.55000000000000004">
      <c r="B1934" s="2" t="str">
        <f>IF(A1934&lt;&gt;"",_xlfn.XLOOKUP(A1934,UserCredentials!A:A,UserCredentials!C:C),"")</f>
        <v/>
      </c>
      <c r="F1934" s="2" t="str">
        <f t="shared" si="40"/>
        <v/>
      </c>
    </row>
    <row r="1935" spans="2:6" x14ac:dyDescent="0.55000000000000004">
      <c r="B1935" s="2" t="str">
        <f>IF(A1935&lt;&gt;"",_xlfn.XLOOKUP(A1935,UserCredentials!A:A,UserCredentials!C:C),"")</f>
        <v/>
      </c>
      <c r="F1935" s="2" t="str">
        <f t="shared" si="40"/>
        <v/>
      </c>
    </row>
    <row r="1936" spans="2:6" x14ac:dyDescent="0.55000000000000004">
      <c r="B1936" s="2" t="str">
        <f>IF(A1936&lt;&gt;"",_xlfn.XLOOKUP(A1936,UserCredentials!A:A,UserCredentials!C:C),"")</f>
        <v/>
      </c>
      <c r="F1936" s="2" t="str">
        <f t="shared" si="40"/>
        <v/>
      </c>
    </row>
    <row r="1937" spans="2:6" x14ac:dyDescent="0.55000000000000004">
      <c r="B1937" s="2" t="str">
        <f>IF(A1937&lt;&gt;"",_xlfn.XLOOKUP(A1937,UserCredentials!A:A,UserCredentials!C:C),"")</f>
        <v/>
      </c>
      <c r="F1937" s="2" t="str">
        <f t="shared" si="40"/>
        <v/>
      </c>
    </row>
    <row r="1938" spans="2:6" x14ac:dyDescent="0.55000000000000004">
      <c r="B1938" s="2" t="str">
        <f>IF(A1938&lt;&gt;"",_xlfn.XLOOKUP(A1938,UserCredentials!A:A,UserCredentials!C:C),"")</f>
        <v/>
      </c>
      <c r="F1938" s="2" t="str">
        <f t="shared" si="40"/>
        <v/>
      </c>
    </row>
    <row r="1939" spans="2:6" x14ac:dyDescent="0.55000000000000004">
      <c r="B1939" s="2" t="str">
        <f>IF(A1939&lt;&gt;"",_xlfn.XLOOKUP(A1939,UserCredentials!A:A,UserCredentials!C:C),"")</f>
        <v/>
      </c>
      <c r="F1939" s="2" t="str">
        <f t="shared" si="40"/>
        <v/>
      </c>
    </row>
    <row r="1940" spans="2:6" x14ac:dyDescent="0.55000000000000004">
      <c r="B1940" s="2" t="str">
        <f>IF(A1940&lt;&gt;"",_xlfn.XLOOKUP(A1940,UserCredentials!A:A,UserCredentials!C:C),"")</f>
        <v/>
      </c>
      <c r="F1940" s="2" t="str">
        <f t="shared" si="40"/>
        <v/>
      </c>
    </row>
    <row r="1941" spans="2:6" x14ac:dyDescent="0.55000000000000004">
      <c r="B1941" s="2" t="str">
        <f>IF(A1941&lt;&gt;"",_xlfn.XLOOKUP(A1941,UserCredentials!A:A,UserCredentials!C:C),"")</f>
        <v/>
      </c>
      <c r="F1941" s="2" t="str">
        <f t="shared" si="40"/>
        <v/>
      </c>
    </row>
    <row r="1942" spans="2:6" x14ac:dyDescent="0.55000000000000004">
      <c r="B1942" s="2" t="str">
        <f>IF(A1942&lt;&gt;"",_xlfn.XLOOKUP(A1942,UserCredentials!A:A,UserCredentials!C:C),"")</f>
        <v/>
      </c>
      <c r="F1942" s="2" t="str">
        <f t="shared" si="40"/>
        <v/>
      </c>
    </row>
    <row r="1943" spans="2:6" x14ac:dyDescent="0.55000000000000004">
      <c r="B1943" s="2" t="str">
        <f>IF(A1943&lt;&gt;"",_xlfn.XLOOKUP(A1943,UserCredentials!A:A,UserCredentials!C:C),"")</f>
        <v/>
      </c>
      <c r="F1943" s="2" t="str">
        <f t="shared" si="40"/>
        <v/>
      </c>
    </row>
    <row r="1944" spans="2:6" x14ac:dyDescent="0.55000000000000004">
      <c r="B1944" s="2" t="str">
        <f>IF(A1944&lt;&gt;"",_xlfn.XLOOKUP(A1944,UserCredentials!A:A,UserCredentials!C:C),"")</f>
        <v/>
      </c>
      <c r="F1944" s="2" t="str">
        <f t="shared" si="40"/>
        <v/>
      </c>
    </row>
    <row r="1945" spans="2:6" x14ac:dyDescent="0.55000000000000004">
      <c r="B1945" s="2" t="str">
        <f>IF(A1945&lt;&gt;"",_xlfn.XLOOKUP(A1945,UserCredentials!A:A,UserCredentials!C:C),"")</f>
        <v/>
      </c>
      <c r="F1945" s="2" t="str">
        <f t="shared" si="40"/>
        <v/>
      </c>
    </row>
    <row r="1946" spans="2:6" x14ac:dyDescent="0.55000000000000004">
      <c r="B1946" s="2" t="str">
        <f>IF(A1946&lt;&gt;"",_xlfn.XLOOKUP(A1946,UserCredentials!A:A,UserCredentials!C:C),"")</f>
        <v/>
      </c>
      <c r="F1946" s="2" t="str">
        <f t="shared" si="40"/>
        <v/>
      </c>
    </row>
    <row r="1947" spans="2:6" x14ac:dyDescent="0.55000000000000004">
      <c r="B1947" s="2" t="str">
        <f>IF(A1947&lt;&gt;"",_xlfn.XLOOKUP(A1947,UserCredentials!A:A,UserCredentials!C:C),"")</f>
        <v/>
      </c>
      <c r="F1947" s="2" t="str">
        <f t="shared" si="40"/>
        <v/>
      </c>
    </row>
    <row r="1948" spans="2:6" x14ac:dyDescent="0.55000000000000004">
      <c r="B1948" s="2" t="str">
        <f>IF(A1948&lt;&gt;"",_xlfn.XLOOKUP(A1948,UserCredentials!A:A,UserCredentials!C:C),"")</f>
        <v/>
      </c>
      <c r="F1948" s="2" t="str">
        <f t="shared" si="40"/>
        <v/>
      </c>
    </row>
    <row r="1949" spans="2:6" x14ac:dyDescent="0.55000000000000004">
      <c r="B1949" s="2" t="str">
        <f>IF(A1949&lt;&gt;"",_xlfn.XLOOKUP(A1949,UserCredentials!A:A,UserCredentials!C:C),"")</f>
        <v/>
      </c>
      <c r="F1949" s="2" t="str">
        <f t="shared" si="40"/>
        <v/>
      </c>
    </row>
    <row r="1950" spans="2:6" x14ac:dyDescent="0.55000000000000004">
      <c r="B1950" s="2" t="str">
        <f>IF(A1950&lt;&gt;"",_xlfn.XLOOKUP(A1950,UserCredentials!A:A,UserCredentials!C:C),"")</f>
        <v/>
      </c>
      <c r="F1950" s="2" t="str">
        <f t="shared" si="40"/>
        <v/>
      </c>
    </row>
    <row r="1951" spans="2:6" x14ac:dyDescent="0.55000000000000004">
      <c r="B1951" s="2" t="str">
        <f>IF(A1951&lt;&gt;"",_xlfn.XLOOKUP(A1951,UserCredentials!A:A,UserCredentials!C:C),"")</f>
        <v/>
      </c>
      <c r="F1951" s="2" t="str">
        <f t="shared" si="40"/>
        <v/>
      </c>
    </row>
    <row r="1952" spans="2:6" x14ac:dyDescent="0.55000000000000004">
      <c r="B1952" s="2" t="str">
        <f>IF(A1952&lt;&gt;"",_xlfn.XLOOKUP(A1952,UserCredentials!A:A,UserCredentials!C:C),"")</f>
        <v/>
      </c>
      <c r="F1952" s="2" t="str">
        <f t="shared" si="40"/>
        <v/>
      </c>
    </row>
    <row r="1953" spans="2:6" x14ac:dyDescent="0.55000000000000004">
      <c r="B1953" s="2" t="str">
        <f>IF(A1953&lt;&gt;"",_xlfn.XLOOKUP(A1953,UserCredentials!A:A,UserCredentials!C:C),"")</f>
        <v/>
      </c>
      <c r="F1953" s="2" t="str">
        <f t="shared" si="40"/>
        <v/>
      </c>
    </row>
    <row r="1954" spans="2:6" x14ac:dyDescent="0.55000000000000004">
      <c r="B1954" s="2" t="str">
        <f>IF(A1954&lt;&gt;"",_xlfn.XLOOKUP(A1954,UserCredentials!A:A,UserCredentials!C:C),"")</f>
        <v/>
      </c>
      <c r="F1954" s="2" t="str">
        <f t="shared" si="40"/>
        <v/>
      </c>
    </row>
    <row r="1955" spans="2:6" x14ac:dyDescent="0.55000000000000004">
      <c r="B1955" s="2" t="str">
        <f>IF(A1955&lt;&gt;"",_xlfn.XLOOKUP(A1955,UserCredentials!A:A,UserCredentials!C:C),"")</f>
        <v/>
      </c>
      <c r="F1955" s="2" t="str">
        <f t="shared" si="40"/>
        <v/>
      </c>
    </row>
    <row r="1956" spans="2:6" x14ac:dyDescent="0.55000000000000004">
      <c r="B1956" s="2" t="str">
        <f>IF(A1956&lt;&gt;"",_xlfn.XLOOKUP(A1956,UserCredentials!A:A,UserCredentials!C:C),"")</f>
        <v/>
      </c>
      <c r="F1956" s="2" t="str">
        <f t="shared" si="40"/>
        <v/>
      </c>
    </row>
    <row r="1957" spans="2:6" x14ac:dyDescent="0.55000000000000004">
      <c r="B1957" s="2" t="str">
        <f>IF(A1957&lt;&gt;"",_xlfn.XLOOKUP(A1957,UserCredentials!A:A,UserCredentials!C:C),"")</f>
        <v/>
      </c>
      <c r="F1957" s="2" t="str">
        <f t="shared" si="40"/>
        <v/>
      </c>
    </row>
    <row r="1958" spans="2:6" x14ac:dyDescent="0.55000000000000004">
      <c r="B1958" s="2" t="str">
        <f>IF(A1958&lt;&gt;"",_xlfn.XLOOKUP(A1958,UserCredentials!A:A,UserCredentials!C:C),"")</f>
        <v/>
      </c>
      <c r="F1958" s="2" t="str">
        <f t="shared" si="40"/>
        <v/>
      </c>
    </row>
    <row r="1959" spans="2:6" x14ac:dyDescent="0.55000000000000004">
      <c r="B1959" s="2" t="str">
        <f>IF(A1959&lt;&gt;"",_xlfn.XLOOKUP(A1959,UserCredentials!A:A,UserCredentials!C:C),"")</f>
        <v/>
      </c>
      <c r="F1959" s="2" t="str">
        <f t="shared" si="40"/>
        <v/>
      </c>
    </row>
    <row r="1960" spans="2:6" x14ac:dyDescent="0.55000000000000004">
      <c r="B1960" s="2" t="str">
        <f>IF(A1960&lt;&gt;"",_xlfn.XLOOKUP(A1960,UserCredentials!A:A,UserCredentials!C:C),"")</f>
        <v/>
      </c>
      <c r="F1960" s="2" t="str">
        <f t="shared" si="40"/>
        <v/>
      </c>
    </row>
    <row r="1961" spans="2:6" x14ac:dyDescent="0.55000000000000004">
      <c r="B1961" s="2" t="str">
        <f>IF(A1961&lt;&gt;"",_xlfn.XLOOKUP(A1961,UserCredentials!A:A,UserCredentials!C:C),"")</f>
        <v/>
      </c>
      <c r="F1961" s="2" t="str">
        <f t="shared" si="40"/>
        <v/>
      </c>
    </row>
    <row r="1962" spans="2:6" x14ac:dyDescent="0.55000000000000004">
      <c r="B1962" s="2" t="str">
        <f>IF(A1962&lt;&gt;"",_xlfn.XLOOKUP(A1962,UserCredentials!A:A,UserCredentials!C:C),"")</f>
        <v/>
      </c>
      <c r="F1962" s="2" t="str">
        <f t="shared" si="40"/>
        <v/>
      </c>
    </row>
    <row r="1963" spans="2:6" x14ac:dyDescent="0.55000000000000004">
      <c r="B1963" s="2" t="str">
        <f>IF(A1963&lt;&gt;"",_xlfn.XLOOKUP(A1963,UserCredentials!A:A,UserCredentials!C:C),"")</f>
        <v/>
      </c>
      <c r="F1963" s="2" t="str">
        <f t="shared" si="40"/>
        <v/>
      </c>
    </row>
    <row r="1964" spans="2:6" x14ac:dyDescent="0.55000000000000004">
      <c r="B1964" s="2" t="str">
        <f>IF(A1964&lt;&gt;"",_xlfn.XLOOKUP(A1964,UserCredentials!A:A,UserCredentials!C:C),"")</f>
        <v/>
      </c>
      <c r="F1964" s="2" t="str">
        <f t="shared" si="40"/>
        <v/>
      </c>
    </row>
    <row r="1965" spans="2:6" x14ac:dyDescent="0.55000000000000004">
      <c r="B1965" s="2" t="str">
        <f>IF(A1965&lt;&gt;"",_xlfn.XLOOKUP(A1965,UserCredentials!A:A,UserCredentials!C:C),"")</f>
        <v/>
      </c>
      <c r="F1965" s="2" t="str">
        <f t="shared" si="40"/>
        <v/>
      </c>
    </row>
    <row r="1966" spans="2:6" x14ac:dyDescent="0.55000000000000004">
      <c r="B1966" s="2" t="str">
        <f>IF(A1966&lt;&gt;"",_xlfn.XLOOKUP(A1966,UserCredentials!A:A,UserCredentials!C:C),"")</f>
        <v/>
      </c>
      <c r="F1966" s="2" t="str">
        <f t="shared" si="40"/>
        <v/>
      </c>
    </row>
    <row r="1967" spans="2:6" x14ac:dyDescent="0.55000000000000004">
      <c r="B1967" s="2" t="str">
        <f>IF(A1967&lt;&gt;"",_xlfn.XLOOKUP(A1967,UserCredentials!A:A,UserCredentials!C:C),"")</f>
        <v/>
      </c>
      <c r="F1967" s="2" t="str">
        <f t="shared" si="40"/>
        <v/>
      </c>
    </row>
    <row r="1968" spans="2:6" x14ac:dyDescent="0.55000000000000004">
      <c r="B1968" s="2" t="str">
        <f>IF(A1968&lt;&gt;"",_xlfn.XLOOKUP(A1968,UserCredentials!A:A,UserCredentials!C:C),"")</f>
        <v/>
      </c>
      <c r="F1968" s="2" t="str">
        <f t="shared" si="40"/>
        <v/>
      </c>
    </row>
    <row r="1969" spans="2:6" x14ac:dyDescent="0.55000000000000004">
      <c r="B1969" s="2" t="str">
        <f>IF(A1969&lt;&gt;"",_xlfn.XLOOKUP(A1969,UserCredentials!A:A,UserCredentials!C:C),"")</f>
        <v/>
      </c>
      <c r="F1969" s="2" t="str">
        <f t="shared" si="40"/>
        <v/>
      </c>
    </row>
    <row r="1970" spans="2:6" x14ac:dyDescent="0.55000000000000004">
      <c r="B1970" s="2" t="str">
        <f>IF(A1970&lt;&gt;"",_xlfn.XLOOKUP(A1970,UserCredentials!A:A,UserCredentials!C:C),"")</f>
        <v/>
      </c>
      <c r="F1970" s="2" t="str">
        <f t="shared" si="40"/>
        <v/>
      </c>
    </row>
    <row r="1971" spans="2:6" x14ac:dyDescent="0.55000000000000004">
      <c r="B1971" s="2" t="str">
        <f>IF(A1971&lt;&gt;"",_xlfn.XLOOKUP(A1971,UserCredentials!A:A,UserCredentials!C:C),"")</f>
        <v/>
      </c>
      <c r="F1971" s="2" t="str">
        <f t="shared" si="40"/>
        <v/>
      </c>
    </row>
    <row r="1972" spans="2:6" x14ac:dyDescent="0.55000000000000004">
      <c r="B1972" s="2" t="str">
        <f>IF(A1972&lt;&gt;"",_xlfn.XLOOKUP(A1972,UserCredentials!A:A,UserCredentials!C:C),"")</f>
        <v/>
      </c>
      <c r="F1972" s="2" t="str">
        <f t="shared" si="40"/>
        <v/>
      </c>
    </row>
    <row r="1973" spans="2:6" x14ac:dyDescent="0.55000000000000004">
      <c r="B1973" s="2" t="str">
        <f>IF(A1973&lt;&gt;"",_xlfn.XLOOKUP(A1973,UserCredentials!A:A,UserCredentials!C:C),"")</f>
        <v/>
      </c>
      <c r="F1973" s="2" t="str">
        <f t="shared" si="40"/>
        <v/>
      </c>
    </row>
    <row r="1974" spans="2:6" x14ac:dyDescent="0.55000000000000004">
      <c r="B1974" s="2" t="str">
        <f>IF(A1974&lt;&gt;"",_xlfn.XLOOKUP(A1974,UserCredentials!A:A,UserCredentials!C:C),"")</f>
        <v/>
      </c>
      <c r="F1974" s="2" t="str">
        <f t="shared" si="40"/>
        <v/>
      </c>
    </row>
    <row r="1975" spans="2:6" x14ac:dyDescent="0.55000000000000004">
      <c r="B1975" s="2" t="str">
        <f>IF(A1975&lt;&gt;"",_xlfn.XLOOKUP(A1975,UserCredentials!A:A,UserCredentials!C:C),"")</f>
        <v/>
      </c>
      <c r="F1975" s="2" t="str">
        <f t="shared" si="40"/>
        <v/>
      </c>
    </row>
    <row r="1976" spans="2:6" x14ac:dyDescent="0.55000000000000004">
      <c r="B1976" s="2" t="str">
        <f>IF(A1976&lt;&gt;"",_xlfn.XLOOKUP(A1976,UserCredentials!A:A,UserCredentials!C:C),"")</f>
        <v/>
      </c>
      <c r="F1976" s="2" t="str">
        <f t="shared" si="40"/>
        <v/>
      </c>
    </row>
    <row r="1977" spans="2:6" x14ac:dyDescent="0.55000000000000004">
      <c r="B1977" s="2" t="str">
        <f>IF(A1977&lt;&gt;"",_xlfn.XLOOKUP(A1977,UserCredentials!A:A,UserCredentials!C:C),"")</f>
        <v/>
      </c>
      <c r="F1977" s="2" t="str">
        <f t="shared" si="40"/>
        <v/>
      </c>
    </row>
    <row r="1978" spans="2:6" x14ac:dyDescent="0.55000000000000004">
      <c r="B1978" s="2" t="str">
        <f>IF(A1978&lt;&gt;"",_xlfn.XLOOKUP(A1978,UserCredentials!A:A,UserCredentials!C:C),"")</f>
        <v/>
      </c>
      <c r="F1978" s="2" t="str">
        <f t="shared" si="40"/>
        <v/>
      </c>
    </row>
    <row r="1979" spans="2:6" x14ac:dyDescent="0.55000000000000004">
      <c r="B1979" s="2" t="str">
        <f>IF(A1979&lt;&gt;"",_xlfn.XLOOKUP(A1979,UserCredentials!A:A,UserCredentials!C:C),"")</f>
        <v/>
      </c>
      <c r="F1979" s="2" t="str">
        <f t="shared" si="40"/>
        <v/>
      </c>
    </row>
    <row r="1980" spans="2:6" x14ac:dyDescent="0.55000000000000004">
      <c r="B1980" s="2" t="str">
        <f>IF(A1980&lt;&gt;"",_xlfn.XLOOKUP(A1980,UserCredentials!A:A,UserCredentials!C:C),"")</f>
        <v/>
      </c>
      <c r="F1980" s="2" t="str">
        <f t="shared" si="40"/>
        <v/>
      </c>
    </row>
    <row r="1981" spans="2:6" x14ac:dyDescent="0.55000000000000004">
      <c r="B1981" s="2" t="str">
        <f>IF(A1981&lt;&gt;"",_xlfn.XLOOKUP(A1981,UserCredentials!A:A,UserCredentials!C:C),"")</f>
        <v/>
      </c>
      <c r="F1981" s="2" t="str">
        <f t="shared" si="40"/>
        <v/>
      </c>
    </row>
    <row r="1982" spans="2:6" x14ac:dyDescent="0.55000000000000004">
      <c r="B1982" s="2" t="str">
        <f>IF(A1982&lt;&gt;"",_xlfn.XLOOKUP(A1982,UserCredentials!A:A,UserCredentials!C:C),"")</f>
        <v/>
      </c>
      <c r="F1982" s="2" t="str">
        <f t="shared" si="40"/>
        <v/>
      </c>
    </row>
    <row r="1983" spans="2:6" x14ac:dyDescent="0.55000000000000004">
      <c r="B1983" s="2" t="str">
        <f>IF(A1983&lt;&gt;"",_xlfn.XLOOKUP(A1983,UserCredentials!A:A,UserCredentials!C:C),"")</f>
        <v/>
      </c>
      <c r="F1983" s="2" t="str">
        <f t="shared" si="40"/>
        <v/>
      </c>
    </row>
    <row r="1984" spans="2:6" x14ac:dyDescent="0.55000000000000004">
      <c r="B1984" s="2" t="str">
        <f>IF(A1984&lt;&gt;"",_xlfn.XLOOKUP(A1984,UserCredentials!A:A,UserCredentials!C:C),"")</f>
        <v/>
      </c>
      <c r="F1984" s="2" t="str">
        <f t="shared" si="40"/>
        <v/>
      </c>
    </row>
    <row r="1985" spans="2:6" x14ac:dyDescent="0.55000000000000004">
      <c r="B1985" s="2" t="str">
        <f>IF(A1985&lt;&gt;"",_xlfn.XLOOKUP(A1985,UserCredentials!A:A,UserCredentials!C:C),"")</f>
        <v/>
      </c>
      <c r="F1985" s="2" t="str">
        <f t="shared" si="40"/>
        <v/>
      </c>
    </row>
    <row r="1986" spans="2:6" x14ac:dyDescent="0.55000000000000004">
      <c r="B1986" s="2" t="str">
        <f>IF(A1986&lt;&gt;"",_xlfn.XLOOKUP(A1986,UserCredentials!A:A,UserCredentials!C:C),"")</f>
        <v/>
      </c>
      <c r="F1986" s="2" t="str">
        <f t="shared" si="40"/>
        <v/>
      </c>
    </row>
    <row r="1987" spans="2:6" x14ac:dyDescent="0.55000000000000004">
      <c r="B1987" s="2" t="str">
        <f>IF(A1987&lt;&gt;"",_xlfn.XLOOKUP(A1987,UserCredentials!A:A,UserCredentials!C:C),"")</f>
        <v/>
      </c>
      <c r="F1987" s="2" t="str">
        <f t="shared" ref="F1987:F2050" si="41">IF(AND(H1987&lt;&gt;"",I1987&lt;&gt;""),TEXT(H1987,"H:MM")&amp;"～"&amp;TEXT(I1987,"H:MM"),"")</f>
        <v/>
      </c>
    </row>
    <row r="1988" spans="2:6" x14ac:dyDescent="0.55000000000000004">
      <c r="B1988" s="2" t="str">
        <f>IF(A1988&lt;&gt;"",_xlfn.XLOOKUP(A1988,UserCredentials!A:A,UserCredentials!C:C),"")</f>
        <v/>
      </c>
      <c r="F1988" s="2" t="str">
        <f t="shared" si="41"/>
        <v/>
      </c>
    </row>
    <row r="1989" spans="2:6" x14ac:dyDescent="0.55000000000000004">
      <c r="B1989" s="2" t="str">
        <f>IF(A1989&lt;&gt;"",_xlfn.XLOOKUP(A1989,UserCredentials!A:A,UserCredentials!C:C),"")</f>
        <v/>
      </c>
      <c r="F1989" s="2" t="str">
        <f t="shared" si="41"/>
        <v/>
      </c>
    </row>
    <row r="1990" spans="2:6" x14ac:dyDescent="0.55000000000000004">
      <c r="B1990" s="2" t="str">
        <f>IF(A1990&lt;&gt;"",_xlfn.XLOOKUP(A1990,UserCredentials!A:A,UserCredentials!C:C),"")</f>
        <v/>
      </c>
      <c r="F1990" s="2" t="str">
        <f t="shared" si="41"/>
        <v/>
      </c>
    </row>
    <row r="1991" spans="2:6" x14ac:dyDescent="0.55000000000000004">
      <c r="B1991" s="2" t="str">
        <f>IF(A1991&lt;&gt;"",_xlfn.XLOOKUP(A1991,UserCredentials!A:A,UserCredentials!C:C),"")</f>
        <v/>
      </c>
      <c r="F1991" s="2" t="str">
        <f t="shared" si="41"/>
        <v/>
      </c>
    </row>
    <row r="1992" spans="2:6" x14ac:dyDescent="0.55000000000000004">
      <c r="B1992" s="2" t="str">
        <f>IF(A1992&lt;&gt;"",_xlfn.XLOOKUP(A1992,UserCredentials!A:A,UserCredentials!C:C),"")</f>
        <v/>
      </c>
      <c r="F1992" s="2" t="str">
        <f t="shared" si="41"/>
        <v/>
      </c>
    </row>
    <row r="1993" spans="2:6" x14ac:dyDescent="0.55000000000000004">
      <c r="B1993" s="2" t="str">
        <f>IF(A1993&lt;&gt;"",_xlfn.XLOOKUP(A1993,UserCredentials!A:A,UserCredentials!C:C),"")</f>
        <v/>
      </c>
      <c r="F1993" s="2" t="str">
        <f t="shared" si="41"/>
        <v/>
      </c>
    </row>
    <row r="1994" spans="2:6" x14ac:dyDescent="0.55000000000000004">
      <c r="B1994" s="2" t="str">
        <f>IF(A1994&lt;&gt;"",_xlfn.XLOOKUP(A1994,UserCredentials!A:A,UserCredentials!C:C),"")</f>
        <v/>
      </c>
      <c r="F1994" s="2" t="str">
        <f t="shared" si="41"/>
        <v/>
      </c>
    </row>
    <row r="1995" spans="2:6" x14ac:dyDescent="0.55000000000000004">
      <c r="B1995" s="2" t="str">
        <f>IF(A1995&lt;&gt;"",_xlfn.XLOOKUP(A1995,UserCredentials!A:A,UserCredentials!C:C),"")</f>
        <v/>
      </c>
      <c r="F1995" s="2" t="str">
        <f t="shared" si="41"/>
        <v/>
      </c>
    </row>
    <row r="1996" spans="2:6" x14ac:dyDescent="0.55000000000000004">
      <c r="B1996" s="2" t="str">
        <f>IF(A1996&lt;&gt;"",_xlfn.XLOOKUP(A1996,UserCredentials!A:A,UserCredentials!C:C),"")</f>
        <v/>
      </c>
      <c r="F1996" s="2" t="str">
        <f t="shared" si="41"/>
        <v/>
      </c>
    </row>
    <row r="1997" spans="2:6" x14ac:dyDescent="0.55000000000000004">
      <c r="B1997" s="2" t="str">
        <f>IF(A1997&lt;&gt;"",_xlfn.XLOOKUP(A1997,UserCredentials!A:A,UserCredentials!C:C),"")</f>
        <v/>
      </c>
      <c r="F1997" s="2" t="str">
        <f t="shared" si="41"/>
        <v/>
      </c>
    </row>
    <row r="1998" spans="2:6" x14ac:dyDescent="0.55000000000000004">
      <c r="B1998" s="2" t="str">
        <f>IF(A1998&lt;&gt;"",_xlfn.XLOOKUP(A1998,UserCredentials!A:A,UserCredentials!C:C),"")</f>
        <v/>
      </c>
      <c r="F1998" s="2" t="str">
        <f t="shared" si="41"/>
        <v/>
      </c>
    </row>
    <row r="1999" spans="2:6" x14ac:dyDescent="0.55000000000000004">
      <c r="B1999" s="2" t="str">
        <f>IF(A1999&lt;&gt;"",_xlfn.XLOOKUP(A1999,UserCredentials!A:A,UserCredentials!C:C),"")</f>
        <v/>
      </c>
      <c r="F1999" s="2" t="str">
        <f t="shared" si="41"/>
        <v/>
      </c>
    </row>
    <row r="2000" spans="2:6" x14ac:dyDescent="0.55000000000000004">
      <c r="B2000" s="2" t="str">
        <f>IF(A2000&lt;&gt;"",_xlfn.XLOOKUP(A2000,UserCredentials!A:A,UserCredentials!C:C),"")</f>
        <v/>
      </c>
      <c r="F2000" s="2" t="str">
        <f t="shared" si="41"/>
        <v/>
      </c>
    </row>
    <row r="2001" spans="2:6" x14ac:dyDescent="0.55000000000000004">
      <c r="B2001" s="2" t="str">
        <f>IF(A2001&lt;&gt;"",_xlfn.XLOOKUP(A2001,UserCredentials!A:A,UserCredentials!C:C),"")</f>
        <v/>
      </c>
      <c r="F2001" s="2" t="str">
        <f t="shared" si="41"/>
        <v/>
      </c>
    </row>
    <row r="2002" spans="2:6" x14ac:dyDescent="0.55000000000000004">
      <c r="B2002" s="2" t="str">
        <f>IF(A2002&lt;&gt;"",_xlfn.XLOOKUP(A2002,UserCredentials!A:A,UserCredentials!C:C),"")</f>
        <v/>
      </c>
      <c r="F2002" s="2" t="str">
        <f t="shared" si="41"/>
        <v/>
      </c>
    </row>
    <row r="2003" spans="2:6" x14ac:dyDescent="0.55000000000000004">
      <c r="B2003" s="2" t="str">
        <f>IF(A2003&lt;&gt;"",_xlfn.XLOOKUP(A2003,UserCredentials!A:A,UserCredentials!C:C),"")</f>
        <v/>
      </c>
      <c r="F2003" s="2" t="str">
        <f t="shared" si="41"/>
        <v/>
      </c>
    </row>
    <row r="2004" spans="2:6" x14ac:dyDescent="0.55000000000000004">
      <c r="B2004" s="2" t="str">
        <f>IF(A2004&lt;&gt;"",_xlfn.XLOOKUP(A2004,UserCredentials!A:A,UserCredentials!C:C),"")</f>
        <v/>
      </c>
      <c r="F2004" s="2" t="str">
        <f t="shared" si="41"/>
        <v/>
      </c>
    </row>
    <row r="2005" spans="2:6" x14ac:dyDescent="0.55000000000000004">
      <c r="B2005" s="2" t="str">
        <f>IF(A2005&lt;&gt;"",_xlfn.XLOOKUP(A2005,UserCredentials!A:A,UserCredentials!C:C),"")</f>
        <v/>
      </c>
      <c r="F2005" s="2" t="str">
        <f t="shared" si="41"/>
        <v/>
      </c>
    </row>
    <row r="2006" spans="2:6" x14ac:dyDescent="0.55000000000000004">
      <c r="B2006" s="2" t="str">
        <f>IF(A2006&lt;&gt;"",_xlfn.XLOOKUP(A2006,UserCredentials!A:A,UserCredentials!C:C),"")</f>
        <v/>
      </c>
      <c r="F2006" s="2" t="str">
        <f t="shared" si="41"/>
        <v/>
      </c>
    </row>
    <row r="2007" spans="2:6" x14ac:dyDescent="0.55000000000000004">
      <c r="B2007" s="2" t="str">
        <f>IF(A2007&lt;&gt;"",_xlfn.XLOOKUP(A2007,UserCredentials!A:A,UserCredentials!C:C),"")</f>
        <v/>
      </c>
      <c r="F2007" s="2" t="str">
        <f t="shared" si="41"/>
        <v/>
      </c>
    </row>
    <row r="2008" spans="2:6" x14ac:dyDescent="0.55000000000000004">
      <c r="B2008" s="2" t="str">
        <f>IF(A2008&lt;&gt;"",_xlfn.XLOOKUP(A2008,UserCredentials!A:A,UserCredentials!C:C),"")</f>
        <v/>
      </c>
      <c r="F2008" s="2" t="str">
        <f t="shared" si="41"/>
        <v/>
      </c>
    </row>
    <row r="2009" spans="2:6" x14ac:dyDescent="0.55000000000000004">
      <c r="B2009" s="2" t="str">
        <f>IF(A2009&lt;&gt;"",_xlfn.XLOOKUP(A2009,UserCredentials!A:A,UserCredentials!C:C),"")</f>
        <v/>
      </c>
      <c r="F2009" s="2" t="str">
        <f t="shared" si="41"/>
        <v/>
      </c>
    </row>
    <row r="2010" spans="2:6" x14ac:dyDescent="0.55000000000000004">
      <c r="B2010" s="2" t="str">
        <f>IF(A2010&lt;&gt;"",_xlfn.XLOOKUP(A2010,UserCredentials!A:A,UserCredentials!C:C),"")</f>
        <v/>
      </c>
      <c r="F2010" s="2" t="str">
        <f t="shared" si="41"/>
        <v/>
      </c>
    </row>
    <row r="2011" spans="2:6" x14ac:dyDescent="0.55000000000000004">
      <c r="B2011" s="2" t="str">
        <f>IF(A2011&lt;&gt;"",_xlfn.XLOOKUP(A2011,UserCredentials!A:A,UserCredentials!C:C),"")</f>
        <v/>
      </c>
      <c r="F2011" s="2" t="str">
        <f t="shared" si="41"/>
        <v/>
      </c>
    </row>
    <row r="2012" spans="2:6" x14ac:dyDescent="0.55000000000000004">
      <c r="B2012" s="2" t="str">
        <f>IF(A2012&lt;&gt;"",_xlfn.XLOOKUP(A2012,UserCredentials!A:A,UserCredentials!C:C),"")</f>
        <v/>
      </c>
      <c r="F2012" s="2" t="str">
        <f t="shared" si="41"/>
        <v/>
      </c>
    </row>
    <row r="2013" spans="2:6" x14ac:dyDescent="0.55000000000000004">
      <c r="B2013" s="2" t="str">
        <f>IF(A2013&lt;&gt;"",_xlfn.XLOOKUP(A2013,UserCredentials!A:A,UserCredentials!C:C),"")</f>
        <v/>
      </c>
      <c r="F2013" s="2" t="str">
        <f t="shared" si="41"/>
        <v/>
      </c>
    </row>
    <row r="2014" spans="2:6" x14ac:dyDescent="0.55000000000000004">
      <c r="B2014" s="2" t="str">
        <f>IF(A2014&lt;&gt;"",_xlfn.XLOOKUP(A2014,UserCredentials!A:A,UserCredentials!C:C),"")</f>
        <v/>
      </c>
      <c r="F2014" s="2" t="str">
        <f t="shared" si="41"/>
        <v/>
      </c>
    </row>
    <row r="2015" spans="2:6" x14ac:dyDescent="0.55000000000000004">
      <c r="B2015" s="2" t="str">
        <f>IF(A2015&lt;&gt;"",_xlfn.XLOOKUP(A2015,UserCredentials!A:A,UserCredentials!C:C),"")</f>
        <v/>
      </c>
      <c r="F2015" s="2" t="str">
        <f t="shared" si="41"/>
        <v/>
      </c>
    </row>
    <row r="2016" spans="2:6" x14ac:dyDescent="0.55000000000000004">
      <c r="B2016" s="2" t="str">
        <f>IF(A2016&lt;&gt;"",_xlfn.XLOOKUP(A2016,UserCredentials!A:A,UserCredentials!C:C),"")</f>
        <v/>
      </c>
      <c r="F2016" s="2" t="str">
        <f t="shared" si="41"/>
        <v/>
      </c>
    </row>
    <row r="2017" spans="2:6" x14ac:dyDescent="0.55000000000000004">
      <c r="B2017" s="2" t="str">
        <f>IF(A2017&lt;&gt;"",_xlfn.XLOOKUP(A2017,UserCredentials!A:A,UserCredentials!C:C),"")</f>
        <v/>
      </c>
      <c r="F2017" s="2" t="str">
        <f t="shared" si="41"/>
        <v/>
      </c>
    </row>
    <row r="2018" spans="2:6" x14ac:dyDescent="0.55000000000000004">
      <c r="B2018" s="2" t="str">
        <f>IF(A2018&lt;&gt;"",_xlfn.XLOOKUP(A2018,UserCredentials!A:A,UserCredentials!C:C),"")</f>
        <v/>
      </c>
      <c r="F2018" s="2" t="str">
        <f t="shared" si="41"/>
        <v/>
      </c>
    </row>
    <row r="2019" spans="2:6" x14ac:dyDescent="0.55000000000000004">
      <c r="B2019" s="2" t="str">
        <f>IF(A2019&lt;&gt;"",_xlfn.XLOOKUP(A2019,UserCredentials!A:A,UserCredentials!C:C),"")</f>
        <v/>
      </c>
      <c r="F2019" s="2" t="str">
        <f t="shared" si="41"/>
        <v/>
      </c>
    </row>
    <row r="2020" spans="2:6" x14ac:dyDescent="0.55000000000000004">
      <c r="B2020" s="2" t="str">
        <f>IF(A2020&lt;&gt;"",_xlfn.XLOOKUP(A2020,UserCredentials!A:A,UserCredentials!C:C),"")</f>
        <v/>
      </c>
      <c r="F2020" s="2" t="str">
        <f t="shared" si="41"/>
        <v/>
      </c>
    </row>
    <row r="2021" spans="2:6" x14ac:dyDescent="0.55000000000000004">
      <c r="B2021" s="2" t="str">
        <f>IF(A2021&lt;&gt;"",_xlfn.XLOOKUP(A2021,UserCredentials!A:A,UserCredentials!C:C),"")</f>
        <v/>
      </c>
      <c r="F2021" s="2" t="str">
        <f t="shared" si="41"/>
        <v/>
      </c>
    </row>
    <row r="2022" spans="2:6" x14ac:dyDescent="0.55000000000000004">
      <c r="B2022" s="2" t="str">
        <f>IF(A2022&lt;&gt;"",_xlfn.XLOOKUP(A2022,UserCredentials!A:A,UserCredentials!C:C),"")</f>
        <v/>
      </c>
      <c r="F2022" s="2" t="str">
        <f t="shared" si="41"/>
        <v/>
      </c>
    </row>
    <row r="2023" spans="2:6" x14ac:dyDescent="0.55000000000000004">
      <c r="B2023" s="2" t="str">
        <f>IF(A2023&lt;&gt;"",_xlfn.XLOOKUP(A2023,UserCredentials!A:A,UserCredentials!C:C),"")</f>
        <v/>
      </c>
      <c r="F2023" s="2" t="str">
        <f t="shared" si="41"/>
        <v/>
      </c>
    </row>
    <row r="2024" spans="2:6" x14ac:dyDescent="0.55000000000000004">
      <c r="B2024" s="2" t="str">
        <f>IF(A2024&lt;&gt;"",_xlfn.XLOOKUP(A2024,UserCredentials!A:A,UserCredentials!C:C),"")</f>
        <v/>
      </c>
      <c r="F2024" s="2" t="str">
        <f t="shared" si="41"/>
        <v/>
      </c>
    </row>
    <row r="2025" spans="2:6" x14ac:dyDescent="0.55000000000000004">
      <c r="B2025" s="2" t="str">
        <f>IF(A2025&lt;&gt;"",_xlfn.XLOOKUP(A2025,UserCredentials!A:A,UserCredentials!C:C),"")</f>
        <v/>
      </c>
      <c r="F2025" s="2" t="str">
        <f t="shared" si="41"/>
        <v/>
      </c>
    </row>
    <row r="2026" spans="2:6" x14ac:dyDescent="0.55000000000000004">
      <c r="B2026" s="2" t="str">
        <f>IF(A2026&lt;&gt;"",_xlfn.XLOOKUP(A2026,UserCredentials!A:A,UserCredentials!C:C),"")</f>
        <v/>
      </c>
      <c r="F2026" s="2" t="str">
        <f t="shared" si="41"/>
        <v/>
      </c>
    </row>
    <row r="2027" spans="2:6" x14ac:dyDescent="0.55000000000000004">
      <c r="B2027" s="2" t="str">
        <f>IF(A2027&lt;&gt;"",_xlfn.XLOOKUP(A2027,UserCredentials!A:A,UserCredentials!C:C),"")</f>
        <v/>
      </c>
      <c r="F2027" s="2" t="str">
        <f t="shared" si="41"/>
        <v/>
      </c>
    </row>
    <row r="2028" spans="2:6" x14ac:dyDescent="0.55000000000000004">
      <c r="B2028" s="2" t="str">
        <f>IF(A2028&lt;&gt;"",_xlfn.XLOOKUP(A2028,UserCredentials!A:A,UserCredentials!C:C),"")</f>
        <v/>
      </c>
      <c r="F2028" s="2" t="str">
        <f t="shared" si="41"/>
        <v/>
      </c>
    </row>
    <row r="2029" spans="2:6" x14ac:dyDescent="0.55000000000000004">
      <c r="B2029" s="2" t="str">
        <f>IF(A2029&lt;&gt;"",_xlfn.XLOOKUP(A2029,UserCredentials!A:A,UserCredentials!C:C),"")</f>
        <v/>
      </c>
      <c r="F2029" s="2" t="str">
        <f t="shared" si="41"/>
        <v/>
      </c>
    </row>
    <row r="2030" spans="2:6" x14ac:dyDescent="0.55000000000000004">
      <c r="B2030" s="2" t="str">
        <f>IF(A2030&lt;&gt;"",_xlfn.XLOOKUP(A2030,UserCredentials!A:A,UserCredentials!C:C),"")</f>
        <v/>
      </c>
      <c r="F2030" s="2" t="str">
        <f t="shared" si="41"/>
        <v/>
      </c>
    </row>
    <row r="2031" spans="2:6" x14ac:dyDescent="0.55000000000000004">
      <c r="B2031" s="2" t="str">
        <f>IF(A2031&lt;&gt;"",_xlfn.XLOOKUP(A2031,UserCredentials!A:A,UserCredentials!C:C),"")</f>
        <v/>
      </c>
      <c r="F2031" s="2" t="str">
        <f t="shared" si="41"/>
        <v/>
      </c>
    </row>
    <row r="2032" spans="2:6" x14ac:dyDescent="0.55000000000000004">
      <c r="B2032" s="2" t="str">
        <f>IF(A2032&lt;&gt;"",_xlfn.XLOOKUP(A2032,UserCredentials!A:A,UserCredentials!C:C),"")</f>
        <v/>
      </c>
      <c r="F2032" s="2" t="str">
        <f t="shared" si="41"/>
        <v/>
      </c>
    </row>
    <row r="2033" spans="2:6" x14ac:dyDescent="0.55000000000000004">
      <c r="B2033" s="2" t="str">
        <f>IF(A2033&lt;&gt;"",_xlfn.XLOOKUP(A2033,UserCredentials!A:A,UserCredentials!C:C),"")</f>
        <v/>
      </c>
      <c r="F2033" s="2" t="str">
        <f t="shared" si="41"/>
        <v/>
      </c>
    </row>
    <row r="2034" spans="2:6" x14ac:dyDescent="0.55000000000000004">
      <c r="B2034" s="2" t="str">
        <f>IF(A2034&lt;&gt;"",_xlfn.XLOOKUP(A2034,UserCredentials!A:A,UserCredentials!C:C),"")</f>
        <v/>
      </c>
      <c r="F2034" s="2" t="str">
        <f t="shared" si="41"/>
        <v/>
      </c>
    </row>
    <row r="2035" spans="2:6" x14ac:dyDescent="0.55000000000000004">
      <c r="B2035" s="2" t="str">
        <f>IF(A2035&lt;&gt;"",_xlfn.XLOOKUP(A2035,UserCredentials!A:A,UserCredentials!C:C),"")</f>
        <v/>
      </c>
      <c r="F2035" s="2" t="str">
        <f t="shared" si="41"/>
        <v/>
      </c>
    </row>
    <row r="2036" spans="2:6" x14ac:dyDescent="0.55000000000000004">
      <c r="B2036" s="2" t="str">
        <f>IF(A2036&lt;&gt;"",_xlfn.XLOOKUP(A2036,UserCredentials!A:A,UserCredentials!C:C),"")</f>
        <v/>
      </c>
      <c r="F2036" s="2" t="str">
        <f t="shared" si="41"/>
        <v/>
      </c>
    </row>
    <row r="2037" spans="2:6" x14ac:dyDescent="0.55000000000000004">
      <c r="B2037" s="2" t="str">
        <f>IF(A2037&lt;&gt;"",_xlfn.XLOOKUP(A2037,UserCredentials!A:A,UserCredentials!C:C),"")</f>
        <v/>
      </c>
      <c r="F2037" s="2" t="str">
        <f t="shared" si="41"/>
        <v/>
      </c>
    </row>
    <row r="2038" spans="2:6" x14ac:dyDescent="0.55000000000000004">
      <c r="B2038" s="2" t="str">
        <f>IF(A2038&lt;&gt;"",_xlfn.XLOOKUP(A2038,UserCredentials!A:A,UserCredentials!C:C),"")</f>
        <v/>
      </c>
      <c r="F2038" s="2" t="str">
        <f t="shared" si="41"/>
        <v/>
      </c>
    </row>
    <row r="2039" spans="2:6" x14ac:dyDescent="0.55000000000000004">
      <c r="B2039" s="2" t="str">
        <f>IF(A2039&lt;&gt;"",_xlfn.XLOOKUP(A2039,UserCredentials!A:A,UserCredentials!C:C),"")</f>
        <v/>
      </c>
      <c r="F2039" s="2" t="str">
        <f t="shared" si="41"/>
        <v/>
      </c>
    </row>
    <row r="2040" spans="2:6" x14ac:dyDescent="0.55000000000000004">
      <c r="B2040" s="2" t="str">
        <f>IF(A2040&lt;&gt;"",_xlfn.XLOOKUP(A2040,UserCredentials!A:A,UserCredentials!C:C),"")</f>
        <v/>
      </c>
      <c r="F2040" s="2" t="str">
        <f t="shared" si="41"/>
        <v/>
      </c>
    </row>
    <row r="2041" spans="2:6" x14ac:dyDescent="0.55000000000000004">
      <c r="B2041" s="2" t="str">
        <f>IF(A2041&lt;&gt;"",_xlfn.XLOOKUP(A2041,UserCredentials!A:A,UserCredentials!C:C),"")</f>
        <v/>
      </c>
      <c r="F2041" s="2" t="str">
        <f t="shared" si="41"/>
        <v/>
      </c>
    </row>
    <row r="2042" spans="2:6" x14ac:dyDescent="0.55000000000000004">
      <c r="B2042" s="2" t="str">
        <f>IF(A2042&lt;&gt;"",_xlfn.XLOOKUP(A2042,UserCredentials!A:A,UserCredentials!C:C),"")</f>
        <v/>
      </c>
      <c r="F2042" s="2" t="str">
        <f t="shared" si="41"/>
        <v/>
      </c>
    </row>
    <row r="2043" spans="2:6" x14ac:dyDescent="0.55000000000000004">
      <c r="B2043" s="2" t="str">
        <f>IF(A2043&lt;&gt;"",_xlfn.XLOOKUP(A2043,UserCredentials!A:A,UserCredentials!C:C),"")</f>
        <v/>
      </c>
      <c r="F2043" s="2" t="str">
        <f t="shared" si="41"/>
        <v/>
      </c>
    </row>
    <row r="2044" spans="2:6" x14ac:dyDescent="0.55000000000000004">
      <c r="B2044" s="2" t="str">
        <f>IF(A2044&lt;&gt;"",_xlfn.XLOOKUP(A2044,UserCredentials!A:A,UserCredentials!C:C),"")</f>
        <v/>
      </c>
      <c r="F2044" s="2" t="str">
        <f t="shared" si="41"/>
        <v/>
      </c>
    </row>
    <row r="2045" spans="2:6" x14ac:dyDescent="0.55000000000000004">
      <c r="B2045" s="2" t="str">
        <f>IF(A2045&lt;&gt;"",_xlfn.XLOOKUP(A2045,UserCredentials!A:A,UserCredentials!C:C),"")</f>
        <v/>
      </c>
      <c r="F2045" s="2" t="str">
        <f t="shared" si="41"/>
        <v/>
      </c>
    </row>
    <row r="2046" spans="2:6" x14ac:dyDescent="0.55000000000000004">
      <c r="B2046" s="2" t="str">
        <f>IF(A2046&lt;&gt;"",_xlfn.XLOOKUP(A2046,UserCredentials!A:A,UserCredentials!C:C),"")</f>
        <v/>
      </c>
      <c r="F2046" s="2" t="str">
        <f t="shared" si="41"/>
        <v/>
      </c>
    </row>
    <row r="2047" spans="2:6" x14ac:dyDescent="0.55000000000000004">
      <c r="B2047" s="2" t="str">
        <f>IF(A2047&lt;&gt;"",_xlfn.XLOOKUP(A2047,UserCredentials!A:A,UserCredentials!C:C),"")</f>
        <v/>
      </c>
      <c r="F2047" s="2" t="str">
        <f t="shared" si="41"/>
        <v/>
      </c>
    </row>
    <row r="2048" spans="2:6" x14ac:dyDescent="0.55000000000000004">
      <c r="B2048" s="2" t="str">
        <f>IF(A2048&lt;&gt;"",_xlfn.XLOOKUP(A2048,UserCredentials!A:A,UserCredentials!C:C),"")</f>
        <v/>
      </c>
      <c r="F2048" s="2" t="str">
        <f t="shared" si="41"/>
        <v/>
      </c>
    </row>
    <row r="2049" spans="2:6" x14ac:dyDescent="0.55000000000000004">
      <c r="B2049" s="2" t="str">
        <f>IF(A2049&lt;&gt;"",_xlfn.XLOOKUP(A2049,UserCredentials!A:A,UserCredentials!C:C),"")</f>
        <v/>
      </c>
      <c r="F2049" s="2" t="str">
        <f t="shared" si="41"/>
        <v/>
      </c>
    </row>
    <row r="2050" spans="2:6" x14ac:dyDescent="0.55000000000000004">
      <c r="B2050" s="2" t="str">
        <f>IF(A2050&lt;&gt;"",_xlfn.XLOOKUP(A2050,UserCredentials!A:A,UserCredentials!C:C),"")</f>
        <v/>
      </c>
      <c r="F2050" s="2" t="str">
        <f t="shared" si="41"/>
        <v/>
      </c>
    </row>
    <row r="2051" spans="2:6" x14ac:dyDescent="0.55000000000000004">
      <c r="B2051" s="2" t="str">
        <f>IF(A2051&lt;&gt;"",_xlfn.XLOOKUP(A2051,UserCredentials!A:A,UserCredentials!C:C),"")</f>
        <v/>
      </c>
      <c r="F2051" s="2" t="str">
        <f t="shared" ref="F2051:F2085" si="42">IF(AND(H2051&lt;&gt;"",I2051&lt;&gt;""),TEXT(H2051,"H:MM")&amp;"～"&amp;TEXT(I2051,"H:MM"),"")</f>
        <v/>
      </c>
    </row>
    <row r="2052" spans="2:6" x14ac:dyDescent="0.55000000000000004">
      <c r="B2052" s="2" t="str">
        <f>IF(A2052&lt;&gt;"",_xlfn.XLOOKUP(A2052,UserCredentials!A:A,UserCredentials!C:C),"")</f>
        <v/>
      </c>
      <c r="F2052" s="2" t="str">
        <f t="shared" si="42"/>
        <v/>
      </c>
    </row>
    <row r="2053" spans="2:6" x14ac:dyDescent="0.55000000000000004">
      <c r="B2053" s="2" t="str">
        <f>IF(A2053&lt;&gt;"",_xlfn.XLOOKUP(A2053,UserCredentials!A:A,UserCredentials!C:C),"")</f>
        <v/>
      </c>
      <c r="F2053" s="2" t="str">
        <f t="shared" si="42"/>
        <v/>
      </c>
    </row>
    <row r="2054" spans="2:6" x14ac:dyDescent="0.55000000000000004">
      <c r="B2054" s="2" t="str">
        <f>IF(A2054&lt;&gt;"",_xlfn.XLOOKUP(A2054,UserCredentials!A:A,UserCredentials!C:C),"")</f>
        <v/>
      </c>
      <c r="F2054" s="2" t="str">
        <f t="shared" si="42"/>
        <v/>
      </c>
    </row>
    <row r="2055" spans="2:6" x14ac:dyDescent="0.55000000000000004">
      <c r="B2055" s="2" t="str">
        <f>IF(A2055&lt;&gt;"",_xlfn.XLOOKUP(A2055,UserCredentials!A:A,UserCredentials!C:C),"")</f>
        <v/>
      </c>
      <c r="F2055" s="2" t="str">
        <f t="shared" si="42"/>
        <v/>
      </c>
    </row>
    <row r="2056" spans="2:6" x14ac:dyDescent="0.55000000000000004">
      <c r="B2056" s="2" t="str">
        <f>IF(A2056&lt;&gt;"",_xlfn.XLOOKUP(A2056,UserCredentials!A:A,UserCredentials!C:C),"")</f>
        <v/>
      </c>
      <c r="F2056" s="2" t="str">
        <f t="shared" si="42"/>
        <v/>
      </c>
    </row>
    <row r="2057" spans="2:6" x14ac:dyDescent="0.55000000000000004">
      <c r="B2057" s="2" t="str">
        <f>IF(A2057&lt;&gt;"",_xlfn.XLOOKUP(A2057,UserCredentials!A:A,UserCredentials!C:C),"")</f>
        <v/>
      </c>
      <c r="F2057" s="2" t="str">
        <f t="shared" si="42"/>
        <v/>
      </c>
    </row>
    <row r="2058" spans="2:6" x14ac:dyDescent="0.55000000000000004">
      <c r="B2058" s="2" t="str">
        <f>IF(A2058&lt;&gt;"",_xlfn.XLOOKUP(A2058,UserCredentials!A:A,UserCredentials!C:C),"")</f>
        <v/>
      </c>
      <c r="F2058" s="2" t="str">
        <f t="shared" si="42"/>
        <v/>
      </c>
    </row>
    <row r="2059" spans="2:6" x14ac:dyDescent="0.55000000000000004">
      <c r="B2059" s="2" t="str">
        <f>IF(A2059&lt;&gt;"",_xlfn.XLOOKUP(A2059,UserCredentials!A:A,UserCredentials!C:C),"")</f>
        <v/>
      </c>
      <c r="F2059" s="2" t="str">
        <f t="shared" si="42"/>
        <v/>
      </c>
    </row>
    <row r="2060" spans="2:6" x14ac:dyDescent="0.55000000000000004">
      <c r="B2060" s="2" t="str">
        <f>IF(A2060&lt;&gt;"",_xlfn.XLOOKUP(A2060,UserCredentials!A:A,UserCredentials!C:C),"")</f>
        <v/>
      </c>
      <c r="F2060" s="2" t="str">
        <f t="shared" si="42"/>
        <v/>
      </c>
    </row>
    <row r="2061" spans="2:6" x14ac:dyDescent="0.55000000000000004">
      <c r="B2061" s="2" t="str">
        <f>IF(A2061&lt;&gt;"",_xlfn.XLOOKUP(A2061,UserCredentials!A:A,UserCredentials!C:C),"")</f>
        <v/>
      </c>
      <c r="F2061" s="2" t="str">
        <f t="shared" si="42"/>
        <v/>
      </c>
    </row>
    <row r="2062" spans="2:6" x14ac:dyDescent="0.55000000000000004">
      <c r="B2062" s="2" t="str">
        <f>IF(A2062&lt;&gt;"",_xlfn.XLOOKUP(A2062,UserCredentials!A:A,UserCredentials!C:C),"")</f>
        <v/>
      </c>
      <c r="F2062" s="2" t="str">
        <f t="shared" si="42"/>
        <v/>
      </c>
    </row>
    <row r="2063" spans="2:6" x14ac:dyDescent="0.55000000000000004">
      <c r="B2063" s="2" t="str">
        <f>IF(A2063&lt;&gt;"",_xlfn.XLOOKUP(A2063,UserCredentials!A:A,UserCredentials!C:C),"")</f>
        <v/>
      </c>
      <c r="F2063" s="2" t="str">
        <f t="shared" si="42"/>
        <v/>
      </c>
    </row>
    <row r="2064" spans="2:6" x14ac:dyDescent="0.55000000000000004">
      <c r="B2064" s="2" t="str">
        <f>IF(A2064&lt;&gt;"",_xlfn.XLOOKUP(A2064,UserCredentials!A:A,UserCredentials!C:C),"")</f>
        <v/>
      </c>
      <c r="F2064" s="2" t="str">
        <f t="shared" si="42"/>
        <v/>
      </c>
    </row>
    <row r="2065" spans="2:6" x14ac:dyDescent="0.55000000000000004">
      <c r="B2065" s="2" t="str">
        <f>IF(A2065&lt;&gt;"",_xlfn.XLOOKUP(A2065,UserCredentials!A:A,UserCredentials!C:C),"")</f>
        <v/>
      </c>
      <c r="F2065" s="2" t="str">
        <f t="shared" si="42"/>
        <v/>
      </c>
    </row>
    <row r="2066" spans="2:6" x14ac:dyDescent="0.55000000000000004">
      <c r="B2066" s="2" t="str">
        <f>IF(A2066&lt;&gt;"",_xlfn.XLOOKUP(A2066,UserCredentials!A:A,UserCredentials!C:C),"")</f>
        <v/>
      </c>
      <c r="F2066" s="2" t="str">
        <f t="shared" si="42"/>
        <v/>
      </c>
    </row>
    <row r="2067" spans="2:6" x14ac:dyDescent="0.55000000000000004">
      <c r="B2067" s="2" t="str">
        <f>IF(A2067&lt;&gt;"",_xlfn.XLOOKUP(A2067,UserCredentials!A:A,UserCredentials!C:C),"")</f>
        <v/>
      </c>
      <c r="F2067" s="2" t="str">
        <f t="shared" si="42"/>
        <v/>
      </c>
    </row>
    <row r="2068" spans="2:6" x14ac:dyDescent="0.55000000000000004">
      <c r="B2068" s="2" t="str">
        <f>IF(A2068&lt;&gt;"",_xlfn.XLOOKUP(A2068,UserCredentials!A:A,UserCredentials!C:C),"")</f>
        <v/>
      </c>
      <c r="F2068" s="2" t="str">
        <f t="shared" si="42"/>
        <v/>
      </c>
    </row>
    <row r="2069" spans="2:6" x14ac:dyDescent="0.55000000000000004">
      <c r="B2069" s="2" t="str">
        <f>IF(A2069&lt;&gt;"",_xlfn.XLOOKUP(A2069,UserCredentials!A:A,UserCredentials!C:C),"")</f>
        <v/>
      </c>
      <c r="F2069" s="2" t="str">
        <f t="shared" si="42"/>
        <v/>
      </c>
    </row>
    <row r="2070" spans="2:6" x14ac:dyDescent="0.55000000000000004">
      <c r="B2070" s="2" t="str">
        <f>IF(A2070&lt;&gt;"",_xlfn.XLOOKUP(A2070,UserCredentials!A:A,UserCredentials!C:C),"")</f>
        <v/>
      </c>
      <c r="F2070" s="2" t="str">
        <f t="shared" si="42"/>
        <v/>
      </c>
    </row>
    <row r="2071" spans="2:6" x14ac:dyDescent="0.55000000000000004">
      <c r="B2071" s="2" t="str">
        <f>IF(A2071&lt;&gt;"",_xlfn.XLOOKUP(A2071,UserCredentials!A:A,UserCredentials!C:C),"")</f>
        <v/>
      </c>
      <c r="F2071" s="2" t="str">
        <f t="shared" si="42"/>
        <v/>
      </c>
    </row>
    <row r="2072" spans="2:6" x14ac:dyDescent="0.55000000000000004">
      <c r="B2072" s="2" t="str">
        <f>IF(A2072&lt;&gt;"",_xlfn.XLOOKUP(A2072,UserCredentials!A:A,UserCredentials!C:C),"")</f>
        <v/>
      </c>
      <c r="F2072" s="2" t="str">
        <f t="shared" si="42"/>
        <v/>
      </c>
    </row>
    <row r="2073" spans="2:6" x14ac:dyDescent="0.55000000000000004">
      <c r="B2073" s="2" t="str">
        <f>IF(A2073&lt;&gt;"",_xlfn.XLOOKUP(A2073,UserCredentials!A:A,UserCredentials!C:C),"")</f>
        <v/>
      </c>
      <c r="F2073" s="2" t="str">
        <f t="shared" si="42"/>
        <v/>
      </c>
    </row>
    <row r="2074" spans="2:6" x14ac:dyDescent="0.55000000000000004">
      <c r="B2074" s="2" t="str">
        <f>IF(A2074&lt;&gt;"",_xlfn.XLOOKUP(A2074,UserCredentials!A:A,UserCredentials!C:C),"")</f>
        <v/>
      </c>
      <c r="F2074" s="2" t="str">
        <f t="shared" si="42"/>
        <v/>
      </c>
    </row>
    <row r="2075" spans="2:6" x14ac:dyDescent="0.55000000000000004">
      <c r="B2075" s="2" t="str">
        <f>IF(A2075&lt;&gt;"",_xlfn.XLOOKUP(A2075,UserCredentials!A:A,UserCredentials!C:C),"")</f>
        <v/>
      </c>
      <c r="F2075" s="2" t="str">
        <f t="shared" si="42"/>
        <v/>
      </c>
    </row>
    <row r="2076" spans="2:6" x14ac:dyDescent="0.55000000000000004">
      <c r="B2076" s="2" t="str">
        <f>IF(A2076&lt;&gt;"",_xlfn.XLOOKUP(A2076,UserCredentials!A:A,UserCredentials!C:C),"")</f>
        <v/>
      </c>
      <c r="F2076" s="2" t="str">
        <f t="shared" si="42"/>
        <v/>
      </c>
    </row>
    <row r="2077" spans="2:6" x14ac:dyDescent="0.55000000000000004">
      <c r="B2077" s="2" t="str">
        <f>IF(A2077&lt;&gt;"",_xlfn.XLOOKUP(A2077,UserCredentials!A:A,UserCredentials!C:C),"")</f>
        <v/>
      </c>
      <c r="F2077" s="2" t="str">
        <f t="shared" si="42"/>
        <v/>
      </c>
    </row>
    <row r="2078" spans="2:6" x14ac:dyDescent="0.55000000000000004">
      <c r="B2078" s="2" t="str">
        <f>IF(A2078&lt;&gt;"",_xlfn.XLOOKUP(A2078,UserCredentials!A:A,UserCredentials!C:C),"")</f>
        <v/>
      </c>
      <c r="F2078" s="2" t="str">
        <f t="shared" si="42"/>
        <v/>
      </c>
    </row>
    <row r="2079" spans="2:6" x14ac:dyDescent="0.55000000000000004">
      <c r="B2079" s="2" t="str">
        <f>IF(A2079&lt;&gt;"",_xlfn.XLOOKUP(A2079,UserCredentials!A:A,UserCredentials!C:C),"")</f>
        <v/>
      </c>
      <c r="F2079" s="2" t="str">
        <f t="shared" si="42"/>
        <v/>
      </c>
    </row>
    <row r="2080" spans="2:6" x14ac:dyDescent="0.55000000000000004">
      <c r="B2080" s="2" t="str">
        <f>IF(A2080&lt;&gt;"",_xlfn.XLOOKUP(A2080,UserCredentials!A:A,UserCredentials!C:C),"")</f>
        <v/>
      </c>
      <c r="F2080" s="2" t="str">
        <f t="shared" si="42"/>
        <v/>
      </c>
    </row>
    <row r="2081" spans="2:6" x14ac:dyDescent="0.55000000000000004">
      <c r="B2081" s="2" t="str">
        <f>IF(A2081&lt;&gt;"",_xlfn.XLOOKUP(A2081,UserCredentials!A:A,UserCredentials!C:C),"")</f>
        <v/>
      </c>
      <c r="F2081" s="2" t="str">
        <f t="shared" si="42"/>
        <v/>
      </c>
    </row>
    <row r="2082" spans="2:6" x14ac:dyDescent="0.55000000000000004">
      <c r="B2082" s="2" t="str">
        <f>IF(A2082&lt;&gt;"",_xlfn.XLOOKUP(A2082,UserCredentials!A:A,UserCredentials!C:C),"")</f>
        <v/>
      </c>
      <c r="F2082" s="2" t="str">
        <f t="shared" si="42"/>
        <v/>
      </c>
    </row>
    <row r="2083" spans="2:6" x14ac:dyDescent="0.55000000000000004">
      <c r="B2083" s="2" t="str">
        <f>IF(A2083&lt;&gt;"",_xlfn.XLOOKUP(A2083,UserCredentials!A:A,UserCredentials!C:C),"")</f>
        <v/>
      </c>
      <c r="F2083" s="2" t="str">
        <f t="shared" si="42"/>
        <v/>
      </c>
    </row>
    <row r="2084" spans="2:6" x14ac:dyDescent="0.55000000000000004">
      <c r="B2084" s="2" t="str">
        <f>IF(A2084&lt;&gt;"",_xlfn.XLOOKUP(A2084,UserCredentials!A:A,UserCredentials!C:C),"")</f>
        <v/>
      </c>
      <c r="F2084" s="2" t="str">
        <f t="shared" si="42"/>
        <v/>
      </c>
    </row>
    <row r="2085" spans="2:6" x14ac:dyDescent="0.55000000000000004">
      <c r="B2085" s="2" t="str">
        <f>IF(A2085&lt;&gt;"",_xlfn.XLOOKUP(A2085,UserCredentials!A:A,UserCredentials!C:C),"")</f>
        <v/>
      </c>
      <c r="F2085" s="2" t="str">
        <f t="shared" si="42"/>
        <v/>
      </c>
    </row>
  </sheetData>
  <phoneticPr fontId="1"/>
  <dataValidations count="4">
    <dataValidation type="list" allowBlank="1" showInputMessage="1" showErrorMessage="1" sqref="A2:A1048576" xr:uid="{112BD037-81D2-4447-A433-68EED6D0031C}">
      <formula1>UserID</formula1>
    </dataValidation>
    <dataValidation type="list" allowBlank="1" showInputMessage="1" showErrorMessage="1" sqref="C2:C1048576" xr:uid="{BFFABB76-FA81-49A4-A5DC-345C68D06E33}">
      <formula1>FacilityName</formula1>
    </dataValidation>
    <dataValidation type="list" allowBlank="1" showInputMessage="1" showErrorMessage="1" sqref="D2:D1048576" xr:uid="{6BB3205B-9EF0-4922-893F-1C1C9C9B7845}">
      <formula1>Weekday</formula1>
    </dataValidation>
    <dataValidation type="list" allowBlank="1" showInputMessage="1" showErrorMessage="1" sqref="E2:E1048576" xr:uid="{91FD13C7-DCA9-4EED-A6BD-CF0E01F98B08}">
      <formula1>Court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E8D7-0BDD-45E6-A797-B47090567347}">
  <dimension ref="A1:C9"/>
  <sheetViews>
    <sheetView workbookViewId="0">
      <selection activeCell="H1" sqref="H1"/>
    </sheetView>
  </sheetViews>
  <sheetFormatPr defaultRowHeight="18" x14ac:dyDescent="0.55000000000000004"/>
  <cols>
    <col min="1" max="1" width="21.08203125" customWidth="1"/>
    <col min="2" max="2" width="14.75" customWidth="1"/>
    <col min="3" max="3" width="10.08203125" customWidth="1"/>
  </cols>
  <sheetData>
    <row r="1" spans="1:3" ht="36" x14ac:dyDescent="0.55000000000000004">
      <c r="A1" s="1" t="s">
        <v>4</v>
      </c>
      <c r="B1" s="1" t="s">
        <v>5</v>
      </c>
      <c r="C1" s="1" t="s">
        <v>6</v>
      </c>
    </row>
    <row r="2" spans="1:3" x14ac:dyDescent="0.55000000000000004">
      <c r="A2" s="2" t="s">
        <v>7</v>
      </c>
      <c r="B2" s="2" t="s">
        <v>21</v>
      </c>
      <c r="C2" s="2" t="s">
        <v>30</v>
      </c>
    </row>
    <row r="3" spans="1:3" x14ac:dyDescent="0.55000000000000004">
      <c r="A3" s="2" t="s">
        <v>14</v>
      </c>
      <c r="B3" t="s">
        <v>22</v>
      </c>
      <c r="C3" t="s">
        <v>29</v>
      </c>
    </row>
    <row r="4" spans="1:3" x14ac:dyDescent="0.55000000000000004">
      <c r="B4" t="s">
        <v>23</v>
      </c>
      <c r="C4" t="s">
        <v>31</v>
      </c>
    </row>
    <row r="5" spans="1:3" x14ac:dyDescent="0.55000000000000004">
      <c r="B5" t="s">
        <v>24</v>
      </c>
      <c r="C5" t="s">
        <v>32</v>
      </c>
    </row>
    <row r="6" spans="1:3" x14ac:dyDescent="0.55000000000000004">
      <c r="B6" t="s">
        <v>25</v>
      </c>
    </row>
    <row r="7" spans="1:3" x14ac:dyDescent="0.55000000000000004">
      <c r="B7" t="s">
        <v>26</v>
      </c>
    </row>
    <row r="8" spans="1:3" x14ac:dyDescent="0.55000000000000004">
      <c r="B8" t="s">
        <v>27</v>
      </c>
    </row>
    <row r="9" spans="1:3" x14ac:dyDescent="0.55000000000000004">
      <c r="B9" t="s">
        <v>28</v>
      </c>
    </row>
  </sheetData>
  <phoneticPr fontId="1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F9955-52FE-42F9-8C6D-0DBE8AB9F147}">
  <dimension ref="A1:D7"/>
  <sheetViews>
    <sheetView workbookViewId="0">
      <selection sqref="A1:D7"/>
    </sheetView>
  </sheetViews>
  <sheetFormatPr defaultRowHeight="18" x14ac:dyDescent="0.55000000000000004"/>
  <cols>
    <col min="1" max="1" width="13.1640625" customWidth="1"/>
    <col min="2" max="2" width="14.33203125" bestFit="1" customWidth="1"/>
    <col min="3" max="3" width="10.4140625" bestFit="1" customWidth="1"/>
    <col min="4" max="4" width="14.6640625" bestFit="1" customWidth="1"/>
  </cols>
  <sheetData>
    <row r="1" spans="1:4" x14ac:dyDescent="0.55000000000000004">
      <c r="A1" s="1" t="s">
        <v>3</v>
      </c>
      <c r="B1" s="1" t="s">
        <v>19</v>
      </c>
      <c r="C1" t="s">
        <v>0</v>
      </c>
      <c r="D1" t="s">
        <v>42</v>
      </c>
    </row>
    <row r="2" spans="1:4" x14ac:dyDescent="0.55000000000000004">
      <c r="A2" s="2">
        <v>52003401</v>
      </c>
      <c r="B2" s="2">
        <v>1234</v>
      </c>
      <c r="C2" t="s">
        <v>1</v>
      </c>
      <c r="D2" t="s">
        <v>41</v>
      </c>
    </row>
    <row r="3" spans="1:4" x14ac:dyDescent="0.55000000000000004">
      <c r="A3" s="2">
        <v>52003400</v>
      </c>
      <c r="B3" s="2">
        <v>1234</v>
      </c>
      <c r="C3" t="s">
        <v>2</v>
      </c>
      <c r="D3" t="s">
        <v>41</v>
      </c>
    </row>
    <row r="4" spans="1:4" x14ac:dyDescent="0.55000000000000004">
      <c r="A4" s="2">
        <v>51010034</v>
      </c>
      <c r="B4" s="2">
        <v>1234</v>
      </c>
      <c r="C4" t="s">
        <v>35</v>
      </c>
      <c r="D4" t="s">
        <v>40</v>
      </c>
    </row>
    <row r="5" spans="1:4" x14ac:dyDescent="0.55000000000000004">
      <c r="A5" s="2">
        <v>51010035</v>
      </c>
      <c r="B5" s="2">
        <v>1234</v>
      </c>
      <c r="C5" t="s">
        <v>36</v>
      </c>
      <c r="D5" t="s">
        <v>40</v>
      </c>
    </row>
    <row r="6" spans="1:4" x14ac:dyDescent="0.55000000000000004">
      <c r="A6" s="2">
        <v>50020623</v>
      </c>
      <c r="B6" s="2">
        <v>1234</v>
      </c>
      <c r="C6" t="s">
        <v>37</v>
      </c>
      <c r="D6" t="s">
        <v>39</v>
      </c>
    </row>
    <row r="7" spans="1:4" x14ac:dyDescent="0.55000000000000004">
      <c r="A7" s="2">
        <v>52002338</v>
      </c>
      <c r="B7" s="2">
        <v>1234</v>
      </c>
      <c r="C7" t="s">
        <v>38</v>
      </c>
      <c r="D7" t="s">
        <v>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9B8BD-4052-403E-B293-911624F1E6FE}">
  <dimension ref="A1:E37"/>
  <sheetViews>
    <sheetView tabSelected="1" topLeftCell="A17" workbookViewId="0">
      <selection sqref="A1:E37"/>
    </sheetView>
  </sheetViews>
  <sheetFormatPr defaultRowHeight="18" x14ac:dyDescent="0.55000000000000004"/>
  <cols>
    <col min="1" max="2" width="11.5" customWidth="1"/>
    <col min="3" max="3" width="15.6640625" customWidth="1"/>
  </cols>
  <sheetData>
    <row r="1" spans="1:5" x14ac:dyDescent="0.55000000000000004">
      <c r="A1" t="s">
        <v>46</v>
      </c>
      <c r="B1" t="s">
        <v>4</v>
      </c>
      <c r="C1" t="s">
        <v>5</v>
      </c>
      <c r="D1" t="s">
        <v>6</v>
      </c>
      <c r="E1" t="s">
        <v>20</v>
      </c>
    </row>
    <row r="2" spans="1:5" x14ac:dyDescent="0.55000000000000004">
      <c r="A2" t="s">
        <v>47</v>
      </c>
      <c r="B2" t="s">
        <v>7</v>
      </c>
      <c r="C2" t="s">
        <v>8</v>
      </c>
      <c r="D2" t="s">
        <v>9</v>
      </c>
      <c r="E2" t="s">
        <v>43</v>
      </c>
    </row>
    <row r="3" spans="1:5" x14ac:dyDescent="0.55000000000000004">
      <c r="A3" t="s">
        <v>47</v>
      </c>
      <c r="B3" t="s">
        <v>7</v>
      </c>
      <c r="C3" t="s">
        <v>8</v>
      </c>
      <c r="D3" t="s">
        <v>9</v>
      </c>
      <c r="E3" t="s">
        <v>44</v>
      </c>
    </row>
    <row r="4" spans="1:5" x14ac:dyDescent="0.55000000000000004">
      <c r="A4" t="s">
        <v>47</v>
      </c>
      <c r="B4" t="s">
        <v>7</v>
      </c>
      <c r="C4" t="s">
        <v>10</v>
      </c>
      <c r="D4" t="s">
        <v>9</v>
      </c>
      <c r="E4" t="s">
        <v>43</v>
      </c>
    </row>
    <row r="5" spans="1:5" x14ac:dyDescent="0.55000000000000004">
      <c r="A5" t="s">
        <v>47</v>
      </c>
      <c r="B5" t="s">
        <v>7</v>
      </c>
      <c r="C5" t="s">
        <v>10</v>
      </c>
      <c r="D5" t="s">
        <v>9</v>
      </c>
      <c r="E5" t="s">
        <v>44</v>
      </c>
    </row>
    <row r="6" spans="1:5" x14ac:dyDescent="0.55000000000000004">
      <c r="A6" t="s">
        <v>47</v>
      </c>
      <c r="B6" t="s">
        <v>7</v>
      </c>
      <c r="C6" t="s">
        <v>11</v>
      </c>
      <c r="D6" t="s">
        <v>9</v>
      </c>
      <c r="E6" t="s">
        <v>45</v>
      </c>
    </row>
    <row r="7" spans="1:5" x14ac:dyDescent="0.55000000000000004">
      <c r="A7" t="s">
        <v>47</v>
      </c>
      <c r="B7" t="s">
        <v>7</v>
      </c>
      <c r="C7" t="s">
        <v>12</v>
      </c>
      <c r="D7" t="s">
        <v>9</v>
      </c>
      <c r="E7" t="s">
        <v>45</v>
      </c>
    </row>
    <row r="8" spans="1:5" x14ac:dyDescent="0.55000000000000004">
      <c r="A8" t="s">
        <v>47</v>
      </c>
      <c r="B8" t="s">
        <v>7</v>
      </c>
      <c r="C8" t="s">
        <v>13</v>
      </c>
      <c r="D8" t="s">
        <v>9</v>
      </c>
      <c r="E8" t="s">
        <v>45</v>
      </c>
    </row>
    <row r="9" spans="1:5" x14ac:dyDescent="0.55000000000000004">
      <c r="A9" t="s">
        <v>47</v>
      </c>
      <c r="B9" t="s">
        <v>14</v>
      </c>
      <c r="C9" t="s">
        <v>15</v>
      </c>
      <c r="D9" t="s">
        <v>16</v>
      </c>
      <c r="E9" t="s">
        <v>45</v>
      </c>
    </row>
    <row r="10" spans="1:5" x14ac:dyDescent="0.55000000000000004">
      <c r="A10" t="s">
        <v>47</v>
      </c>
      <c r="B10" t="s">
        <v>14</v>
      </c>
      <c r="C10" t="s">
        <v>17</v>
      </c>
      <c r="D10" t="s">
        <v>16</v>
      </c>
      <c r="E10" t="s">
        <v>45</v>
      </c>
    </row>
    <row r="11" spans="1:5" x14ac:dyDescent="0.55000000000000004">
      <c r="A11" t="s">
        <v>47</v>
      </c>
      <c r="B11" t="s">
        <v>14</v>
      </c>
      <c r="C11" t="s">
        <v>11</v>
      </c>
      <c r="D11" t="s">
        <v>16</v>
      </c>
      <c r="E11" t="s">
        <v>45</v>
      </c>
    </row>
    <row r="12" spans="1:5" x14ac:dyDescent="0.55000000000000004">
      <c r="A12" t="s">
        <v>47</v>
      </c>
      <c r="B12" t="s">
        <v>14</v>
      </c>
      <c r="C12" t="s">
        <v>12</v>
      </c>
      <c r="D12" t="s">
        <v>16</v>
      </c>
      <c r="E12" t="s">
        <v>45</v>
      </c>
    </row>
    <row r="13" spans="1:5" x14ac:dyDescent="0.55000000000000004">
      <c r="A13" t="s">
        <v>47</v>
      </c>
      <c r="B13" t="s">
        <v>14</v>
      </c>
      <c r="C13" t="s">
        <v>13</v>
      </c>
      <c r="D13" t="s">
        <v>16</v>
      </c>
      <c r="E13" t="s">
        <v>45</v>
      </c>
    </row>
    <row r="14" spans="1:5" x14ac:dyDescent="0.55000000000000004">
      <c r="A14" t="s">
        <v>49</v>
      </c>
      <c r="B14" t="s">
        <v>7</v>
      </c>
      <c r="C14" t="s">
        <v>26</v>
      </c>
      <c r="D14" t="s">
        <v>9</v>
      </c>
      <c r="E14" t="s">
        <v>48</v>
      </c>
    </row>
    <row r="15" spans="1:5" x14ac:dyDescent="0.55000000000000004">
      <c r="A15" t="s">
        <v>49</v>
      </c>
      <c r="B15" t="s">
        <v>7</v>
      </c>
      <c r="C15" t="s">
        <v>27</v>
      </c>
      <c r="D15" t="s">
        <v>9</v>
      </c>
      <c r="E15" t="s">
        <v>48</v>
      </c>
    </row>
    <row r="16" spans="1:5" x14ac:dyDescent="0.55000000000000004">
      <c r="A16" t="s">
        <v>49</v>
      </c>
      <c r="B16" t="s">
        <v>7</v>
      </c>
      <c r="C16" t="s">
        <v>28</v>
      </c>
      <c r="D16" t="s">
        <v>9</v>
      </c>
      <c r="E16" t="s">
        <v>48</v>
      </c>
    </row>
    <row r="17" spans="1:5" x14ac:dyDescent="0.55000000000000004">
      <c r="A17" t="s">
        <v>49</v>
      </c>
      <c r="B17" t="s">
        <v>7</v>
      </c>
      <c r="C17" t="s">
        <v>24</v>
      </c>
      <c r="D17" t="s">
        <v>9</v>
      </c>
      <c r="E17" t="s">
        <v>43</v>
      </c>
    </row>
    <row r="18" spans="1:5" x14ac:dyDescent="0.55000000000000004">
      <c r="A18" t="s">
        <v>49</v>
      </c>
      <c r="B18" t="s">
        <v>7</v>
      </c>
      <c r="C18" t="s">
        <v>24</v>
      </c>
      <c r="D18" t="s">
        <v>9</v>
      </c>
      <c r="E18" t="s">
        <v>44</v>
      </c>
    </row>
    <row r="19" spans="1:5" x14ac:dyDescent="0.55000000000000004">
      <c r="A19" t="s">
        <v>49</v>
      </c>
      <c r="B19" t="s">
        <v>7</v>
      </c>
      <c r="C19" t="s">
        <v>25</v>
      </c>
      <c r="D19" t="s">
        <v>9</v>
      </c>
      <c r="E19" t="s">
        <v>43</v>
      </c>
    </row>
    <row r="20" spans="1:5" x14ac:dyDescent="0.55000000000000004">
      <c r="A20" t="s">
        <v>49</v>
      </c>
      <c r="B20" t="s">
        <v>7</v>
      </c>
      <c r="C20" t="s">
        <v>25</v>
      </c>
      <c r="D20" t="s">
        <v>9</v>
      </c>
      <c r="E20" t="s">
        <v>44</v>
      </c>
    </row>
    <row r="21" spans="1:5" x14ac:dyDescent="0.55000000000000004">
      <c r="A21" t="s">
        <v>49</v>
      </c>
      <c r="B21" t="s">
        <v>14</v>
      </c>
      <c r="C21" t="s">
        <v>22</v>
      </c>
      <c r="D21" t="s">
        <v>32</v>
      </c>
      <c r="E21" t="s">
        <v>48</v>
      </c>
    </row>
    <row r="22" spans="1:5" x14ac:dyDescent="0.55000000000000004">
      <c r="A22" t="s">
        <v>49</v>
      </c>
      <c r="B22" t="s">
        <v>14</v>
      </c>
      <c r="C22" t="s">
        <v>23</v>
      </c>
      <c r="D22" t="s">
        <v>32</v>
      </c>
      <c r="E22" t="s">
        <v>48</v>
      </c>
    </row>
    <row r="23" spans="1:5" x14ac:dyDescent="0.55000000000000004">
      <c r="A23" t="s">
        <v>49</v>
      </c>
      <c r="B23" t="s">
        <v>14</v>
      </c>
      <c r="C23" t="s">
        <v>26</v>
      </c>
      <c r="D23" t="s">
        <v>32</v>
      </c>
      <c r="E23" t="s">
        <v>48</v>
      </c>
    </row>
    <row r="24" spans="1:5" x14ac:dyDescent="0.55000000000000004">
      <c r="A24" t="s">
        <v>49</v>
      </c>
      <c r="B24" t="s">
        <v>14</v>
      </c>
      <c r="C24" t="s">
        <v>27</v>
      </c>
      <c r="D24" t="s">
        <v>32</v>
      </c>
      <c r="E24" t="s">
        <v>48</v>
      </c>
    </row>
    <row r="25" spans="1:5" x14ac:dyDescent="0.55000000000000004">
      <c r="A25" t="s">
        <v>49</v>
      </c>
      <c r="B25" t="s">
        <v>14</v>
      </c>
      <c r="C25" t="s">
        <v>28</v>
      </c>
      <c r="D25" t="s">
        <v>32</v>
      </c>
      <c r="E25" t="s">
        <v>48</v>
      </c>
    </row>
    <row r="26" spans="1:5" x14ac:dyDescent="0.55000000000000004">
      <c r="A26" t="s">
        <v>50</v>
      </c>
      <c r="B26" t="s">
        <v>7</v>
      </c>
      <c r="C26" t="s">
        <v>26</v>
      </c>
      <c r="D26" t="s">
        <v>9</v>
      </c>
      <c r="E26" t="s">
        <v>45</v>
      </c>
    </row>
    <row r="27" spans="1:5" x14ac:dyDescent="0.55000000000000004">
      <c r="A27" t="s">
        <v>50</v>
      </c>
      <c r="B27" t="s">
        <v>7</v>
      </c>
      <c r="C27" t="s">
        <v>27</v>
      </c>
      <c r="D27" t="s">
        <v>9</v>
      </c>
      <c r="E27" t="s">
        <v>45</v>
      </c>
    </row>
    <row r="28" spans="1:5" x14ac:dyDescent="0.55000000000000004">
      <c r="A28" t="s">
        <v>50</v>
      </c>
      <c r="B28" t="s">
        <v>7</v>
      </c>
      <c r="C28" t="s">
        <v>28</v>
      </c>
      <c r="D28" t="s">
        <v>9</v>
      </c>
      <c r="E28" t="s">
        <v>45</v>
      </c>
    </row>
    <row r="29" spans="1:5" x14ac:dyDescent="0.55000000000000004">
      <c r="A29" t="s">
        <v>50</v>
      </c>
      <c r="B29" t="s">
        <v>7</v>
      </c>
      <c r="C29" t="s">
        <v>24</v>
      </c>
      <c r="D29" t="s">
        <v>9</v>
      </c>
      <c r="E29" t="s">
        <v>43</v>
      </c>
    </row>
    <row r="30" spans="1:5" x14ac:dyDescent="0.55000000000000004">
      <c r="A30" t="s">
        <v>50</v>
      </c>
      <c r="B30" t="s">
        <v>7</v>
      </c>
      <c r="C30" t="s">
        <v>24</v>
      </c>
      <c r="D30" t="s">
        <v>9</v>
      </c>
      <c r="E30" t="s">
        <v>44</v>
      </c>
    </row>
    <row r="31" spans="1:5" x14ac:dyDescent="0.55000000000000004">
      <c r="A31" t="s">
        <v>50</v>
      </c>
      <c r="B31" t="s">
        <v>7</v>
      </c>
      <c r="C31" t="s">
        <v>25</v>
      </c>
      <c r="D31" t="s">
        <v>9</v>
      </c>
      <c r="E31" t="s">
        <v>43</v>
      </c>
    </row>
    <row r="32" spans="1:5" x14ac:dyDescent="0.55000000000000004">
      <c r="A32" t="s">
        <v>50</v>
      </c>
      <c r="B32" t="s">
        <v>7</v>
      </c>
      <c r="C32" t="s">
        <v>25</v>
      </c>
      <c r="D32" t="s">
        <v>9</v>
      </c>
      <c r="E32" t="s">
        <v>44</v>
      </c>
    </row>
    <row r="33" spans="1:5" x14ac:dyDescent="0.55000000000000004">
      <c r="A33" t="s">
        <v>50</v>
      </c>
      <c r="B33" t="s">
        <v>14</v>
      </c>
      <c r="C33" t="s">
        <v>22</v>
      </c>
      <c r="D33" t="s">
        <v>32</v>
      </c>
      <c r="E33" t="s">
        <v>45</v>
      </c>
    </row>
    <row r="34" spans="1:5" x14ac:dyDescent="0.55000000000000004">
      <c r="A34" t="s">
        <v>50</v>
      </c>
      <c r="B34" t="s">
        <v>14</v>
      </c>
      <c r="C34" t="s">
        <v>23</v>
      </c>
      <c r="D34" t="s">
        <v>32</v>
      </c>
      <c r="E34" t="s">
        <v>45</v>
      </c>
    </row>
    <row r="35" spans="1:5" x14ac:dyDescent="0.55000000000000004">
      <c r="A35" t="s">
        <v>50</v>
      </c>
      <c r="B35" t="s">
        <v>14</v>
      </c>
      <c r="C35" t="s">
        <v>26</v>
      </c>
      <c r="D35" t="s">
        <v>32</v>
      </c>
      <c r="E35" t="s">
        <v>45</v>
      </c>
    </row>
    <row r="36" spans="1:5" x14ac:dyDescent="0.55000000000000004">
      <c r="A36" t="s">
        <v>50</v>
      </c>
      <c r="B36" t="s">
        <v>14</v>
      </c>
      <c r="C36" t="s">
        <v>27</v>
      </c>
      <c r="D36" t="s">
        <v>32</v>
      </c>
      <c r="E36" t="s">
        <v>45</v>
      </c>
    </row>
    <row r="37" spans="1:5" x14ac:dyDescent="0.55000000000000004">
      <c r="A37" t="s">
        <v>50</v>
      </c>
      <c r="B37" t="s">
        <v>14</v>
      </c>
      <c r="C37" t="s">
        <v>28</v>
      </c>
      <c r="D37" t="s">
        <v>32</v>
      </c>
      <c r="E37" t="s">
        <v>45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BookingSettings</vt:lpstr>
      <vt:lpstr>List</vt:lpstr>
      <vt:lpstr>UserCredentials</vt:lpstr>
      <vt:lpstr>TimePattern</vt:lpstr>
      <vt:lpstr>Court</vt:lpstr>
      <vt:lpstr>FacilityName</vt:lpstr>
      <vt:lpstr>UserID</vt:lpstr>
      <vt:lpstr>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yohei yamashita</dc:creator>
  <cp:lastModifiedBy>yohei yamashita</cp:lastModifiedBy>
  <dcterms:created xsi:type="dcterms:W3CDTF">2024-08-06T13:09:08Z</dcterms:created>
  <dcterms:modified xsi:type="dcterms:W3CDTF">2024-11-03T11:59:44Z</dcterms:modified>
</cp:coreProperties>
</file>