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8000" windowHeight="11535"/>
  </bookViews>
  <sheets>
    <sheet name="Bugs_CK_OO_LATEST_C_train_score" sheetId="1" r:id="rId1"/>
  </sheets>
  <definedNames>
    <definedName name="_xlnm._FilterDatabase" localSheetId="0" hidden="1">Bugs_CK_OO_LATEST_C_train_score!$D$707:$L$727</definedName>
    <definedName name="_xlnm.Extract" localSheetId="0">Bugs_CK_OO_LATEST_C_train_score!$P$707:$U$707</definedName>
  </definedNames>
  <calcPr calcId="125725"/>
</workbook>
</file>

<file path=xl/calcChain.xml><?xml version="1.0" encoding="utf-8"?>
<calcChain xmlns="http://schemas.openxmlformats.org/spreadsheetml/2006/main">
  <c r="C1" i="1"/>
  <c r="B1"/>
  <c r="L717"/>
  <c r="L725"/>
  <c r="L722"/>
  <c r="L726"/>
  <c r="L719"/>
  <c r="L720"/>
  <c r="L718"/>
  <c r="L723"/>
  <c r="L727"/>
  <c r="L724"/>
  <c r="K717"/>
  <c r="K725"/>
  <c r="K722"/>
  <c r="K726"/>
  <c r="K719"/>
  <c r="K720"/>
  <c r="K718"/>
  <c r="K723"/>
  <c r="K727"/>
  <c r="K724"/>
  <c r="J717"/>
  <c r="J725"/>
  <c r="J722"/>
  <c r="J726"/>
  <c r="J719"/>
  <c r="J720"/>
  <c r="J718"/>
  <c r="J723"/>
  <c r="J727"/>
  <c r="J724"/>
  <c r="I717"/>
  <c r="I725"/>
  <c r="I722"/>
  <c r="I726"/>
  <c r="I719"/>
  <c r="I720"/>
  <c r="I718"/>
  <c r="I723"/>
  <c r="I727"/>
  <c r="I724"/>
  <c r="H717"/>
  <c r="H725"/>
  <c r="H722"/>
  <c r="H726"/>
  <c r="H719"/>
  <c r="H720"/>
  <c r="H718"/>
  <c r="H723"/>
  <c r="H727"/>
  <c r="H724"/>
  <c r="G717"/>
  <c r="G725"/>
  <c r="G722"/>
  <c r="G726"/>
  <c r="G719"/>
  <c r="G720"/>
  <c r="G718"/>
  <c r="G723"/>
  <c r="G727"/>
  <c r="G724"/>
  <c r="F717"/>
  <c r="F725"/>
  <c r="F722"/>
  <c r="F726"/>
  <c r="F719"/>
  <c r="F720"/>
  <c r="F718"/>
  <c r="F723"/>
  <c r="F727"/>
  <c r="F724"/>
  <c r="E722"/>
  <c r="E726"/>
  <c r="E719"/>
  <c r="E720"/>
  <c r="E718"/>
  <c r="E723"/>
  <c r="E727"/>
  <c r="E724"/>
  <c r="CV704"/>
  <c r="CZ703"/>
  <c r="CZ704" s="1"/>
  <c r="CY703"/>
  <c r="CY704" s="1"/>
  <c r="CX703"/>
  <c r="CW703"/>
  <c r="CW704" s="1"/>
  <c r="CV703"/>
  <c r="CZ702"/>
  <c r="CY702"/>
  <c r="CX702"/>
  <c r="CW702"/>
  <c r="CV702"/>
  <c r="CU703"/>
  <c r="CU704" s="1"/>
  <c r="CT703"/>
  <c r="CT704" s="1"/>
  <c r="CS703"/>
  <c r="CR703"/>
  <c r="CR704" s="1"/>
  <c r="CQ703"/>
  <c r="CQ704" s="1"/>
  <c r="CU702"/>
  <c r="CT702"/>
  <c r="CS702"/>
  <c r="CR702"/>
  <c r="CQ702"/>
  <c r="CP703"/>
  <c r="CP704" s="1"/>
  <c r="CO703"/>
  <c r="CO704" s="1"/>
  <c r="CN703"/>
  <c r="CM703"/>
  <c r="CM704" s="1"/>
  <c r="CL703"/>
  <c r="CL704" s="1"/>
  <c r="CP702"/>
  <c r="CO702"/>
  <c r="CN702"/>
  <c r="CM702"/>
  <c r="CL702"/>
  <c r="CK703"/>
  <c r="CK704" s="1"/>
  <c r="CJ703"/>
  <c r="CJ704" s="1"/>
  <c r="CI703"/>
  <c r="CH703"/>
  <c r="CH704" s="1"/>
  <c r="CG703"/>
  <c r="CG704" s="1"/>
  <c r="CK702"/>
  <c r="CJ702"/>
  <c r="CI702"/>
  <c r="CH702"/>
  <c r="CG702"/>
  <c r="CF703"/>
  <c r="CF704" s="1"/>
  <c r="CE703"/>
  <c r="CE704" s="1"/>
  <c r="CD703"/>
  <c r="CC703"/>
  <c r="CC704" s="1"/>
  <c r="CB703"/>
  <c r="CB704" s="1"/>
  <c r="CF702"/>
  <c r="CE702"/>
  <c r="CD702"/>
  <c r="CC702"/>
  <c r="CB702"/>
  <c r="CA703"/>
  <c r="CA704" s="1"/>
  <c r="BZ703"/>
  <c r="BZ704" s="1"/>
  <c r="BY703"/>
  <c r="BX703"/>
  <c r="BX704" s="1"/>
  <c r="BW703"/>
  <c r="BW704" s="1"/>
  <c r="CA702"/>
  <c r="BZ702"/>
  <c r="BY702"/>
  <c r="BX702"/>
  <c r="BW702"/>
  <c r="BV703"/>
  <c r="BV704" s="1"/>
  <c r="BU703"/>
  <c r="BU704" s="1"/>
  <c r="BT703"/>
  <c r="BS703"/>
  <c r="BS704" s="1"/>
  <c r="BR703"/>
  <c r="BR704" s="1"/>
  <c r="BV702"/>
  <c r="BU702"/>
  <c r="BT702"/>
  <c r="BS702"/>
  <c r="BR702"/>
  <c r="BQ703"/>
  <c r="BQ704" s="1"/>
  <c r="BP703"/>
  <c r="BP704" s="1"/>
  <c r="BO703"/>
  <c r="BN703"/>
  <c r="BN704" s="1"/>
  <c r="BM703"/>
  <c r="BM704" s="1"/>
  <c r="BQ702"/>
  <c r="BP702"/>
  <c r="BO702"/>
  <c r="BN702"/>
  <c r="BM702"/>
  <c r="BL703"/>
  <c r="BL704" s="1"/>
  <c r="BK703"/>
  <c r="BK704" s="1"/>
  <c r="BJ703"/>
  <c r="BI703"/>
  <c r="BI704" s="1"/>
  <c r="BH703"/>
  <c r="BH704" s="1"/>
  <c r="BL702"/>
  <c r="BK702"/>
  <c r="BJ702"/>
  <c r="BI702"/>
  <c r="BH702"/>
  <c r="BG703"/>
  <c r="BG704" s="1"/>
  <c r="BF703"/>
  <c r="BF704" s="1"/>
  <c r="BE703"/>
  <c r="BD703"/>
  <c r="BD704" s="1"/>
  <c r="BC703"/>
  <c r="BC704" s="1"/>
  <c r="BG702"/>
  <c r="BF702"/>
  <c r="BE702"/>
  <c r="BD702"/>
  <c r="BC702"/>
  <c r="E725"/>
  <c r="E717"/>
  <c r="CV2"/>
  <c r="CQ11"/>
  <c r="CU11" s="1"/>
  <c r="CQ9"/>
  <c r="CU9" s="1"/>
  <c r="CQ7"/>
  <c r="CU7" s="1"/>
  <c r="CQ5"/>
  <c r="CU5" s="1"/>
  <c r="CQ3"/>
  <c r="CU3" s="1"/>
  <c r="CR2"/>
  <c r="CR128" s="1"/>
  <c r="CT128" s="1"/>
  <c r="CQ2"/>
  <c r="CL13"/>
  <c r="CP13" s="1"/>
  <c r="CL11"/>
  <c r="CP11" s="1"/>
  <c r="CL9"/>
  <c r="CP9" s="1"/>
  <c r="CL7"/>
  <c r="CP7" s="1"/>
  <c r="CL5"/>
  <c r="CP5" s="1"/>
  <c r="CL3"/>
  <c r="CP3" s="1"/>
  <c r="CM2"/>
  <c r="CL2"/>
  <c r="CG3"/>
  <c r="CK3" s="1"/>
  <c r="CH2"/>
  <c r="CH96" s="1"/>
  <c r="CJ96" s="1"/>
  <c r="CG2"/>
  <c r="CG97" s="1"/>
  <c r="CK97" s="1"/>
  <c r="CB2"/>
  <c r="BW5"/>
  <c r="CA5" s="1"/>
  <c r="BW3"/>
  <c r="CA3" s="1"/>
  <c r="BX2"/>
  <c r="BX98" s="1"/>
  <c r="BZ98" s="1"/>
  <c r="BW2"/>
  <c r="BW99" s="1"/>
  <c r="CA99" s="1"/>
  <c r="BR2"/>
  <c r="BM2"/>
  <c r="BM140" s="1"/>
  <c r="BQ140" s="1"/>
  <c r="BH2"/>
  <c r="BH105" s="1"/>
  <c r="BL105" s="1"/>
  <c r="BC2"/>
  <c r="BC104" s="1"/>
  <c r="BG104" s="1"/>
  <c r="I702"/>
  <c r="CV698" l="1"/>
  <c r="CZ698" s="1"/>
  <c r="CV696"/>
  <c r="CZ696" s="1"/>
  <c r="CV694"/>
  <c r="CZ694" s="1"/>
  <c r="CV692"/>
  <c r="CZ692" s="1"/>
  <c r="CV690"/>
  <c r="CZ690" s="1"/>
  <c r="CV688"/>
  <c r="CZ688" s="1"/>
  <c r="CV686"/>
  <c r="CZ686" s="1"/>
  <c r="CV684"/>
  <c r="CZ684" s="1"/>
  <c r="CV682"/>
  <c r="CZ682" s="1"/>
  <c r="CV680"/>
  <c r="CZ680" s="1"/>
  <c r="CV678"/>
  <c r="CZ678" s="1"/>
  <c r="CV676"/>
  <c r="CZ676" s="1"/>
  <c r="CV674"/>
  <c r="CZ674" s="1"/>
  <c r="CV672"/>
  <c r="CZ672" s="1"/>
  <c r="CV670"/>
  <c r="CZ670" s="1"/>
  <c r="CV668"/>
  <c r="CZ668" s="1"/>
  <c r="CV666"/>
  <c r="CZ666" s="1"/>
  <c r="CV664"/>
  <c r="CZ664" s="1"/>
  <c r="CV662"/>
  <c r="CZ662" s="1"/>
  <c r="CV660"/>
  <c r="CZ660" s="1"/>
  <c r="CV658"/>
  <c r="CZ658" s="1"/>
  <c r="CV656"/>
  <c r="CZ656" s="1"/>
  <c r="CV654"/>
  <c r="CZ654" s="1"/>
  <c r="CV652"/>
  <c r="CZ652" s="1"/>
  <c r="CV650"/>
  <c r="CZ650" s="1"/>
  <c r="CV648"/>
  <c r="CZ648" s="1"/>
  <c r="CV646"/>
  <c r="CZ646" s="1"/>
  <c r="CV644"/>
  <c r="CZ644" s="1"/>
  <c r="CV642"/>
  <c r="CZ642" s="1"/>
  <c r="CV640"/>
  <c r="CZ640" s="1"/>
  <c r="CV638"/>
  <c r="CZ638" s="1"/>
  <c r="CV636"/>
  <c r="CZ636" s="1"/>
  <c r="CV634"/>
  <c r="CZ634" s="1"/>
  <c r="CV632"/>
  <c r="CZ632" s="1"/>
  <c r="CV630"/>
  <c r="CZ630" s="1"/>
  <c r="CV628"/>
  <c r="CZ628" s="1"/>
  <c r="CV626"/>
  <c r="CZ626" s="1"/>
  <c r="CV624"/>
  <c r="CZ624" s="1"/>
  <c r="CV622"/>
  <c r="CZ622" s="1"/>
  <c r="CV620"/>
  <c r="CZ620" s="1"/>
  <c r="CV618"/>
  <c r="CZ618" s="1"/>
  <c r="CV616"/>
  <c r="CZ616" s="1"/>
  <c r="CV614"/>
  <c r="CZ614" s="1"/>
  <c r="CV612"/>
  <c r="CZ612" s="1"/>
  <c r="CV610"/>
  <c r="CZ610" s="1"/>
  <c r="CV608"/>
  <c r="CZ608" s="1"/>
  <c r="CV699"/>
  <c r="CZ699" s="1"/>
  <c r="CV697"/>
  <c r="CZ697" s="1"/>
  <c r="CV695"/>
  <c r="CZ695" s="1"/>
  <c r="CV693"/>
  <c r="CZ693" s="1"/>
  <c r="CV691"/>
  <c r="CZ691" s="1"/>
  <c r="CV689"/>
  <c r="CZ689" s="1"/>
  <c r="CV687"/>
  <c r="CZ687" s="1"/>
  <c r="CV685"/>
  <c r="CZ685" s="1"/>
  <c r="CV683"/>
  <c r="CZ683" s="1"/>
  <c r="CV681"/>
  <c r="CZ681" s="1"/>
  <c r="CV679"/>
  <c r="CZ679" s="1"/>
  <c r="CV677"/>
  <c r="CZ677" s="1"/>
  <c r="CV675"/>
  <c r="CZ675" s="1"/>
  <c r="CV673"/>
  <c r="CZ673" s="1"/>
  <c r="CV671"/>
  <c r="CZ671" s="1"/>
  <c r="CV669"/>
  <c r="CZ669" s="1"/>
  <c r="CV667"/>
  <c r="CZ667" s="1"/>
  <c r="CV665"/>
  <c r="CZ665" s="1"/>
  <c r="CV663"/>
  <c r="CZ663" s="1"/>
  <c r="CV661"/>
  <c r="CZ661" s="1"/>
  <c r="CV659"/>
  <c r="CZ659" s="1"/>
  <c r="CV657"/>
  <c r="CZ657" s="1"/>
  <c r="CV655"/>
  <c r="CZ655" s="1"/>
  <c r="CV653"/>
  <c r="CZ653" s="1"/>
  <c r="CV651"/>
  <c r="CZ651" s="1"/>
  <c r="CV649"/>
  <c r="CZ649" s="1"/>
  <c r="CV647"/>
  <c r="CZ647" s="1"/>
  <c r="CV645"/>
  <c r="CZ645" s="1"/>
  <c r="CV643"/>
  <c r="CZ643" s="1"/>
  <c r="CV641"/>
  <c r="CZ641" s="1"/>
  <c r="CV639"/>
  <c r="CZ639" s="1"/>
  <c r="CV637"/>
  <c r="CZ637" s="1"/>
  <c r="CV635"/>
  <c r="CZ635" s="1"/>
  <c r="CV633"/>
  <c r="CZ633" s="1"/>
  <c r="CV631"/>
  <c r="CZ631" s="1"/>
  <c r="CV629"/>
  <c r="CZ629" s="1"/>
  <c r="CV627"/>
  <c r="CZ627" s="1"/>
  <c r="CV625"/>
  <c r="CZ625" s="1"/>
  <c r="CV623"/>
  <c r="CZ623" s="1"/>
  <c r="CV621"/>
  <c r="CZ621" s="1"/>
  <c r="CV619"/>
  <c r="CZ619" s="1"/>
  <c r="CV617"/>
  <c r="CZ617" s="1"/>
  <c r="CV615"/>
  <c r="CZ615" s="1"/>
  <c r="CV613"/>
  <c r="CZ613" s="1"/>
  <c r="CV611"/>
  <c r="CZ611" s="1"/>
  <c r="CV609"/>
  <c r="CZ609" s="1"/>
  <c r="CV607"/>
  <c r="CZ607" s="1"/>
  <c r="CV605"/>
  <c r="CZ605" s="1"/>
  <c r="CV603"/>
  <c r="CZ603" s="1"/>
  <c r="CV601"/>
  <c r="CZ601" s="1"/>
  <c r="CV599"/>
  <c r="CZ599" s="1"/>
  <c r="CV606"/>
  <c r="CZ606" s="1"/>
  <c r="CV602"/>
  <c r="CZ602" s="1"/>
  <c r="CV598"/>
  <c r="CZ598" s="1"/>
  <c r="CV597"/>
  <c r="CZ597" s="1"/>
  <c r="CV595"/>
  <c r="CZ595" s="1"/>
  <c r="CV593"/>
  <c r="CZ593" s="1"/>
  <c r="CV591"/>
  <c r="CZ591" s="1"/>
  <c r="CV589"/>
  <c r="CZ589" s="1"/>
  <c r="CV587"/>
  <c r="CZ587" s="1"/>
  <c r="CV585"/>
  <c r="CZ585" s="1"/>
  <c r="CV583"/>
  <c r="CZ583" s="1"/>
  <c r="CV581"/>
  <c r="CZ581" s="1"/>
  <c r="CV579"/>
  <c r="CZ579" s="1"/>
  <c r="CV577"/>
  <c r="CZ577" s="1"/>
  <c r="CV575"/>
  <c r="CZ575" s="1"/>
  <c r="CV573"/>
  <c r="CZ573" s="1"/>
  <c r="CV571"/>
  <c r="CZ571" s="1"/>
  <c r="CV569"/>
  <c r="CZ569" s="1"/>
  <c r="CV567"/>
  <c r="CZ567" s="1"/>
  <c r="CV565"/>
  <c r="CZ565" s="1"/>
  <c r="CV563"/>
  <c r="CZ563" s="1"/>
  <c r="CV561"/>
  <c r="CZ561" s="1"/>
  <c r="CV559"/>
  <c r="CZ559" s="1"/>
  <c r="CV557"/>
  <c r="CZ557" s="1"/>
  <c r="CV555"/>
  <c r="CZ555" s="1"/>
  <c r="CV553"/>
  <c r="CZ553" s="1"/>
  <c r="CV551"/>
  <c r="CZ551" s="1"/>
  <c r="CV549"/>
  <c r="CZ549" s="1"/>
  <c r="CV547"/>
  <c r="CZ547" s="1"/>
  <c r="CV545"/>
  <c r="CZ545" s="1"/>
  <c r="CV543"/>
  <c r="CZ543" s="1"/>
  <c r="CV541"/>
  <c r="CZ541" s="1"/>
  <c r="CV539"/>
  <c r="CZ539" s="1"/>
  <c r="CV537"/>
  <c r="CZ537" s="1"/>
  <c r="CV535"/>
  <c r="CZ535" s="1"/>
  <c r="CV533"/>
  <c r="CZ533" s="1"/>
  <c r="CV531"/>
  <c r="CZ531" s="1"/>
  <c r="CV529"/>
  <c r="CZ529" s="1"/>
  <c r="CV527"/>
  <c r="CZ527" s="1"/>
  <c r="CV525"/>
  <c r="CZ525" s="1"/>
  <c r="CV523"/>
  <c r="CZ523" s="1"/>
  <c r="CV521"/>
  <c r="CZ521" s="1"/>
  <c r="CV519"/>
  <c r="CZ519" s="1"/>
  <c r="CV517"/>
  <c r="CZ517" s="1"/>
  <c r="CV515"/>
  <c r="CZ515" s="1"/>
  <c r="CV513"/>
  <c r="CZ513" s="1"/>
  <c r="CV511"/>
  <c r="CZ511" s="1"/>
  <c r="CV509"/>
  <c r="CZ509" s="1"/>
  <c r="CV507"/>
  <c r="CZ507" s="1"/>
  <c r="CV505"/>
  <c r="CZ505" s="1"/>
  <c r="CV503"/>
  <c r="CZ503" s="1"/>
  <c r="CV501"/>
  <c r="CZ501" s="1"/>
  <c r="CV604"/>
  <c r="CZ604" s="1"/>
  <c r="CV600"/>
  <c r="CZ600" s="1"/>
  <c r="CV596"/>
  <c r="CZ596" s="1"/>
  <c r="CV594"/>
  <c r="CZ594" s="1"/>
  <c r="CV592"/>
  <c r="CZ592" s="1"/>
  <c r="CV590"/>
  <c r="CZ590" s="1"/>
  <c r="CV588"/>
  <c r="CZ588" s="1"/>
  <c r="CV586"/>
  <c r="CZ586" s="1"/>
  <c r="CV584"/>
  <c r="CZ584" s="1"/>
  <c r="CV582"/>
  <c r="CZ582" s="1"/>
  <c r="CV580"/>
  <c r="CZ580" s="1"/>
  <c r="CV578"/>
  <c r="CZ578" s="1"/>
  <c r="CV576"/>
  <c r="CZ576" s="1"/>
  <c r="CV574"/>
  <c r="CZ574" s="1"/>
  <c r="CV572"/>
  <c r="CZ572" s="1"/>
  <c r="CV570"/>
  <c r="CZ570" s="1"/>
  <c r="CV568"/>
  <c r="CZ568" s="1"/>
  <c r="CV566"/>
  <c r="CZ566" s="1"/>
  <c r="CV564"/>
  <c r="CZ564" s="1"/>
  <c r="CV562"/>
  <c r="CZ562" s="1"/>
  <c r="CV560"/>
  <c r="CZ560" s="1"/>
  <c r="CV558"/>
  <c r="CZ558" s="1"/>
  <c r="CV556"/>
  <c r="CZ556" s="1"/>
  <c r="CV554"/>
  <c r="CZ554" s="1"/>
  <c r="CV552"/>
  <c r="CZ552" s="1"/>
  <c r="CV550"/>
  <c r="CZ550" s="1"/>
  <c r="CV548"/>
  <c r="CZ548" s="1"/>
  <c r="CV546"/>
  <c r="CZ546" s="1"/>
  <c r="CV544"/>
  <c r="CZ544" s="1"/>
  <c r="CV542"/>
  <c r="CZ542" s="1"/>
  <c r="CV540"/>
  <c r="CZ540" s="1"/>
  <c r="CV538"/>
  <c r="CZ538" s="1"/>
  <c r="CV536"/>
  <c r="CZ536" s="1"/>
  <c r="CV534"/>
  <c r="CZ534" s="1"/>
  <c r="CV532"/>
  <c r="CZ532" s="1"/>
  <c r="CV530"/>
  <c r="CZ530" s="1"/>
  <c r="CV528"/>
  <c r="CZ528" s="1"/>
  <c r="CV526"/>
  <c r="CZ526" s="1"/>
  <c r="CV524"/>
  <c r="CZ524" s="1"/>
  <c r="CV522"/>
  <c r="CZ522" s="1"/>
  <c r="CV520"/>
  <c r="CZ520" s="1"/>
  <c r="CV518"/>
  <c r="CZ518" s="1"/>
  <c r="CV516"/>
  <c r="CZ516" s="1"/>
  <c r="CV514"/>
  <c r="CZ514" s="1"/>
  <c r="CV512"/>
  <c r="CZ512" s="1"/>
  <c r="CV510"/>
  <c r="CZ510" s="1"/>
  <c r="CV508"/>
  <c r="CZ508" s="1"/>
  <c r="CV506"/>
  <c r="CZ506" s="1"/>
  <c r="CV504"/>
  <c r="CZ504" s="1"/>
  <c r="CV502"/>
  <c r="CZ502" s="1"/>
  <c r="CV500"/>
  <c r="CZ500" s="1"/>
  <c r="CV498"/>
  <c r="CZ498" s="1"/>
  <c r="CV496"/>
  <c r="CZ496" s="1"/>
  <c r="CV494"/>
  <c r="CZ494" s="1"/>
  <c r="CV497"/>
  <c r="CZ497" s="1"/>
  <c r="CV492"/>
  <c r="CZ492" s="1"/>
  <c r="CV490"/>
  <c r="CZ490" s="1"/>
  <c r="CV488"/>
  <c r="CZ488" s="1"/>
  <c r="CV486"/>
  <c r="CZ486" s="1"/>
  <c r="CV484"/>
  <c r="CZ484" s="1"/>
  <c r="CV482"/>
  <c r="CZ482" s="1"/>
  <c r="CV480"/>
  <c r="CZ480" s="1"/>
  <c r="CV478"/>
  <c r="CZ478" s="1"/>
  <c r="CV476"/>
  <c r="CZ476" s="1"/>
  <c r="CV474"/>
  <c r="CZ474" s="1"/>
  <c r="CV472"/>
  <c r="CZ472" s="1"/>
  <c r="CV470"/>
  <c r="CZ470" s="1"/>
  <c r="CV468"/>
  <c r="CZ468" s="1"/>
  <c r="CV466"/>
  <c r="CZ466" s="1"/>
  <c r="CV464"/>
  <c r="CZ464" s="1"/>
  <c r="CV462"/>
  <c r="CZ462" s="1"/>
  <c r="CV460"/>
  <c r="CZ460" s="1"/>
  <c r="CV458"/>
  <c r="CZ458" s="1"/>
  <c r="CV456"/>
  <c r="CZ456" s="1"/>
  <c r="CV454"/>
  <c r="CZ454" s="1"/>
  <c r="CV452"/>
  <c r="CZ452" s="1"/>
  <c r="CV450"/>
  <c r="CZ450" s="1"/>
  <c r="CV448"/>
  <c r="CZ448" s="1"/>
  <c r="CV446"/>
  <c r="CZ446" s="1"/>
  <c r="CV444"/>
  <c r="CZ444" s="1"/>
  <c r="CV442"/>
  <c r="CZ442" s="1"/>
  <c r="CV440"/>
  <c r="CZ440" s="1"/>
  <c r="CV438"/>
  <c r="CZ438" s="1"/>
  <c r="CV436"/>
  <c r="CZ436" s="1"/>
  <c r="CV434"/>
  <c r="CZ434" s="1"/>
  <c r="CV432"/>
  <c r="CZ432" s="1"/>
  <c r="CV430"/>
  <c r="CZ430" s="1"/>
  <c r="CV428"/>
  <c r="CZ428" s="1"/>
  <c r="CV426"/>
  <c r="CZ426" s="1"/>
  <c r="CV424"/>
  <c r="CZ424" s="1"/>
  <c r="CV422"/>
  <c r="CZ422" s="1"/>
  <c r="CV420"/>
  <c r="CZ420" s="1"/>
  <c r="CV418"/>
  <c r="CZ418" s="1"/>
  <c r="CV416"/>
  <c r="CZ416" s="1"/>
  <c r="CV414"/>
  <c r="CZ414" s="1"/>
  <c r="CV412"/>
  <c r="CZ412" s="1"/>
  <c r="CV410"/>
  <c r="CZ410" s="1"/>
  <c r="CV408"/>
  <c r="CZ408" s="1"/>
  <c r="CV406"/>
  <c r="CZ406" s="1"/>
  <c r="CV404"/>
  <c r="CZ404" s="1"/>
  <c r="CV402"/>
  <c r="CZ402" s="1"/>
  <c r="CV400"/>
  <c r="CZ400" s="1"/>
  <c r="CV398"/>
  <c r="CZ398" s="1"/>
  <c r="CV396"/>
  <c r="CZ396" s="1"/>
  <c r="CV394"/>
  <c r="CZ394" s="1"/>
  <c r="CV392"/>
  <c r="CZ392" s="1"/>
  <c r="CV390"/>
  <c r="CZ390" s="1"/>
  <c r="CV388"/>
  <c r="CZ388" s="1"/>
  <c r="CV386"/>
  <c r="CZ386" s="1"/>
  <c r="CV384"/>
  <c r="CZ384" s="1"/>
  <c r="CV382"/>
  <c r="CZ382" s="1"/>
  <c r="CV380"/>
  <c r="CZ380" s="1"/>
  <c r="CV378"/>
  <c r="CZ378" s="1"/>
  <c r="CV376"/>
  <c r="CZ376" s="1"/>
  <c r="CV374"/>
  <c r="CZ374" s="1"/>
  <c r="CV372"/>
  <c r="CZ372" s="1"/>
  <c r="CV370"/>
  <c r="CZ370" s="1"/>
  <c r="CV368"/>
  <c r="CZ368" s="1"/>
  <c r="CV366"/>
  <c r="CZ366" s="1"/>
  <c r="CV364"/>
  <c r="CZ364" s="1"/>
  <c r="CV362"/>
  <c r="CZ362" s="1"/>
  <c r="CV360"/>
  <c r="CZ360" s="1"/>
  <c r="CV358"/>
  <c r="CZ358" s="1"/>
  <c r="CV356"/>
  <c r="CZ356" s="1"/>
  <c r="CV354"/>
  <c r="CZ354" s="1"/>
  <c r="CV352"/>
  <c r="CZ352" s="1"/>
  <c r="CV350"/>
  <c r="CZ350" s="1"/>
  <c r="CV348"/>
  <c r="CZ348" s="1"/>
  <c r="CV346"/>
  <c r="CZ346" s="1"/>
  <c r="CV344"/>
  <c r="CZ344" s="1"/>
  <c r="CV342"/>
  <c r="CZ342" s="1"/>
  <c r="CV340"/>
  <c r="CZ340" s="1"/>
  <c r="CV338"/>
  <c r="CZ338" s="1"/>
  <c r="CV336"/>
  <c r="CZ336" s="1"/>
  <c r="CV334"/>
  <c r="CZ334" s="1"/>
  <c r="CV332"/>
  <c r="CZ332" s="1"/>
  <c r="CV330"/>
  <c r="CZ330" s="1"/>
  <c r="CV328"/>
  <c r="CZ328" s="1"/>
  <c r="CV326"/>
  <c r="CZ326" s="1"/>
  <c r="CV324"/>
  <c r="CZ324" s="1"/>
  <c r="CV322"/>
  <c r="CZ322" s="1"/>
  <c r="CV320"/>
  <c r="CZ320" s="1"/>
  <c r="CV318"/>
  <c r="CZ318" s="1"/>
  <c r="CV316"/>
  <c r="CZ316" s="1"/>
  <c r="CV314"/>
  <c r="CZ314" s="1"/>
  <c r="CV312"/>
  <c r="CZ312" s="1"/>
  <c r="CV310"/>
  <c r="CZ310" s="1"/>
  <c r="CV308"/>
  <c r="CZ308" s="1"/>
  <c r="CV306"/>
  <c r="CZ306" s="1"/>
  <c r="CV304"/>
  <c r="CZ304" s="1"/>
  <c r="CV302"/>
  <c r="CZ302" s="1"/>
  <c r="CV300"/>
  <c r="CZ300" s="1"/>
  <c r="CV298"/>
  <c r="CZ298" s="1"/>
  <c r="CV296"/>
  <c r="CZ296" s="1"/>
  <c r="CV294"/>
  <c r="CZ294" s="1"/>
  <c r="CV292"/>
  <c r="CZ292" s="1"/>
  <c r="CV499"/>
  <c r="CZ499" s="1"/>
  <c r="CV495"/>
  <c r="CZ495" s="1"/>
  <c r="CV493"/>
  <c r="CZ493" s="1"/>
  <c r="CV491"/>
  <c r="CZ491" s="1"/>
  <c r="CV489"/>
  <c r="CZ489" s="1"/>
  <c r="CV487"/>
  <c r="CZ487" s="1"/>
  <c r="CV485"/>
  <c r="CZ485" s="1"/>
  <c r="CV483"/>
  <c r="CZ483" s="1"/>
  <c r="CV481"/>
  <c r="CZ481" s="1"/>
  <c r="CV479"/>
  <c r="CZ479" s="1"/>
  <c r="CV477"/>
  <c r="CZ477" s="1"/>
  <c r="CV475"/>
  <c r="CZ475" s="1"/>
  <c r="CV473"/>
  <c r="CZ473" s="1"/>
  <c r="CV471"/>
  <c r="CZ471" s="1"/>
  <c r="CV469"/>
  <c r="CZ469" s="1"/>
  <c r="CV467"/>
  <c r="CZ467" s="1"/>
  <c r="CV465"/>
  <c r="CZ465" s="1"/>
  <c r="CV463"/>
  <c r="CZ463" s="1"/>
  <c r="CV461"/>
  <c r="CZ461" s="1"/>
  <c r="CV459"/>
  <c r="CZ459" s="1"/>
  <c r="CV457"/>
  <c r="CZ457" s="1"/>
  <c r="CV455"/>
  <c r="CZ455" s="1"/>
  <c r="CV453"/>
  <c r="CZ453" s="1"/>
  <c r="CV451"/>
  <c r="CZ451" s="1"/>
  <c r="CV449"/>
  <c r="CZ449" s="1"/>
  <c r="CV447"/>
  <c r="CZ447" s="1"/>
  <c r="CV445"/>
  <c r="CZ445" s="1"/>
  <c r="CV443"/>
  <c r="CZ443" s="1"/>
  <c r="CV441"/>
  <c r="CZ441" s="1"/>
  <c r="CV439"/>
  <c r="CZ439" s="1"/>
  <c r="CV437"/>
  <c r="CZ437" s="1"/>
  <c r="CV435"/>
  <c r="CZ435" s="1"/>
  <c r="CV433"/>
  <c r="CZ433" s="1"/>
  <c r="CV431"/>
  <c r="CZ431" s="1"/>
  <c r="CV429"/>
  <c r="CZ429" s="1"/>
  <c r="CV427"/>
  <c r="CZ427" s="1"/>
  <c r="CV425"/>
  <c r="CZ425" s="1"/>
  <c r="CV423"/>
  <c r="CZ423" s="1"/>
  <c r="CV421"/>
  <c r="CZ421" s="1"/>
  <c r="CV419"/>
  <c r="CZ419" s="1"/>
  <c r="CV417"/>
  <c r="CZ417" s="1"/>
  <c r="CV415"/>
  <c r="CZ415" s="1"/>
  <c r="CV413"/>
  <c r="CZ413" s="1"/>
  <c r="CV411"/>
  <c r="CZ411" s="1"/>
  <c r="CV409"/>
  <c r="CZ409" s="1"/>
  <c r="CV407"/>
  <c r="CZ407" s="1"/>
  <c r="CV405"/>
  <c r="CZ405" s="1"/>
  <c r="CV403"/>
  <c r="CZ403" s="1"/>
  <c r="CV401"/>
  <c r="CZ401" s="1"/>
  <c r="CV399"/>
  <c r="CZ399" s="1"/>
  <c r="CV397"/>
  <c r="CZ397" s="1"/>
  <c r="CV395"/>
  <c r="CZ395" s="1"/>
  <c r="CV393"/>
  <c r="CZ393" s="1"/>
  <c r="CV391"/>
  <c r="CZ391" s="1"/>
  <c r="CV389"/>
  <c r="CZ389" s="1"/>
  <c r="CV387"/>
  <c r="CZ387" s="1"/>
  <c r="CV385"/>
  <c r="CZ385" s="1"/>
  <c r="CV383"/>
  <c r="CZ383" s="1"/>
  <c r="CV381"/>
  <c r="CZ381" s="1"/>
  <c r="CV379"/>
  <c r="CZ379" s="1"/>
  <c r="CV377"/>
  <c r="CZ377" s="1"/>
  <c r="CV375"/>
  <c r="CZ375" s="1"/>
  <c r="CV373"/>
  <c r="CZ373" s="1"/>
  <c r="CV371"/>
  <c r="CZ371" s="1"/>
  <c r="CV369"/>
  <c r="CZ369" s="1"/>
  <c r="CV367"/>
  <c r="CZ367" s="1"/>
  <c r="CV365"/>
  <c r="CZ365" s="1"/>
  <c r="CV363"/>
  <c r="CZ363" s="1"/>
  <c r="CV361"/>
  <c r="CZ361" s="1"/>
  <c r="CV359"/>
  <c r="CZ359" s="1"/>
  <c r="CV357"/>
  <c r="CZ357" s="1"/>
  <c r="CV355"/>
  <c r="CZ355" s="1"/>
  <c r="CV353"/>
  <c r="CZ353" s="1"/>
  <c r="CV351"/>
  <c r="CZ351" s="1"/>
  <c r="CV349"/>
  <c r="CZ349" s="1"/>
  <c r="CV347"/>
  <c r="CZ347" s="1"/>
  <c r="CV345"/>
  <c r="CZ345" s="1"/>
  <c r="CV343"/>
  <c r="CZ343" s="1"/>
  <c r="CV341"/>
  <c r="CZ341" s="1"/>
  <c r="CV339"/>
  <c r="CZ339" s="1"/>
  <c r="CV337"/>
  <c r="CZ337" s="1"/>
  <c r="CV335"/>
  <c r="CZ335" s="1"/>
  <c r="CV333"/>
  <c r="CZ333" s="1"/>
  <c r="CV331"/>
  <c r="CZ331" s="1"/>
  <c r="CV329"/>
  <c r="CZ329" s="1"/>
  <c r="CV327"/>
  <c r="CZ327" s="1"/>
  <c r="CV325"/>
  <c r="CZ325" s="1"/>
  <c r="CV323"/>
  <c r="CZ323" s="1"/>
  <c r="CV321"/>
  <c r="CZ321" s="1"/>
  <c r="CV319"/>
  <c r="CZ319" s="1"/>
  <c r="CV317"/>
  <c r="CZ317" s="1"/>
  <c r="CV315"/>
  <c r="CZ315" s="1"/>
  <c r="CV313"/>
  <c r="CZ313" s="1"/>
  <c r="CV311"/>
  <c r="CZ311" s="1"/>
  <c r="CV309"/>
  <c r="CZ309" s="1"/>
  <c r="CV307"/>
  <c r="CZ307" s="1"/>
  <c r="CV305"/>
  <c r="CZ305" s="1"/>
  <c r="CV303"/>
  <c r="CZ303" s="1"/>
  <c r="CV301"/>
  <c r="CZ301" s="1"/>
  <c r="CV299"/>
  <c r="CZ299" s="1"/>
  <c r="CV295"/>
  <c r="CZ295" s="1"/>
  <c r="CV291"/>
  <c r="CZ291" s="1"/>
  <c r="CV289"/>
  <c r="CZ289" s="1"/>
  <c r="CV287"/>
  <c r="CZ287" s="1"/>
  <c r="CV285"/>
  <c r="CZ285" s="1"/>
  <c r="CV283"/>
  <c r="CZ283" s="1"/>
  <c r="CV281"/>
  <c r="CZ281" s="1"/>
  <c r="CV279"/>
  <c r="CZ279" s="1"/>
  <c r="CV277"/>
  <c r="CZ277" s="1"/>
  <c r="CV275"/>
  <c r="CZ275" s="1"/>
  <c r="CV273"/>
  <c r="CZ273" s="1"/>
  <c r="CV271"/>
  <c r="CZ271" s="1"/>
  <c r="CV269"/>
  <c r="CZ269" s="1"/>
  <c r="CV267"/>
  <c r="CZ267" s="1"/>
  <c r="CV265"/>
  <c r="CZ265" s="1"/>
  <c r="CV263"/>
  <c r="CZ263" s="1"/>
  <c r="CV261"/>
  <c r="CZ261" s="1"/>
  <c r="CV259"/>
  <c r="CZ259" s="1"/>
  <c r="CV257"/>
  <c r="CZ257" s="1"/>
  <c r="CV255"/>
  <c r="CZ255" s="1"/>
  <c r="CV253"/>
  <c r="CZ253" s="1"/>
  <c r="CV251"/>
  <c r="CZ251" s="1"/>
  <c r="CV249"/>
  <c r="CZ249" s="1"/>
  <c r="CV247"/>
  <c r="CZ247" s="1"/>
  <c r="CV245"/>
  <c r="CZ245" s="1"/>
  <c r="CV243"/>
  <c r="CZ243" s="1"/>
  <c r="CV241"/>
  <c r="CZ241" s="1"/>
  <c r="CV239"/>
  <c r="CZ239" s="1"/>
  <c r="CV237"/>
  <c r="CZ237" s="1"/>
  <c r="CV235"/>
  <c r="CZ235" s="1"/>
  <c r="CV233"/>
  <c r="CZ233" s="1"/>
  <c r="CV231"/>
  <c r="CZ231" s="1"/>
  <c r="CV229"/>
  <c r="CZ229" s="1"/>
  <c r="CV227"/>
  <c r="CZ227" s="1"/>
  <c r="CV225"/>
  <c r="CZ225" s="1"/>
  <c r="CV223"/>
  <c r="CZ223" s="1"/>
  <c r="CV221"/>
  <c r="CZ221" s="1"/>
  <c r="CV219"/>
  <c r="CZ219" s="1"/>
  <c r="CV217"/>
  <c r="CZ217" s="1"/>
  <c r="CV215"/>
  <c r="CZ215" s="1"/>
  <c r="CV213"/>
  <c r="CZ213" s="1"/>
  <c r="CV211"/>
  <c r="CZ211" s="1"/>
  <c r="CV209"/>
  <c r="CZ209" s="1"/>
  <c r="CV207"/>
  <c r="CZ207" s="1"/>
  <c r="CV205"/>
  <c r="CZ205" s="1"/>
  <c r="CV203"/>
  <c r="CZ203" s="1"/>
  <c r="CV201"/>
  <c r="CZ201" s="1"/>
  <c r="CV199"/>
  <c r="CZ199" s="1"/>
  <c r="CV197"/>
  <c r="CZ197" s="1"/>
  <c r="CV195"/>
  <c r="CZ195" s="1"/>
  <c r="CV193"/>
  <c r="CZ193" s="1"/>
  <c r="CV191"/>
  <c r="CZ191" s="1"/>
  <c r="CV189"/>
  <c r="CZ189" s="1"/>
  <c r="CV187"/>
  <c r="CZ187" s="1"/>
  <c r="CV185"/>
  <c r="CZ185" s="1"/>
  <c r="CV183"/>
  <c r="CZ183" s="1"/>
  <c r="CV181"/>
  <c r="CZ181" s="1"/>
  <c r="CV179"/>
  <c r="CZ179" s="1"/>
  <c r="CV177"/>
  <c r="CZ177" s="1"/>
  <c r="CV175"/>
  <c r="CZ175" s="1"/>
  <c r="CV173"/>
  <c r="CZ173" s="1"/>
  <c r="CV171"/>
  <c r="CZ171" s="1"/>
  <c r="CV169"/>
  <c r="CZ169" s="1"/>
  <c r="CV167"/>
  <c r="CZ167" s="1"/>
  <c r="CV165"/>
  <c r="CZ165" s="1"/>
  <c r="CV163"/>
  <c r="CZ163" s="1"/>
  <c r="CV161"/>
  <c r="CZ161" s="1"/>
  <c r="CV159"/>
  <c r="CZ159" s="1"/>
  <c r="CV157"/>
  <c r="CZ157" s="1"/>
  <c r="CV155"/>
  <c r="CZ155" s="1"/>
  <c r="CV153"/>
  <c r="CZ153" s="1"/>
  <c r="CV151"/>
  <c r="CZ151" s="1"/>
  <c r="CV149"/>
  <c r="CZ149" s="1"/>
  <c r="CV147"/>
  <c r="CZ147" s="1"/>
  <c r="CV145"/>
  <c r="CZ145" s="1"/>
  <c r="CV143"/>
  <c r="CZ143" s="1"/>
  <c r="CV141"/>
  <c r="CZ141" s="1"/>
  <c r="CV139"/>
  <c r="CZ139" s="1"/>
  <c r="CV137"/>
  <c r="CZ137" s="1"/>
  <c r="CV135"/>
  <c r="CZ135" s="1"/>
  <c r="CV133"/>
  <c r="CZ133" s="1"/>
  <c r="CV131"/>
  <c r="CZ131" s="1"/>
  <c r="CV129"/>
  <c r="CZ129" s="1"/>
  <c r="CV127"/>
  <c r="CZ127" s="1"/>
  <c r="CV125"/>
  <c r="CZ125" s="1"/>
  <c r="CV123"/>
  <c r="CZ123" s="1"/>
  <c r="CV121"/>
  <c r="CZ121" s="1"/>
  <c r="CV119"/>
  <c r="CZ119" s="1"/>
  <c r="CV117"/>
  <c r="CZ117" s="1"/>
  <c r="CV115"/>
  <c r="CZ115" s="1"/>
  <c r="CV113"/>
  <c r="CZ113" s="1"/>
  <c r="CV111"/>
  <c r="CZ111" s="1"/>
  <c r="CV109"/>
  <c r="CZ109" s="1"/>
  <c r="CV107"/>
  <c r="CZ107" s="1"/>
  <c r="CV105"/>
  <c r="CZ105" s="1"/>
  <c r="CV103"/>
  <c r="CZ103" s="1"/>
  <c r="CV297"/>
  <c r="CZ297" s="1"/>
  <c r="CV293"/>
  <c r="CZ293" s="1"/>
  <c r="CV290"/>
  <c r="CZ290" s="1"/>
  <c r="CV288"/>
  <c r="CZ288" s="1"/>
  <c r="CV286"/>
  <c r="CZ286" s="1"/>
  <c r="CV284"/>
  <c r="CZ284" s="1"/>
  <c r="CV282"/>
  <c r="CZ282" s="1"/>
  <c r="CV280"/>
  <c r="CZ280" s="1"/>
  <c r="CV278"/>
  <c r="CZ278" s="1"/>
  <c r="CV276"/>
  <c r="CZ276" s="1"/>
  <c r="CV274"/>
  <c r="CZ274" s="1"/>
  <c r="CV272"/>
  <c r="CZ272" s="1"/>
  <c r="CV270"/>
  <c r="CZ270" s="1"/>
  <c r="CV268"/>
  <c r="CZ268" s="1"/>
  <c r="CV266"/>
  <c r="CZ266" s="1"/>
  <c r="CV264"/>
  <c r="CZ264" s="1"/>
  <c r="CV262"/>
  <c r="CZ262" s="1"/>
  <c r="CV260"/>
  <c r="CZ260" s="1"/>
  <c r="CV258"/>
  <c r="CZ258" s="1"/>
  <c r="CV256"/>
  <c r="CZ256" s="1"/>
  <c r="CV254"/>
  <c r="CZ254" s="1"/>
  <c r="CV252"/>
  <c r="CZ252" s="1"/>
  <c r="CV250"/>
  <c r="CZ250" s="1"/>
  <c r="CV248"/>
  <c r="CZ248" s="1"/>
  <c r="CV246"/>
  <c r="CZ246" s="1"/>
  <c r="CV244"/>
  <c r="CZ244" s="1"/>
  <c r="CV242"/>
  <c r="CZ242" s="1"/>
  <c r="CV240"/>
  <c r="CZ240" s="1"/>
  <c r="CV238"/>
  <c r="CZ238" s="1"/>
  <c r="CV236"/>
  <c r="CZ236" s="1"/>
  <c r="CV234"/>
  <c r="CZ234" s="1"/>
  <c r="CV232"/>
  <c r="CZ232" s="1"/>
  <c r="CV230"/>
  <c r="CZ230" s="1"/>
  <c r="CV228"/>
  <c r="CZ228" s="1"/>
  <c r="CV226"/>
  <c r="CZ226" s="1"/>
  <c r="CV224"/>
  <c r="CZ224" s="1"/>
  <c r="CV222"/>
  <c r="CZ222" s="1"/>
  <c r="CV220"/>
  <c r="CZ220" s="1"/>
  <c r="CV218"/>
  <c r="CZ218" s="1"/>
  <c r="CV216"/>
  <c r="CZ216" s="1"/>
  <c r="CV214"/>
  <c r="CZ214" s="1"/>
  <c r="CV212"/>
  <c r="CZ212" s="1"/>
  <c r="CV210"/>
  <c r="CZ210" s="1"/>
  <c r="CV208"/>
  <c r="CZ208" s="1"/>
  <c r="CV206"/>
  <c r="CZ206" s="1"/>
  <c r="CV204"/>
  <c r="CZ204" s="1"/>
  <c r="CV202"/>
  <c r="CZ202" s="1"/>
  <c r="CV200"/>
  <c r="CZ200" s="1"/>
  <c r="CV198"/>
  <c r="CZ198" s="1"/>
  <c r="CV196"/>
  <c r="CZ196" s="1"/>
  <c r="CV194"/>
  <c r="CZ194" s="1"/>
  <c r="CV192"/>
  <c r="CZ192" s="1"/>
  <c r="CV190"/>
  <c r="CZ190" s="1"/>
  <c r="CV188"/>
  <c r="CZ188" s="1"/>
  <c r="CV186"/>
  <c r="CZ186" s="1"/>
  <c r="CV184"/>
  <c r="CZ184" s="1"/>
  <c r="CV182"/>
  <c r="CZ182" s="1"/>
  <c r="CV180"/>
  <c r="CZ180" s="1"/>
  <c r="CV178"/>
  <c r="CZ178" s="1"/>
  <c r="CV176"/>
  <c r="CZ176" s="1"/>
  <c r="CV174"/>
  <c r="CZ174" s="1"/>
  <c r="CV172"/>
  <c r="CZ172" s="1"/>
  <c r="CV170"/>
  <c r="CZ170" s="1"/>
  <c r="CV168"/>
  <c r="CZ168" s="1"/>
  <c r="CV166"/>
  <c r="CZ166" s="1"/>
  <c r="CV164"/>
  <c r="CZ164" s="1"/>
  <c r="CV162"/>
  <c r="CZ162" s="1"/>
  <c r="CV160"/>
  <c r="CZ160" s="1"/>
  <c r="CV158"/>
  <c r="CZ158" s="1"/>
  <c r="CV156"/>
  <c r="CZ156" s="1"/>
  <c r="CV154"/>
  <c r="CZ154" s="1"/>
  <c r="CV152"/>
  <c r="CZ152" s="1"/>
  <c r="CV150"/>
  <c r="CZ150" s="1"/>
  <c r="CV148"/>
  <c r="CZ148" s="1"/>
  <c r="CV146"/>
  <c r="CZ146" s="1"/>
  <c r="CV144"/>
  <c r="CZ144" s="1"/>
  <c r="CV142"/>
  <c r="CZ142" s="1"/>
  <c r="CV140"/>
  <c r="CZ140" s="1"/>
  <c r="CV138"/>
  <c r="CZ138" s="1"/>
  <c r="CV136"/>
  <c r="CZ136" s="1"/>
  <c r="CV134"/>
  <c r="CZ134" s="1"/>
  <c r="CV132"/>
  <c r="CZ132" s="1"/>
  <c r="CV130"/>
  <c r="CZ130" s="1"/>
  <c r="CV128"/>
  <c r="CZ128" s="1"/>
  <c r="CV126"/>
  <c r="CZ126" s="1"/>
  <c r="CV124"/>
  <c r="CZ124" s="1"/>
  <c r="CV122"/>
  <c r="CZ122" s="1"/>
  <c r="CV120"/>
  <c r="CZ120" s="1"/>
  <c r="CV118"/>
  <c r="CZ118" s="1"/>
  <c r="CV116"/>
  <c r="CZ116" s="1"/>
  <c r="CV114"/>
  <c r="CZ114" s="1"/>
  <c r="CV112"/>
  <c r="CZ112" s="1"/>
  <c r="CV110"/>
  <c r="CZ110" s="1"/>
  <c r="CV108"/>
  <c r="CZ108" s="1"/>
  <c r="CV106"/>
  <c r="CZ106" s="1"/>
  <c r="CV104"/>
  <c r="CZ104" s="1"/>
  <c r="CV102"/>
  <c r="CZ102" s="1"/>
  <c r="CV100"/>
  <c r="CZ100" s="1"/>
  <c r="CV98"/>
  <c r="CZ98" s="1"/>
  <c r="CV96"/>
  <c r="CZ96" s="1"/>
  <c r="CV94"/>
  <c r="CZ94" s="1"/>
  <c r="CV92"/>
  <c r="CZ92" s="1"/>
  <c r="CV4"/>
  <c r="CZ4" s="1"/>
  <c r="CW2"/>
  <c r="CV3"/>
  <c r="CV5"/>
  <c r="CZ5" s="1"/>
  <c r="CV7"/>
  <c r="CZ7" s="1"/>
  <c r="CV9"/>
  <c r="CZ9" s="1"/>
  <c r="CV11"/>
  <c r="CZ11" s="1"/>
  <c r="CV13"/>
  <c r="CZ13" s="1"/>
  <c r="CV15"/>
  <c r="CZ15" s="1"/>
  <c r="CV17"/>
  <c r="CZ17" s="1"/>
  <c r="CV19"/>
  <c r="CZ19" s="1"/>
  <c r="CV21"/>
  <c r="CZ21" s="1"/>
  <c r="CV23"/>
  <c r="CZ23" s="1"/>
  <c r="CV25"/>
  <c r="CZ25" s="1"/>
  <c r="CV27"/>
  <c r="CZ27" s="1"/>
  <c r="CV29"/>
  <c r="CZ29" s="1"/>
  <c r="CV31"/>
  <c r="CZ31" s="1"/>
  <c r="CV33"/>
  <c r="CZ33" s="1"/>
  <c r="CV35"/>
  <c r="CZ35" s="1"/>
  <c r="CV37"/>
  <c r="CZ37" s="1"/>
  <c r="CV39"/>
  <c r="CZ39" s="1"/>
  <c r="CV41"/>
  <c r="CZ41" s="1"/>
  <c r="CV43"/>
  <c r="CZ43" s="1"/>
  <c r="CV45"/>
  <c r="CZ45" s="1"/>
  <c r="CV47"/>
  <c r="CZ47" s="1"/>
  <c r="CV49"/>
  <c r="CZ49" s="1"/>
  <c r="CV51"/>
  <c r="CZ51" s="1"/>
  <c r="CV53"/>
  <c r="CZ53" s="1"/>
  <c r="CV55"/>
  <c r="CZ55" s="1"/>
  <c r="CV57"/>
  <c r="CZ57" s="1"/>
  <c r="CV59"/>
  <c r="CZ59" s="1"/>
  <c r="CV61"/>
  <c r="CZ61" s="1"/>
  <c r="CV63"/>
  <c r="CZ63" s="1"/>
  <c r="CV65"/>
  <c r="CZ65" s="1"/>
  <c r="CV67"/>
  <c r="CZ67" s="1"/>
  <c r="CV69"/>
  <c r="CZ69" s="1"/>
  <c r="CV71"/>
  <c r="CZ71" s="1"/>
  <c r="CV73"/>
  <c r="CZ73" s="1"/>
  <c r="CV75"/>
  <c r="CZ75" s="1"/>
  <c r="CV77"/>
  <c r="CZ77" s="1"/>
  <c r="CV79"/>
  <c r="CZ79" s="1"/>
  <c r="CV81"/>
  <c r="CZ81" s="1"/>
  <c r="CV83"/>
  <c r="CZ83" s="1"/>
  <c r="CV85"/>
  <c r="CZ85" s="1"/>
  <c r="CV87"/>
  <c r="CZ87" s="1"/>
  <c r="CV89"/>
  <c r="CZ89" s="1"/>
  <c r="CV93"/>
  <c r="CZ93" s="1"/>
  <c r="CV97"/>
  <c r="CZ97" s="1"/>
  <c r="CV101"/>
  <c r="CZ101" s="1"/>
  <c r="CV6"/>
  <c r="CZ6" s="1"/>
  <c r="CV8"/>
  <c r="CZ8" s="1"/>
  <c r="CV10"/>
  <c r="CZ10" s="1"/>
  <c r="CV12"/>
  <c r="CZ12" s="1"/>
  <c r="CV14"/>
  <c r="CZ14" s="1"/>
  <c r="CV16"/>
  <c r="CZ16" s="1"/>
  <c r="CV18"/>
  <c r="CZ18" s="1"/>
  <c r="CV20"/>
  <c r="CZ20" s="1"/>
  <c r="CV22"/>
  <c r="CZ22" s="1"/>
  <c r="CV24"/>
  <c r="CZ24" s="1"/>
  <c r="CV26"/>
  <c r="CZ26" s="1"/>
  <c r="CV28"/>
  <c r="CZ28" s="1"/>
  <c r="CV30"/>
  <c r="CZ30" s="1"/>
  <c r="CV32"/>
  <c r="CZ32" s="1"/>
  <c r="CV34"/>
  <c r="CZ34" s="1"/>
  <c r="CV36"/>
  <c r="CZ36" s="1"/>
  <c r="CV38"/>
  <c r="CZ38" s="1"/>
  <c r="CV40"/>
  <c r="CZ40" s="1"/>
  <c r="CV42"/>
  <c r="CZ42" s="1"/>
  <c r="CV44"/>
  <c r="CZ44" s="1"/>
  <c r="CV46"/>
  <c r="CZ46" s="1"/>
  <c r="CV48"/>
  <c r="CZ48" s="1"/>
  <c r="CV50"/>
  <c r="CZ50" s="1"/>
  <c r="CV52"/>
  <c r="CZ52" s="1"/>
  <c r="CV54"/>
  <c r="CZ54" s="1"/>
  <c r="CV56"/>
  <c r="CZ56" s="1"/>
  <c r="CV58"/>
  <c r="CZ58" s="1"/>
  <c r="CV60"/>
  <c r="CZ60" s="1"/>
  <c r="CV62"/>
  <c r="CZ62" s="1"/>
  <c r="CV64"/>
  <c r="CZ64" s="1"/>
  <c r="CV66"/>
  <c r="CZ66" s="1"/>
  <c r="CV68"/>
  <c r="CZ68" s="1"/>
  <c r="CV70"/>
  <c r="CZ70" s="1"/>
  <c r="CV72"/>
  <c r="CZ72" s="1"/>
  <c r="CV74"/>
  <c r="CZ74" s="1"/>
  <c r="CV76"/>
  <c r="CZ76" s="1"/>
  <c r="CV78"/>
  <c r="CZ78" s="1"/>
  <c r="CV80"/>
  <c r="CZ80" s="1"/>
  <c r="CV82"/>
  <c r="CZ82" s="1"/>
  <c r="CV84"/>
  <c r="CZ84" s="1"/>
  <c r="CV86"/>
  <c r="CZ86" s="1"/>
  <c r="CV88"/>
  <c r="CZ88" s="1"/>
  <c r="CV90"/>
  <c r="CZ90" s="1"/>
  <c r="CV91"/>
  <c r="CZ91" s="1"/>
  <c r="CV95"/>
  <c r="CZ95" s="1"/>
  <c r="CV99"/>
  <c r="CZ99" s="1"/>
  <c r="CQ698"/>
  <c r="CU698" s="1"/>
  <c r="CQ696"/>
  <c r="CU696" s="1"/>
  <c r="CQ694"/>
  <c r="CU694" s="1"/>
  <c r="CQ692"/>
  <c r="CU692" s="1"/>
  <c r="CQ690"/>
  <c r="CU690" s="1"/>
  <c r="CQ688"/>
  <c r="CU688" s="1"/>
  <c r="CQ686"/>
  <c r="CU686" s="1"/>
  <c r="CQ684"/>
  <c r="CU684" s="1"/>
  <c r="CQ682"/>
  <c r="CU682" s="1"/>
  <c r="CQ680"/>
  <c r="CU680" s="1"/>
  <c r="CQ678"/>
  <c r="CU678" s="1"/>
  <c r="CQ676"/>
  <c r="CU676" s="1"/>
  <c r="CQ674"/>
  <c r="CU674" s="1"/>
  <c r="CQ672"/>
  <c r="CU672" s="1"/>
  <c r="CQ670"/>
  <c r="CU670" s="1"/>
  <c r="CQ668"/>
  <c r="CU668" s="1"/>
  <c r="CQ666"/>
  <c r="CU666" s="1"/>
  <c r="CQ664"/>
  <c r="CU664" s="1"/>
  <c r="CQ662"/>
  <c r="CU662" s="1"/>
  <c r="CQ660"/>
  <c r="CU660" s="1"/>
  <c r="CQ658"/>
  <c r="CU658" s="1"/>
  <c r="CQ656"/>
  <c r="CU656" s="1"/>
  <c r="CQ654"/>
  <c r="CU654" s="1"/>
  <c r="CQ652"/>
  <c r="CU652" s="1"/>
  <c r="CQ650"/>
  <c r="CU650" s="1"/>
  <c r="CQ648"/>
  <c r="CU648" s="1"/>
  <c r="CQ646"/>
  <c r="CU646" s="1"/>
  <c r="CQ644"/>
  <c r="CU644" s="1"/>
  <c r="CQ642"/>
  <c r="CU642" s="1"/>
  <c r="CQ640"/>
  <c r="CU640" s="1"/>
  <c r="CQ638"/>
  <c r="CU638" s="1"/>
  <c r="CQ636"/>
  <c r="CU636" s="1"/>
  <c r="CQ634"/>
  <c r="CU634" s="1"/>
  <c r="CQ632"/>
  <c r="CU632" s="1"/>
  <c r="CQ630"/>
  <c r="CU630" s="1"/>
  <c r="CQ628"/>
  <c r="CU628" s="1"/>
  <c r="CQ626"/>
  <c r="CU626" s="1"/>
  <c r="CQ624"/>
  <c r="CU624" s="1"/>
  <c r="CQ622"/>
  <c r="CU622" s="1"/>
  <c r="CQ620"/>
  <c r="CU620" s="1"/>
  <c r="CQ618"/>
  <c r="CU618" s="1"/>
  <c r="CQ616"/>
  <c r="CU616" s="1"/>
  <c r="CQ614"/>
  <c r="CU614" s="1"/>
  <c r="CQ612"/>
  <c r="CU612" s="1"/>
  <c r="CQ610"/>
  <c r="CU610" s="1"/>
  <c r="CQ608"/>
  <c r="CU608" s="1"/>
  <c r="CQ606"/>
  <c r="CU606" s="1"/>
  <c r="CQ699"/>
  <c r="CU699" s="1"/>
  <c r="CQ697"/>
  <c r="CU697" s="1"/>
  <c r="CQ695"/>
  <c r="CU695" s="1"/>
  <c r="CQ693"/>
  <c r="CU693" s="1"/>
  <c r="CQ691"/>
  <c r="CU691" s="1"/>
  <c r="CQ689"/>
  <c r="CU689" s="1"/>
  <c r="CQ687"/>
  <c r="CU687" s="1"/>
  <c r="CQ685"/>
  <c r="CU685" s="1"/>
  <c r="CQ683"/>
  <c r="CU683" s="1"/>
  <c r="CQ681"/>
  <c r="CU681" s="1"/>
  <c r="CQ679"/>
  <c r="CU679" s="1"/>
  <c r="CQ677"/>
  <c r="CU677" s="1"/>
  <c r="CQ675"/>
  <c r="CU675" s="1"/>
  <c r="CQ673"/>
  <c r="CU673" s="1"/>
  <c r="CQ671"/>
  <c r="CU671" s="1"/>
  <c r="CQ669"/>
  <c r="CU669" s="1"/>
  <c r="CQ667"/>
  <c r="CU667" s="1"/>
  <c r="CQ665"/>
  <c r="CU665" s="1"/>
  <c r="CQ663"/>
  <c r="CU663" s="1"/>
  <c r="CQ661"/>
  <c r="CU661" s="1"/>
  <c r="CQ659"/>
  <c r="CU659" s="1"/>
  <c r="CQ657"/>
  <c r="CU657" s="1"/>
  <c r="CQ655"/>
  <c r="CU655" s="1"/>
  <c r="CQ653"/>
  <c r="CU653" s="1"/>
  <c r="CQ651"/>
  <c r="CU651" s="1"/>
  <c r="CQ649"/>
  <c r="CU649" s="1"/>
  <c r="CQ647"/>
  <c r="CU647" s="1"/>
  <c r="CQ645"/>
  <c r="CU645" s="1"/>
  <c r="CQ643"/>
  <c r="CU643" s="1"/>
  <c r="CQ641"/>
  <c r="CU641" s="1"/>
  <c r="CQ639"/>
  <c r="CU639" s="1"/>
  <c r="CQ637"/>
  <c r="CU637" s="1"/>
  <c r="CQ635"/>
  <c r="CU635" s="1"/>
  <c r="CQ633"/>
  <c r="CU633" s="1"/>
  <c r="CQ631"/>
  <c r="CU631" s="1"/>
  <c r="CQ629"/>
  <c r="CU629" s="1"/>
  <c r="CQ627"/>
  <c r="CU627" s="1"/>
  <c r="CQ625"/>
  <c r="CU625" s="1"/>
  <c r="CQ623"/>
  <c r="CU623" s="1"/>
  <c r="CQ621"/>
  <c r="CU621" s="1"/>
  <c r="CQ619"/>
  <c r="CU619" s="1"/>
  <c r="CQ617"/>
  <c r="CU617" s="1"/>
  <c r="CQ615"/>
  <c r="CU615" s="1"/>
  <c r="CQ613"/>
  <c r="CU613" s="1"/>
  <c r="CQ611"/>
  <c r="CU611" s="1"/>
  <c r="CQ609"/>
  <c r="CU609" s="1"/>
  <c r="CQ607"/>
  <c r="CU607" s="1"/>
  <c r="CQ605"/>
  <c r="CU605" s="1"/>
  <c r="CQ603"/>
  <c r="CU603" s="1"/>
  <c r="CQ601"/>
  <c r="CU601" s="1"/>
  <c r="CQ599"/>
  <c r="CU599" s="1"/>
  <c r="CQ604"/>
  <c r="CU604" s="1"/>
  <c r="CQ600"/>
  <c r="CU600" s="1"/>
  <c r="CQ596"/>
  <c r="CU596" s="1"/>
  <c r="CQ594"/>
  <c r="CU594" s="1"/>
  <c r="CQ592"/>
  <c r="CU592" s="1"/>
  <c r="CQ590"/>
  <c r="CU590" s="1"/>
  <c r="CQ588"/>
  <c r="CU588" s="1"/>
  <c r="CQ586"/>
  <c r="CU586" s="1"/>
  <c r="CQ584"/>
  <c r="CU584" s="1"/>
  <c r="CQ582"/>
  <c r="CU582" s="1"/>
  <c r="CQ580"/>
  <c r="CU580" s="1"/>
  <c r="CQ578"/>
  <c r="CU578" s="1"/>
  <c r="CQ576"/>
  <c r="CU576" s="1"/>
  <c r="CQ574"/>
  <c r="CU574" s="1"/>
  <c r="CQ572"/>
  <c r="CU572" s="1"/>
  <c r="CQ570"/>
  <c r="CU570" s="1"/>
  <c r="CQ568"/>
  <c r="CU568" s="1"/>
  <c r="CQ566"/>
  <c r="CU566" s="1"/>
  <c r="CQ564"/>
  <c r="CU564" s="1"/>
  <c r="CQ562"/>
  <c r="CU562" s="1"/>
  <c r="CQ560"/>
  <c r="CU560" s="1"/>
  <c r="CQ558"/>
  <c r="CU558" s="1"/>
  <c r="CQ556"/>
  <c r="CU556" s="1"/>
  <c r="CQ554"/>
  <c r="CU554" s="1"/>
  <c r="CQ552"/>
  <c r="CU552" s="1"/>
  <c r="CQ550"/>
  <c r="CU550" s="1"/>
  <c r="CQ548"/>
  <c r="CU548" s="1"/>
  <c r="CQ546"/>
  <c r="CU546" s="1"/>
  <c r="CQ544"/>
  <c r="CU544" s="1"/>
  <c r="CQ542"/>
  <c r="CU542" s="1"/>
  <c r="CQ540"/>
  <c r="CU540" s="1"/>
  <c r="CQ538"/>
  <c r="CU538" s="1"/>
  <c r="CQ536"/>
  <c r="CU536" s="1"/>
  <c r="CQ534"/>
  <c r="CU534" s="1"/>
  <c r="CQ532"/>
  <c r="CU532" s="1"/>
  <c r="CQ530"/>
  <c r="CU530" s="1"/>
  <c r="CQ528"/>
  <c r="CU528" s="1"/>
  <c r="CQ526"/>
  <c r="CU526" s="1"/>
  <c r="CQ524"/>
  <c r="CU524" s="1"/>
  <c r="CQ522"/>
  <c r="CU522" s="1"/>
  <c r="CQ520"/>
  <c r="CU520" s="1"/>
  <c r="CQ518"/>
  <c r="CU518" s="1"/>
  <c r="CQ516"/>
  <c r="CU516" s="1"/>
  <c r="CQ514"/>
  <c r="CU514" s="1"/>
  <c r="CQ512"/>
  <c r="CU512" s="1"/>
  <c r="CQ510"/>
  <c r="CU510" s="1"/>
  <c r="CQ508"/>
  <c r="CU508" s="1"/>
  <c r="CQ506"/>
  <c r="CU506" s="1"/>
  <c r="CQ504"/>
  <c r="CU504" s="1"/>
  <c r="CQ502"/>
  <c r="CU502" s="1"/>
  <c r="CQ500"/>
  <c r="CU500" s="1"/>
  <c r="CQ602"/>
  <c r="CU602" s="1"/>
  <c r="CQ598"/>
  <c r="CU598" s="1"/>
  <c r="CQ597"/>
  <c r="CU597" s="1"/>
  <c r="CQ595"/>
  <c r="CU595" s="1"/>
  <c r="CQ593"/>
  <c r="CU593" s="1"/>
  <c r="CQ591"/>
  <c r="CU591" s="1"/>
  <c r="CQ589"/>
  <c r="CU589" s="1"/>
  <c r="CQ587"/>
  <c r="CU587" s="1"/>
  <c r="CQ585"/>
  <c r="CU585" s="1"/>
  <c r="CQ583"/>
  <c r="CU583" s="1"/>
  <c r="CQ581"/>
  <c r="CU581" s="1"/>
  <c r="CQ579"/>
  <c r="CU579" s="1"/>
  <c r="CQ577"/>
  <c r="CU577" s="1"/>
  <c r="CQ575"/>
  <c r="CU575" s="1"/>
  <c r="CQ573"/>
  <c r="CU573" s="1"/>
  <c r="CQ571"/>
  <c r="CU571" s="1"/>
  <c r="CQ569"/>
  <c r="CU569" s="1"/>
  <c r="CQ567"/>
  <c r="CU567" s="1"/>
  <c r="CQ565"/>
  <c r="CU565" s="1"/>
  <c r="CQ563"/>
  <c r="CU563" s="1"/>
  <c r="CQ561"/>
  <c r="CU561" s="1"/>
  <c r="CQ559"/>
  <c r="CU559" s="1"/>
  <c r="CQ557"/>
  <c r="CU557" s="1"/>
  <c r="CQ555"/>
  <c r="CU555" s="1"/>
  <c r="CQ553"/>
  <c r="CU553" s="1"/>
  <c r="CQ551"/>
  <c r="CU551" s="1"/>
  <c r="CQ549"/>
  <c r="CU549" s="1"/>
  <c r="CQ547"/>
  <c r="CU547" s="1"/>
  <c r="CQ545"/>
  <c r="CU545" s="1"/>
  <c r="CQ543"/>
  <c r="CU543" s="1"/>
  <c r="CQ541"/>
  <c r="CU541" s="1"/>
  <c r="CQ539"/>
  <c r="CU539" s="1"/>
  <c r="CQ537"/>
  <c r="CU537" s="1"/>
  <c r="CQ535"/>
  <c r="CU535" s="1"/>
  <c r="CQ533"/>
  <c r="CU533" s="1"/>
  <c r="CQ531"/>
  <c r="CU531" s="1"/>
  <c r="CQ529"/>
  <c r="CU529" s="1"/>
  <c r="CQ527"/>
  <c r="CU527" s="1"/>
  <c r="CQ525"/>
  <c r="CU525" s="1"/>
  <c r="CQ523"/>
  <c r="CU523" s="1"/>
  <c r="CQ521"/>
  <c r="CU521" s="1"/>
  <c r="CQ519"/>
  <c r="CU519" s="1"/>
  <c r="CQ517"/>
  <c r="CU517" s="1"/>
  <c r="CQ515"/>
  <c r="CU515" s="1"/>
  <c r="CQ513"/>
  <c r="CU513" s="1"/>
  <c r="CQ511"/>
  <c r="CU511" s="1"/>
  <c r="CQ509"/>
  <c r="CU509" s="1"/>
  <c r="CQ507"/>
  <c r="CU507" s="1"/>
  <c r="CQ505"/>
  <c r="CU505" s="1"/>
  <c r="CQ503"/>
  <c r="CU503" s="1"/>
  <c r="CQ501"/>
  <c r="CU501" s="1"/>
  <c r="CQ499"/>
  <c r="CU499" s="1"/>
  <c r="CQ497"/>
  <c r="CU497" s="1"/>
  <c r="CQ495"/>
  <c r="CU495" s="1"/>
  <c r="CQ493"/>
  <c r="CU493" s="1"/>
  <c r="CQ491"/>
  <c r="CU491" s="1"/>
  <c r="CQ496"/>
  <c r="CU496" s="1"/>
  <c r="CQ492"/>
  <c r="CU492" s="1"/>
  <c r="CQ489"/>
  <c r="CU489" s="1"/>
  <c r="CQ487"/>
  <c r="CU487" s="1"/>
  <c r="CQ485"/>
  <c r="CU485" s="1"/>
  <c r="CQ483"/>
  <c r="CU483" s="1"/>
  <c r="CQ481"/>
  <c r="CU481" s="1"/>
  <c r="CQ479"/>
  <c r="CU479" s="1"/>
  <c r="CQ477"/>
  <c r="CU477" s="1"/>
  <c r="CQ475"/>
  <c r="CU475" s="1"/>
  <c r="CQ473"/>
  <c r="CU473" s="1"/>
  <c r="CQ471"/>
  <c r="CU471" s="1"/>
  <c r="CQ469"/>
  <c r="CU469" s="1"/>
  <c r="CQ467"/>
  <c r="CU467" s="1"/>
  <c r="CQ465"/>
  <c r="CU465" s="1"/>
  <c r="CQ463"/>
  <c r="CU463" s="1"/>
  <c r="CQ461"/>
  <c r="CU461" s="1"/>
  <c r="CQ459"/>
  <c r="CU459" s="1"/>
  <c r="CQ457"/>
  <c r="CU457" s="1"/>
  <c r="CQ455"/>
  <c r="CU455" s="1"/>
  <c r="CQ453"/>
  <c r="CU453" s="1"/>
  <c r="CQ451"/>
  <c r="CU451" s="1"/>
  <c r="CQ449"/>
  <c r="CU449" s="1"/>
  <c r="CQ447"/>
  <c r="CU447" s="1"/>
  <c r="CQ445"/>
  <c r="CU445" s="1"/>
  <c r="CQ443"/>
  <c r="CU443" s="1"/>
  <c r="CQ441"/>
  <c r="CU441" s="1"/>
  <c r="CQ439"/>
  <c r="CU439" s="1"/>
  <c r="CQ437"/>
  <c r="CU437" s="1"/>
  <c r="CQ435"/>
  <c r="CU435" s="1"/>
  <c r="CQ433"/>
  <c r="CU433" s="1"/>
  <c r="CQ431"/>
  <c r="CU431" s="1"/>
  <c r="CQ429"/>
  <c r="CU429" s="1"/>
  <c r="CQ427"/>
  <c r="CU427" s="1"/>
  <c r="CQ425"/>
  <c r="CU425" s="1"/>
  <c r="CQ423"/>
  <c r="CU423" s="1"/>
  <c r="CQ421"/>
  <c r="CU421" s="1"/>
  <c r="CQ419"/>
  <c r="CU419" s="1"/>
  <c r="CQ417"/>
  <c r="CU417" s="1"/>
  <c r="CQ415"/>
  <c r="CU415" s="1"/>
  <c r="CQ413"/>
  <c r="CU413" s="1"/>
  <c r="CQ411"/>
  <c r="CU411" s="1"/>
  <c r="CQ409"/>
  <c r="CU409" s="1"/>
  <c r="CQ407"/>
  <c r="CU407" s="1"/>
  <c r="CQ405"/>
  <c r="CU405" s="1"/>
  <c r="CQ403"/>
  <c r="CU403" s="1"/>
  <c r="CQ401"/>
  <c r="CU401" s="1"/>
  <c r="CQ399"/>
  <c r="CU399" s="1"/>
  <c r="CQ397"/>
  <c r="CU397" s="1"/>
  <c r="CQ395"/>
  <c r="CU395" s="1"/>
  <c r="CQ393"/>
  <c r="CU393" s="1"/>
  <c r="CQ391"/>
  <c r="CU391" s="1"/>
  <c r="CQ389"/>
  <c r="CU389" s="1"/>
  <c r="CQ387"/>
  <c r="CU387" s="1"/>
  <c r="CQ385"/>
  <c r="CU385" s="1"/>
  <c r="CQ383"/>
  <c r="CU383" s="1"/>
  <c r="CQ381"/>
  <c r="CU381" s="1"/>
  <c r="CQ379"/>
  <c r="CU379" s="1"/>
  <c r="CQ377"/>
  <c r="CU377" s="1"/>
  <c r="CQ375"/>
  <c r="CU375" s="1"/>
  <c r="CQ373"/>
  <c r="CU373" s="1"/>
  <c r="CQ371"/>
  <c r="CU371" s="1"/>
  <c r="CQ369"/>
  <c r="CU369" s="1"/>
  <c r="CQ367"/>
  <c r="CU367" s="1"/>
  <c r="CQ365"/>
  <c r="CU365" s="1"/>
  <c r="CQ363"/>
  <c r="CU363" s="1"/>
  <c r="CQ361"/>
  <c r="CU361" s="1"/>
  <c r="CQ359"/>
  <c r="CU359" s="1"/>
  <c r="CQ357"/>
  <c r="CU357" s="1"/>
  <c r="CQ355"/>
  <c r="CU355" s="1"/>
  <c r="CQ353"/>
  <c r="CU353" s="1"/>
  <c r="CQ351"/>
  <c r="CU351" s="1"/>
  <c r="CQ349"/>
  <c r="CU349" s="1"/>
  <c r="CQ347"/>
  <c r="CU347" s="1"/>
  <c r="CQ345"/>
  <c r="CU345" s="1"/>
  <c r="CQ343"/>
  <c r="CU343" s="1"/>
  <c r="CQ341"/>
  <c r="CU341" s="1"/>
  <c r="CQ339"/>
  <c r="CU339" s="1"/>
  <c r="CQ337"/>
  <c r="CU337" s="1"/>
  <c r="CQ335"/>
  <c r="CU335" s="1"/>
  <c r="CQ333"/>
  <c r="CU333" s="1"/>
  <c r="CQ331"/>
  <c r="CU331" s="1"/>
  <c r="CQ329"/>
  <c r="CU329" s="1"/>
  <c r="CQ327"/>
  <c r="CU327" s="1"/>
  <c r="CQ325"/>
  <c r="CU325" s="1"/>
  <c r="CQ323"/>
  <c r="CU323" s="1"/>
  <c r="CQ321"/>
  <c r="CU321" s="1"/>
  <c r="CQ319"/>
  <c r="CU319" s="1"/>
  <c r="CQ317"/>
  <c r="CU317" s="1"/>
  <c r="CQ315"/>
  <c r="CU315" s="1"/>
  <c r="CQ313"/>
  <c r="CU313" s="1"/>
  <c r="CQ311"/>
  <c r="CU311" s="1"/>
  <c r="CQ309"/>
  <c r="CU309" s="1"/>
  <c r="CQ307"/>
  <c r="CU307" s="1"/>
  <c r="CQ305"/>
  <c r="CU305" s="1"/>
  <c r="CQ303"/>
  <c r="CU303" s="1"/>
  <c r="CQ301"/>
  <c r="CU301" s="1"/>
  <c r="CQ299"/>
  <c r="CU299" s="1"/>
  <c r="CQ297"/>
  <c r="CU297" s="1"/>
  <c r="CQ295"/>
  <c r="CU295" s="1"/>
  <c r="CQ293"/>
  <c r="CU293" s="1"/>
  <c r="CQ291"/>
  <c r="CU291" s="1"/>
  <c r="CQ498"/>
  <c r="CU498" s="1"/>
  <c r="CQ494"/>
  <c r="CU494" s="1"/>
  <c r="CQ490"/>
  <c r="CU490" s="1"/>
  <c r="CQ488"/>
  <c r="CU488" s="1"/>
  <c r="CQ486"/>
  <c r="CU486" s="1"/>
  <c r="CQ484"/>
  <c r="CU484" s="1"/>
  <c r="CQ482"/>
  <c r="CU482" s="1"/>
  <c r="CQ480"/>
  <c r="CU480" s="1"/>
  <c r="CQ478"/>
  <c r="CU478" s="1"/>
  <c r="CQ476"/>
  <c r="CU476" s="1"/>
  <c r="CQ474"/>
  <c r="CU474" s="1"/>
  <c r="CQ472"/>
  <c r="CU472" s="1"/>
  <c r="CQ470"/>
  <c r="CU470" s="1"/>
  <c r="CQ468"/>
  <c r="CU468" s="1"/>
  <c r="CQ466"/>
  <c r="CU466" s="1"/>
  <c r="CQ464"/>
  <c r="CU464" s="1"/>
  <c r="CQ462"/>
  <c r="CU462" s="1"/>
  <c r="CQ460"/>
  <c r="CU460" s="1"/>
  <c r="CQ458"/>
  <c r="CU458" s="1"/>
  <c r="CQ456"/>
  <c r="CU456" s="1"/>
  <c r="CQ454"/>
  <c r="CU454" s="1"/>
  <c r="CQ452"/>
  <c r="CU452" s="1"/>
  <c r="CQ450"/>
  <c r="CU450" s="1"/>
  <c r="CQ448"/>
  <c r="CU448" s="1"/>
  <c r="CQ446"/>
  <c r="CU446" s="1"/>
  <c r="CQ444"/>
  <c r="CU444" s="1"/>
  <c r="CQ442"/>
  <c r="CU442" s="1"/>
  <c r="CQ440"/>
  <c r="CU440" s="1"/>
  <c r="CQ438"/>
  <c r="CU438" s="1"/>
  <c r="CQ436"/>
  <c r="CU436" s="1"/>
  <c r="CQ434"/>
  <c r="CU434" s="1"/>
  <c r="CQ432"/>
  <c r="CU432" s="1"/>
  <c r="CQ430"/>
  <c r="CU430" s="1"/>
  <c r="CQ428"/>
  <c r="CU428" s="1"/>
  <c r="CQ426"/>
  <c r="CU426" s="1"/>
  <c r="CQ424"/>
  <c r="CU424" s="1"/>
  <c r="CQ422"/>
  <c r="CU422" s="1"/>
  <c r="CQ420"/>
  <c r="CU420" s="1"/>
  <c r="CQ418"/>
  <c r="CU418" s="1"/>
  <c r="CQ416"/>
  <c r="CU416" s="1"/>
  <c r="CQ414"/>
  <c r="CU414" s="1"/>
  <c r="CQ412"/>
  <c r="CU412" s="1"/>
  <c r="CQ410"/>
  <c r="CU410" s="1"/>
  <c r="CQ408"/>
  <c r="CU408" s="1"/>
  <c r="CQ406"/>
  <c r="CU406" s="1"/>
  <c r="CQ404"/>
  <c r="CU404" s="1"/>
  <c r="CQ402"/>
  <c r="CU402" s="1"/>
  <c r="CQ400"/>
  <c r="CU400" s="1"/>
  <c r="CQ398"/>
  <c r="CU398" s="1"/>
  <c r="CQ396"/>
  <c r="CU396" s="1"/>
  <c r="CQ394"/>
  <c r="CU394" s="1"/>
  <c r="CQ392"/>
  <c r="CU392" s="1"/>
  <c r="CQ390"/>
  <c r="CU390" s="1"/>
  <c r="CQ388"/>
  <c r="CU388" s="1"/>
  <c r="CQ386"/>
  <c r="CU386" s="1"/>
  <c r="CQ384"/>
  <c r="CU384" s="1"/>
  <c r="CQ382"/>
  <c r="CU382" s="1"/>
  <c r="CQ380"/>
  <c r="CU380" s="1"/>
  <c r="CQ378"/>
  <c r="CU378" s="1"/>
  <c r="CQ376"/>
  <c r="CU376" s="1"/>
  <c r="CQ374"/>
  <c r="CU374" s="1"/>
  <c r="CQ372"/>
  <c r="CU372" s="1"/>
  <c r="CQ370"/>
  <c r="CU370" s="1"/>
  <c r="CQ368"/>
  <c r="CU368" s="1"/>
  <c r="CQ366"/>
  <c r="CU366" s="1"/>
  <c r="CQ364"/>
  <c r="CU364" s="1"/>
  <c r="CQ362"/>
  <c r="CU362" s="1"/>
  <c r="CQ360"/>
  <c r="CU360" s="1"/>
  <c r="CQ358"/>
  <c r="CU358" s="1"/>
  <c r="CQ356"/>
  <c r="CU356" s="1"/>
  <c r="CQ354"/>
  <c r="CU354" s="1"/>
  <c r="CQ352"/>
  <c r="CU352" s="1"/>
  <c r="CQ350"/>
  <c r="CU350" s="1"/>
  <c r="CQ348"/>
  <c r="CU348" s="1"/>
  <c r="CQ346"/>
  <c r="CU346" s="1"/>
  <c r="CQ344"/>
  <c r="CU344" s="1"/>
  <c r="CQ342"/>
  <c r="CU342" s="1"/>
  <c r="CQ340"/>
  <c r="CU340" s="1"/>
  <c r="CQ338"/>
  <c r="CU338" s="1"/>
  <c r="CQ336"/>
  <c r="CU336" s="1"/>
  <c r="CQ334"/>
  <c r="CU334" s="1"/>
  <c r="CQ332"/>
  <c r="CU332" s="1"/>
  <c r="CQ330"/>
  <c r="CU330" s="1"/>
  <c r="CQ328"/>
  <c r="CU328" s="1"/>
  <c r="CQ326"/>
  <c r="CU326" s="1"/>
  <c r="CQ324"/>
  <c r="CU324" s="1"/>
  <c r="CQ322"/>
  <c r="CU322" s="1"/>
  <c r="CQ320"/>
  <c r="CU320" s="1"/>
  <c r="CQ318"/>
  <c r="CU318" s="1"/>
  <c r="CQ316"/>
  <c r="CU316" s="1"/>
  <c r="CQ312"/>
  <c r="CU312" s="1"/>
  <c r="CQ308"/>
  <c r="CU308" s="1"/>
  <c r="CQ304"/>
  <c r="CU304" s="1"/>
  <c r="CQ300"/>
  <c r="CU300" s="1"/>
  <c r="CQ296"/>
  <c r="CU296" s="1"/>
  <c r="CQ292"/>
  <c r="CU292" s="1"/>
  <c r="CQ289"/>
  <c r="CU289" s="1"/>
  <c r="CQ287"/>
  <c r="CU287" s="1"/>
  <c r="CQ285"/>
  <c r="CU285" s="1"/>
  <c r="CQ283"/>
  <c r="CU283" s="1"/>
  <c r="CQ281"/>
  <c r="CU281" s="1"/>
  <c r="CQ279"/>
  <c r="CU279" s="1"/>
  <c r="CQ277"/>
  <c r="CU277" s="1"/>
  <c r="CQ275"/>
  <c r="CU275" s="1"/>
  <c r="CQ273"/>
  <c r="CU273" s="1"/>
  <c r="CQ271"/>
  <c r="CU271" s="1"/>
  <c r="CQ269"/>
  <c r="CU269" s="1"/>
  <c r="CQ267"/>
  <c r="CU267" s="1"/>
  <c r="CQ265"/>
  <c r="CU265" s="1"/>
  <c r="CQ263"/>
  <c r="CU263" s="1"/>
  <c r="CQ261"/>
  <c r="CU261" s="1"/>
  <c r="CQ259"/>
  <c r="CU259" s="1"/>
  <c r="CQ257"/>
  <c r="CU257" s="1"/>
  <c r="CQ255"/>
  <c r="CU255" s="1"/>
  <c r="CQ253"/>
  <c r="CU253" s="1"/>
  <c r="CQ251"/>
  <c r="CU251" s="1"/>
  <c r="CQ249"/>
  <c r="CU249" s="1"/>
  <c r="CQ247"/>
  <c r="CU247" s="1"/>
  <c r="CQ245"/>
  <c r="CU245" s="1"/>
  <c r="CQ243"/>
  <c r="CU243" s="1"/>
  <c r="CQ241"/>
  <c r="CU241" s="1"/>
  <c r="CQ239"/>
  <c r="CU239" s="1"/>
  <c r="CQ237"/>
  <c r="CU237" s="1"/>
  <c r="CQ235"/>
  <c r="CU235" s="1"/>
  <c r="CQ233"/>
  <c r="CU233" s="1"/>
  <c r="CQ231"/>
  <c r="CU231" s="1"/>
  <c r="CQ229"/>
  <c r="CU229" s="1"/>
  <c r="CQ227"/>
  <c r="CU227" s="1"/>
  <c r="CQ225"/>
  <c r="CU225" s="1"/>
  <c r="CQ223"/>
  <c r="CU223" s="1"/>
  <c r="CQ221"/>
  <c r="CU221" s="1"/>
  <c r="CQ219"/>
  <c r="CU219" s="1"/>
  <c r="CQ217"/>
  <c r="CU217" s="1"/>
  <c r="CQ215"/>
  <c r="CU215" s="1"/>
  <c r="CQ213"/>
  <c r="CU213" s="1"/>
  <c r="CQ211"/>
  <c r="CU211" s="1"/>
  <c r="CQ209"/>
  <c r="CU209" s="1"/>
  <c r="CQ207"/>
  <c r="CU207" s="1"/>
  <c r="CQ205"/>
  <c r="CU205" s="1"/>
  <c r="CQ203"/>
  <c r="CU203" s="1"/>
  <c r="CQ201"/>
  <c r="CU201" s="1"/>
  <c r="CQ199"/>
  <c r="CU199" s="1"/>
  <c r="CQ197"/>
  <c r="CU197" s="1"/>
  <c r="CQ195"/>
  <c r="CU195" s="1"/>
  <c r="CQ193"/>
  <c r="CU193" s="1"/>
  <c r="CQ191"/>
  <c r="CU191" s="1"/>
  <c r="CQ189"/>
  <c r="CU189" s="1"/>
  <c r="CQ187"/>
  <c r="CU187" s="1"/>
  <c r="CQ185"/>
  <c r="CU185" s="1"/>
  <c r="CQ183"/>
  <c r="CU183" s="1"/>
  <c r="CQ181"/>
  <c r="CU181" s="1"/>
  <c r="CQ179"/>
  <c r="CU179" s="1"/>
  <c r="CQ177"/>
  <c r="CU177" s="1"/>
  <c r="CQ175"/>
  <c r="CU175" s="1"/>
  <c r="CQ173"/>
  <c r="CU173" s="1"/>
  <c r="CQ171"/>
  <c r="CU171" s="1"/>
  <c r="CQ169"/>
  <c r="CU169" s="1"/>
  <c r="CQ167"/>
  <c r="CU167" s="1"/>
  <c r="CQ165"/>
  <c r="CU165" s="1"/>
  <c r="CQ163"/>
  <c r="CU163" s="1"/>
  <c r="CQ161"/>
  <c r="CU161" s="1"/>
  <c r="CQ159"/>
  <c r="CU159" s="1"/>
  <c r="CQ157"/>
  <c r="CU157" s="1"/>
  <c r="CQ155"/>
  <c r="CU155" s="1"/>
  <c r="CQ153"/>
  <c r="CU153" s="1"/>
  <c r="CQ151"/>
  <c r="CU151" s="1"/>
  <c r="CQ149"/>
  <c r="CU149" s="1"/>
  <c r="CQ147"/>
  <c r="CU147" s="1"/>
  <c r="CQ145"/>
  <c r="CU145" s="1"/>
  <c r="CQ143"/>
  <c r="CU143" s="1"/>
  <c r="CQ141"/>
  <c r="CU141" s="1"/>
  <c r="CQ139"/>
  <c r="CU139" s="1"/>
  <c r="CQ137"/>
  <c r="CU137" s="1"/>
  <c r="CQ135"/>
  <c r="CU135" s="1"/>
  <c r="CQ133"/>
  <c r="CU133" s="1"/>
  <c r="CQ131"/>
  <c r="CU131" s="1"/>
  <c r="CQ314"/>
  <c r="CU314" s="1"/>
  <c r="CQ310"/>
  <c r="CU310" s="1"/>
  <c r="CQ306"/>
  <c r="CU306" s="1"/>
  <c r="CQ302"/>
  <c r="CU302" s="1"/>
  <c r="CQ298"/>
  <c r="CU298" s="1"/>
  <c r="CQ294"/>
  <c r="CU294" s="1"/>
  <c r="CQ290"/>
  <c r="CU290" s="1"/>
  <c r="CQ288"/>
  <c r="CU288" s="1"/>
  <c r="CQ286"/>
  <c r="CU286" s="1"/>
  <c r="CQ284"/>
  <c r="CU284" s="1"/>
  <c r="CQ282"/>
  <c r="CU282" s="1"/>
  <c r="CQ280"/>
  <c r="CU280" s="1"/>
  <c r="CQ278"/>
  <c r="CU278" s="1"/>
  <c r="CQ276"/>
  <c r="CU276" s="1"/>
  <c r="CQ274"/>
  <c r="CU274" s="1"/>
  <c r="CQ272"/>
  <c r="CU272" s="1"/>
  <c r="CQ270"/>
  <c r="CU270" s="1"/>
  <c r="CQ268"/>
  <c r="CU268" s="1"/>
  <c r="CQ266"/>
  <c r="CU266" s="1"/>
  <c r="CQ264"/>
  <c r="CU264" s="1"/>
  <c r="CQ262"/>
  <c r="CU262" s="1"/>
  <c r="CQ260"/>
  <c r="CU260" s="1"/>
  <c r="CQ258"/>
  <c r="CU258" s="1"/>
  <c r="CQ256"/>
  <c r="CU256" s="1"/>
  <c r="CQ254"/>
  <c r="CU254" s="1"/>
  <c r="CQ252"/>
  <c r="CU252" s="1"/>
  <c r="CQ250"/>
  <c r="CU250" s="1"/>
  <c r="CQ248"/>
  <c r="CU248" s="1"/>
  <c r="CQ246"/>
  <c r="CU246" s="1"/>
  <c r="CQ244"/>
  <c r="CU244" s="1"/>
  <c r="CQ242"/>
  <c r="CU242" s="1"/>
  <c r="CQ240"/>
  <c r="CU240" s="1"/>
  <c r="CQ238"/>
  <c r="CU238" s="1"/>
  <c r="CQ236"/>
  <c r="CU236" s="1"/>
  <c r="CQ234"/>
  <c r="CU234" s="1"/>
  <c r="CQ232"/>
  <c r="CU232" s="1"/>
  <c r="CQ230"/>
  <c r="CU230" s="1"/>
  <c r="CQ228"/>
  <c r="CU228" s="1"/>
  <c r="CQ226"/>
  <c r="CU226" s="1"/>
  <c r="CQ224"/>
  <c r="CU224" s="1"/>
  <c r="CQ222"/>
  <c r="CU222" s="1"/>
  <c r="CQ220"/>
  <c r="CU220" s="1"/>
  <c r="CQ218"/>
  <c r="CU218" s="1"/>
  <c r="CQ216"/>
  <c r="CU216" s="1"/>
  <c r="CQ214"/>
  <c r="CU214" s="1"/>
  <c r="CQ212"/>
  <c r="CU212" s="1"/>
  <c r="CQ210"/>
  <c r="CU210" s="1"/>
  <c r="CQ208"/>
  <c r="CU208" s="1"/>
  <c r="CQ206"/>
  <c r="CU206" s="1"/>
  <c r="CQ204"/>
  <c r="CU204" s="1"/>
  <c r="CQ202"/>
  <c r="CU202" s="1"/>
  <c r="CQ200"/>
  <c r="CU200" s="1"/>
  <c r="CQ198"/>
  <c r="CU198" s="1"/>
  <c r="CQ196"/>
  <c r="CU196" s="1"/>
  <c r="CQ194"/>
  <c r="CU194" s="1"/>
  <c r="CQ192"/>
  <c r="CU192" s="1"/>
  <c r="CQ190"/>
  <c r="CU190" s="1"/>
  <c r="CQ188"/>
  <c r="CU188" s="1"/>
  <c r="CQ186"/>
  <c r="CU186" s="1"/>
  <c r="CQ184"/>
  <c r="CU184" s="1"/>
  <c r="CQ182"/>
  <c r="CU182" s="1"/>
  <c r="CQ180"/>
  <c r="CU180" s="1"/>
  <c r="CQ178"/>
  <c r="CU178" s="1"/>
  <c r="CQ176"/>
  <c r="CU176" s="1"/>
  <c r="CQ174"/>
  <c r="CU174" s="1"/>
  <c r="CQ172"/>
  <c r="CU172" s="1"/>
  <c r="CQ170"/>
  <c r="CU170" s="1"/>
  <c r="CQ168"/>
  <c r="CU168" s="1"/>
  <c r="CQ166"/>
  <c r="CU166" s="1"/>
  <c r="CQ164"/>
  <c r="CU164" s="1"/>
  <c r="CQ162"/>
  <c r="CU162" s="1"/>
  <c r="CQ160"/>
  <c r="CU160" s="1"/>
  <c r="CQ158"/>
  <c r="CU158" s="1"/>
  <c r="CQ156"/>
  <c r="CU156" s="1"/>
  <c r="CQ154"/>
  <c r="CU154" s="1"/>
  <c r="CQ152"/>
  <c r="CU152" s="1"/>
  <c r="CQ150"/>
  <c r="CU150" s="1"/>
  <c r="CQ148"/>
  <c r="CU148" s="1"/>
  <c r="CQ146"/>
  <c r="CU146" s="1"/>
  <c r="CQ144"/>
  <c r="CU144" s="1"/>
  <c r="CQ142"/>
  <c r="CU142" s="1"/>
  <c r="CQ140"/>
  <c r="CU140" s="1"/>
  <c r="CQ138"/>
  <c r="CU138" s="1"/>
  <c r="CQ136"/>
  <c r="CU136" s="1"/>
  <c r="CQ134"/>
  <c r="CU134" s="1"/>
  <c r="CQ132"/>
  <c r="CU132" s="1"/>
  <c r="CQ130"/>
  <c r="CU130" s="1"/>
  <c r="CQ128"/>
  <c r="CU128" s="1"/>
  <c r="CQ126"/>
  <c r="CU126" s="1"/>
  <c r="CQ124"/>
  <c r="CU124" s="1"/>
  <c r="CQ122"/>
  <c r="CU122" s="1"/>
  <c r="CQ120"/>
  <c r="CU120" s="1"/>
  <c r="CQ118"/>
  <c r="CU118" s="1"/>
  <c r="CQ116"/>
  <c r="CU116" s="1"/>
  <c r="CQ114"/>
  <c r="CU114" s="1"/>
  <c r="CQ112"/>
  <c r="CU112" s="1"/>
  <c r="CQ110"/>
  <c r="CU110" s="1"/>
  <c r="CQ108"/>
  <c r="CU108" s="1"/>
  <c r="CQ106"/>
  <c r="CU106" s="1"/>
  <c r="CQ104"/>
  <c r="CU104" s="1"/>
  <c r="CQ102"/>
  <c r="CU102" s="1"/>
  <c r="CQ100"/>
  <c r="CU100" s="1"/>
  <c r="CR4"/>
  <c r="CT4" s="1"/>
  <c r="CS2"/>
  <c r="CR3"/>
  <c r="CQ4"/>
  <c r="CR5"/>
  <c r="CT5" s="1"/>
  <c r="CQ6"/>
  <c r="CU6" s="1"/>
  <c r="CR7"/>
  <c r="CT7" s="1"/>
  <c r="CQ8"/>
  <c r="CU8" s="1"/>
  <c r="CR9"/>
  <c r="CT9" s="1"/>
  <c r="CQ10"/>
  <c r="CU10" s="1"/>
  <c r="CR11"/>
  <c r="CT11" s="1"/>
  <c r="CQ12"/>
  <c r="CU12" s="1"/>
  <c r="CR13"/>
  <c r="CT13" s="1"/>
  <c r="CQ14"/>
  <c r="CU14" s="1"/>
  <c r="CR15"/>
  <c r="CT15" s="1"/>
  <c r="CQ16"/>
  <c r="CU16" s="1"/>
  <c r="CR17"/>
  <c r="CT17" s="1"/>
  <c r="CQ18"/>
  <c r="CU18" s="1"/>
  <c r="CR19"/>
  <c r="CT19" s="1"/>
  <c r="CQ20"/>
  <c r="CU20" s="1"/>
  <c r="CR21"/>
  <c r="CT21" s="1"/>
  <c r="CQ22"/>
  <c r="CU22" s="1"/>
  <c r="CR23"/>
  <c r="CT23" s="1"/>
  <c r="CQ24"/>
  <c r="CU24" s="1"/>
  <c r="CR25"/>
  <c r="CT25" s="1"/>
  <c r="CQ26"/>
  <c r="CU26" s="1"/>
  <c r="CR27"/>
  <c r="CT27" s="1"/>
  <c r="CQ28"/>
  <c r="CU28" s="1"/>
  <c r="CR29"/>
  <c r="CT29" s="1"/>
  <c r="CQ30"/>
  <c r="CU30" s="1"/>
  <c r="CR31"/>
  <c r="CT31" s="1"/>
  <c r="CQ32"/>
  <c r="CU32" s="1"/>
  <c r="CR33"/>
  <c r="CT33" s="1"/>
  <c r="CQ34"/>
  <c r="CU34" s="1"/>
  <c r="CR35"/>
  <c r="CT35" s="1"/>
  <c r="CQ36"/>
  <c r="CU36" s="1"/>
  <c r="CR37"/>
  <c r="CT37" s="1"/>
  <c r="CQ38"/>
  <c r="CU38" s="1"/>
  <c r="CR39"/>
  <c r="CT39" s="1"/>
  <c r="CQ40"/>
  <c r="CU40" s="1"/>
  <c r="CR41"/>
  <c r="CT41" s="1"/>
  <c r="CQ42"/>
  <c r="CU42" s="1"/>
  <c r="CR43"/>
  <c r="CT43" s="1"/>
  <c r="CQ44"/>
  <c r="CU44" s="1"/>
  <c r="CR45"/>
  <c r="CT45" s="1"/>
  <c r="CQ46"/>
  <c r="CU46" s="1"/>
  <c r="CR47"/>
  <c r="CT47" s="1"/>
  <c r="CQ48"/>
  <c r="CU48" s="1"/>
  <c r="CR49"/>
  <c r="CT49" s="1"/>
  <c r="CQ50"/>
  <c r="CU50" s="1"/>
  <c r="CR51"/>
  <c r="CT51" s="1"/>
  <c r="CQ52"/>
  <c r="CU52" s="1"/>
  <c r="CR53"/>
  <c r="CT53" s="1"/>
  <c r="CQ54"/>
  <c r="CU54" s="1"/>
  <c r="CR55"/>
  <c r="CT55" s="1"/>
  <c r="CQ56"/>
  <c r="CU56" s="1"/>
  <c r="CR57"/>
  <c r="CT57" s="1"/>
  <c r="CQ58"/>
  <c r="CU58" s="1"/>
  <c r="CR59"/>
  <c r="CT59" s="1"/>
  <c r="CQ60"/>
  <c r="CU60" s="1"/>
  <c r="CR61"/>
  <c r="CT61" s="1"/>
  <c r="CQ62"/>
  <c r="CU62" s="1"/>
  <c r="CR63"/>
  <c r="CT63" s="1"/>
  <c r="CQ64"/>
  <c r="CU64" s="1"/>
  <c r="CR65"/>
  <c r="CT65" s="1"/>
  <c r="CQ66"/>
  <c r="CU66" s="1"/>
  <c r="CR67"/>
  <c r="CT67" s="1"/>
  <c r="CQ68"/>
  <c r="CU68" s="1"/>
  <c r="CR69"/>
  <c r="CT69" s="1"/>
  <c r="CQ70"/>
  <c r="CU70" s="1"/>
  <c r="CR71"/>
  <c r="CT71" s="1"/>
  <c r="CQ72"/>
  <c r="CU72" s="1"/>
  <c r="CR73"/>
  <c r="CT73" s="1"/>
  <c r="CQ74"/>
  <c r="CU74" s="1"/>
  <c r="CR75"/>
  <c r="CT75" s="1"/>
  <c r="CQ76"/>
  <c r="CU76" s="1"/>
  <c r="CR77"/>
  <c r="CT77" s="1"/>
  <c r="CQ78"/>
  <c r="CU78" s="1"/>
  <c r="CR79"/>
  <c r="CT79" s="1"/>
  <c r="CQ80"/>
  <c r="CU80" s="1"/>
  <c r="CR81"/>
  <c r="CT81" s="1"/>
  <c r="CQ82"/>
  <c r="CU82" s="1"/>
  <c r="CR83"/>
  <c r="CT83" s="1"/>
  <c r="CQ84"/>
  <c r="CU84" s="1"/>
  <c r="CR85"/>
  <c r="CT85" s="1"/>
  <c r="CQ86"/>
  <c r="CU86" s="1"/>
  <c r="CR87"/>
  <c r="CT87" s="1"/>
  <c r="CQ88"/>
  <c r="CU88" s="1"/>
  <c r="CR89"/>
  <c r="CT89" s="1"/>
  <c r="CQ90"/>
  <c r="CU90" s="1"/>
  <c r="CR91"/>
  <c r="CT91" s="1"/>
  <c r="CQ92"/>
  <c r="CU92" s="1"/>
  <c r="CR93"/>
  <c r="CT93" s="1"/>
  <c r="CQ94"/>
  <c r="CU94" s="1"/>
  <c r="CR95"/>
  <c r="CT95" s="1"/>
  <c r="CQ96"/>
  <c r="CU96" s="1"/>
  <c r="CR97"/>
  <c r="CT97" s="1"/>
  <c r="CQ98"/>
  <c r="CU98" s="1"/>
  <c r="CR100"/>
  <c r="CT100" s="1"/>
  <c r="CQ101"/>
  <c r="CU101" s="1"/>
  <c r="CR104"/>
  <c r="CT104" s="1"/>
  <c r="CQ105"/>
  <c r="CU105" s="1"/>
  <c r="CR108"/>
  <c r="CT108" s="1"/>
  <c r="CQ109"/>
  <c r="CU109" s="1"/>
  <c r="CR112"/>
  <c r="CT112" s="1"/>
  <c r="CQ113"/>
  <c r="CU113" s="1"/>
  <c r="CR116"/>
  <c r="CT116" s="1"/>
  <c r="CQ117"/>
  <c r="CU117" s="1"/>
  <c r="CR120"/>
  <c r="CT120" s="1"/>
  <c r="CQ121"/>
  <c r="CU121" s="1"/>
  <c r="CR124"/>
  <c r="CT124" s="1"/>
  <c r="CQ125"/>
  <c r="CU125" s="1"/>
  <c r="CQ129"/>
  <c r="CU129" s="1"/>
  <c r="CR699"/>
  <c r="CT699" s="1"/>
  <c r="CR697"/>
  <c r="CT697" s="1"/>
  <c r="CR695"/>
  <c r="CT695" s="1"/>
  <c r="CR693"/>
  <c r="CT693" s="1"/>
  <c r="CR691"/>
  <c r="CT691" s="1"/>
  <c r="CR689"/>
  <c r="CT689" s="1"/>
  <c r="CR687"/>
  <c r="CT687" s="1"/>
  <c r="CR685"/>
  <c r="CT685" s="1"/>
  <c r="CR683"/>
  <c r="CT683" s="1"/>
  <c r="CR681"/>
  <c r="CT681" s="1"/>
  <c r="CR679"/>
  <c r="CT679" s="1"/>
  <c r="CR677"/>
  <c r="CT677" s="1"/>
  <c r="CR675"/>
  <c r="CT675" s="1"/>
  <c r="CR673"/>
  <c r="CT673" s="1"/>
  <c r="CR671"/>
  <c r="CT671" s="1"/>
  <c r="CR669"/>
  <c r="CT669" s="1"/>
  <c r="CR667"/>
  <c r="CT667" s="1"/>
  <c r="CR665"/>
  <c r="CT665" s="1"/>
  <c r="CR663"/>
  <c r="CT663" s="1"/>
  <c r="CR661"/>
  <c r="CT661" s="1"/>
  <c r="CR659"/>
  <c r="CT659" s="1"/>
  <c r="CR657"/>
  <c r="CT657" s="1"/>
  <c r="CR655"/>
  <c r="CT655" s="1"/>
  <c r="CR653"/>
  <c r="CT653" s="1"/>
  <c r="CR651"/>
  <c r="CT651" s="1"/>
  <c r="CR649"/>
  <c r="CT649" s="1"/>
  <c r="CR647"/>
  <c r="CT647" s="1"/>
  <c r="CR645"/>
  <c r="CT645" s="1"/>
  <c r="CR643"/>
  <c r="CT643" s="1"/>
  <c r="CR641"/>
  <c r="CT641" s="1"/>
  <c r="CR639"/>
  <c r="CT639" s="1"/>
  <c r="CR637"/>
  <c r="CT637" s="1"/>
  <c r="CR635"/>
  <c r="CT635" s="1"/>
  <c r="CR633"/>
  <c r="CT633" s="1"/>
  <c r="CR631"/>
  <c r="CT631" s="1"/>
  <c r="CR629"/>
  <c r="CT629" s="1"/>
  <c r="CR627"/>
  <c r="CT627" s="1"/>
  <c r="CR625"/>
  <c r="CT625" s="1"/>
  <c r="CR623"/>
  <c r="CT623" s="1"/>
  <c r="CR621"/>
  <c r="CT621" s="1"/>
  <c r="CR619"/>
  <c r="CT619" s="1"/>
  <c r="CR617"/>
  <c r="CT617" s="1"/>
  <c r="CR615"/>
  <c r="CT615" s="1"/>
  <c r="CR613"/>
  <c r="CT613" s="1"/>
  <c r="CR611"/>
  <c r="CT611" s="1"/>
  <c r="CR609"/>
  <c r="CT609" s="1"/>
  <c r="CR607"/>
  <c r="CT607" s="1"/>
  <c r="CR698"/>
  <c r="CT698" s="1"/>
  <c r="CR696"/>
  <c r="CT696" s="1"/>
  <c r="CR694"/>
  <c r="CT694" s="1"/>
  <c r="CR692"/>
  <c r="CT692" s="1"/>
  <c r="CR690"/>
  <c r="CT690" s="1"/>
  <c r="CR688"/>
  <c r="CT688" s="1"/>
  <c r="CR686"/>
  <c r="CT686" s="1"/>
  <c r="CR684"/>
  <c r="CT684" s="1"/>
  <c r="CR682"/>
  <c r="CT682" s="1"/>
  <c r="CR680"/>
  <c r="CT680" s="1"/>
  <c r="CR678"/>
  <c r="CT678" s="1"/>
  <c r="CR676"/>
  <c r="CT676" s="1"/>
  <c r="CR674"/>
  <c r="CT674" s="1"/>
  <c r="CR672"/>
  <c r="CT672" s="1"/>
  <c r="CR670"/>
  <c r="CT670" s="1"/>
  <c r="CR668"/>
  <c r="CT668" s="1"/>
  <c r="CR666"/>
  <c r="CT666" s="1"/>
  <c r="CR664"/>
  <c r="CT664" s="1"/>
  <c r="CR662"/>
  <c r="CT662" s="1"/>
  <c r="CR660"/>
  <c r="CT660" s="1"/>
  <c r="CR658"/>
  <c r="CT658" s="1"/>
  <c r="CR656"/>
  <c r="CT656" s="1"/>
  <c r="CR654"/>
  <c r="CT654" s="1"/>
  <c r="CR652"/>
  <c r="CT652" s="1"/>
  <c r="CR650"/>
  <c r="CT650" s="1"/>
  <c r="CR648"/>
  <c r="CT648" s="1"/>
  <c r="CR646"/>
  <c r="CT646" s="1"/>
  <c r="CR644"/>
  <c r="CT644" s="1"/>
  <c r="CR642"/>
  <c r="CT642" s="1"/>
  <c r="CR640"/>
  <c r="CT640" s="1"/>
  <c r="CR638"/>
  <c r="CT638" s="1"/>
  <c r="CR636"/>
  <c r="CT636" s="1"/>
  <c r="CR634"/>
  <c r="CT634" s="1"/>
  <c r="CR632"/>
  <c r="CT632" s="1"/>
  <c r="CR630"/>
  <c r="CT630" s="1"/>
  <c r="CR628"/>
  <c r="CT628" s="1"/>
  <c r="CR626"/>
  <c r="CT626" s="1"/>
  <c r="CR624"/>
  <c r="CT624" s="1"/>
  <c r="CR622"/>
  <c r="CT622" s="1"/>
  <c r="CR620"/>
  <c r="CT620" s="1"/>
  <c r="CR618"/>
  <c r="CT618" s="1"/>
  <c r="CR616"/>
  <c r="CT616" s="1"/>
  <c r="CR614"/>
  <c r="CT614" s="1"/>
  <c r="CR612"/>
  <c r="CT612" s="1"/>
  <c r="CR610"/>
  <c r="CT610" s="1"/>
  <c r="CR608"/>
  <c r="CT608" s="1"/>
  <c r="CR606"/>
  <c r="CT606" s="1"/>
  <c r="CR604"/>
  <c r="CT604" s="1"/>
  <c r="CR602"/>
  <c r="CT602" s="1"/>
  <c r="CR600"/>
  <c r="CT600" s="1"/>
  <c r="CR598"/>
  <c r="CT598" s="1"/>
  <c r="CR603"/>
  <c r="CT603" s="1"/>
  <c r="CR599"/>
  <c r="CT599" s="1"/>
  <c r="CR597"/>
  <c r="CT597" s="1"/>
  <c r="CR595"/>
  <c r="CT595" s="1"/>
  <c r="CR593"/>
  <c r="CT593" s="1"/>
  <c r="CR591"/>
  <c r="CT591" s="1"/>
  <c r="CR589"/>
  <c r="CT589" s="1"/>
  <c r="CR587"/>
  <c r="CT587" s="1"/>
  <c r="CR585"/>
  <c r="CT585" s="1"/>
  <c r="CR583"/>
  <c r="CT583" s="1"/>
  <c r="CR581"/>
  <c r="CT581" s="1"/>
  <c r="CR579"/>
  <c r="CT579" s="1"/>
  <c r="CR577"/>
  <c r="CT577" s="1"/>
  <c r="CR575"/>
  <c r="CT575" s="1"/>
  <c r="CR573"/>
  <c r="CT573" s="1"/>
  <c r="CR571"/>
  <c r="CT571" s="1"/>
  <c r="CR569"/>
  <c r="CT569" s="1"/>
  <c r="CR567"/>
  <c r="CT567" s="1"/>
  <c r="CR565"/>
  <c r="CT565" s="1"/>
  <c r="CR563"/>
  <c r="CT563" s="1"/>
  <c r="CR561"/>
  <c r="CT561" s="1"/>
  <c r="CR559"/>
  <c r="CT559" s="1"/>
  <c r="CR557"/>
  <c r="CT557" s="1"/>
  <c r="CR555"/>
  <c r="CT555" s="1"/>
  <c r="CR553"/>
  <c r="CT553" s="1"/>
  <c r="CR551"/>
  <c r="CT551" s="1"/>
  <c r="CR549"/>
  <c r="CT549" s="1"/>
  <c r="CR547"/>
  <c r="CT547" s="1"/>
  <c r="CR545"/>
  <c r="CT545" s="1"/>
  <c r="CR543"/>
  <c r="CT543" s="1"/>
  <c r="CR541"/>
  <c r="CT541" s="1"/>
  <c r="CR539"/>
  <c r="CT539" s="1"/>
  <c r="CR537"/>
  <c r="CT537" s="1"/>
  <c r="CR535"/>
  <c r="CT535" s="1"/>
  <c r="CR533"/>
  <c r="CT533" s="1"/>
  <c r="CR531"/>
  <c r="CT531" s="1"/>
  <c r="CR529"/>
  <c r="CT529" s="1"/>
  <c r="CR527"/>
  <c r="CT527" s="1"/>
  <c r="CR525"/>
  <c r="CT525" s="1"/>
  <c r="CR523"/>
  <c r="CT523" s="1"/>
  <c r="CR521"/>
  <c r="CT521" s="1"/>
  <c r="CR519"/>
  <c r="CT519" s="1"/>
  <c r="CR517"/>
  <c r="CT517" s="1"/>
  <c r="CR515"/>
  <c r="CT515" s="1"/>
  <c r="CR513"/>
  <c r="CT513" s="1"/>
  <c r="CR511"/>
  <c r="CT511" s="1"/>
  <c r="CR509"/>
  <c r="CT509" s="1"/>
  <c r="CR507"/>
  <c r="CT507" s="1"/>
  <c r="CR505"/>
  <c r="CT505" s="1"/>
  <c r="CR503"/>
  <c r="CT503" s="1"/>
  <c r="CR501"/>
  <c r="CT501" s="1"/>
  <c r="CR499"/>
  <c r="CT499" s="1"/>
  <c r="CR605"/>
  <c r="CT605" s="1"/>
  <c r="CR601"/>
  <c r="CT601" s="1"/>
  <c r="CR596"/>
  <c r="CT596" s="1"/>
  <c r="CR594"/>
  <c r="CT594" s="1"/>
  <c r="CR592"/>
  <c r="CT592" s="1"/>
  <c r="CR590"/>
  <c r="CT590" s="1"/>
  <c r="CR588"/>
  <c r="CT588" s="1"/>
  <c r="CR586"/>
  <c r="CT586" s="1"/>
  <c r="CR584"/>
  <c r="CT584" s="1"/>
  <c r="CR582"/>
  <c r="CT582" s="1"/>
  <c r="CR580"/>
  <c r="CT580" s="1"/>
  <c r="CR578"/>
  <c r="CT578" s="1"/>
  <c r="CR576"/>
  <c r="CT576" s="1"/>
  <c r="CR574"/>
  <c r="CT574" s="1"/>
  <c r="CR572"/>
  <c r="CT572" s="1"/>
  <c r="CR570"/>
  <c r="CT570" s="1"/>
  <c r="CR568"/>
  <c r="CT568" s="1"/>
  <c r="CR566"/>
  <c r="CT566" s="1"/>
  <c r="CR564"/>
  <c r="CT564" s="1"/>
  <c r="CR562"/>
  <c r="CT562" s="1"/>
  <c r="CR560"/>
  <c r="CT560" s="1"/>
  <c r="CR558"/>
  <c r="CT558" s="1"/>
  <c r="CR556"/>
  <c r="CT556" s="1"/>
  <c r="CR554"/>
  <c r="CT554" s="1"/>
  <c r="CR552"/>
  <c r="CT552" s="1"/>
  <c r="CR550"/>
  <c r="CT550" s="1"/>
  <c r="CR548"/>
  <c r="CT548" s="1"/>
  <c r="CR546"/>
  <c r="CT546" s="1"/>
  <c r="CR544"/>
  <c r="CT544" s="1"/>
  <c r="CR542"/>
  <c r="CT542" s="1"/>
  <c r="CR540"/>
  <c r="CT540" s="1"/>
  <c r="CR538"/>
  <c r="CT538" s="1"/>
  <c r="CR536"/>
  <c r="CT536" s="1"/>
  <c r="CR534"/>
  <c r="CT534" s="1"/>
  <c r="CR532"/>
  <c r="CT532" s="1"/>
  <c r="CR530"/>
  <c r="CT530" s="1"/>
  <c r="CR528"/>
  <c r="CT528" s="1"/>
  <c r="CR526"/>
  <c r="CT526" s="1"/>
  <c r="CR524"/>
  <c r="CT524" s="1"/>
  <c r="CR522"/>
  <c r="CT522" s="1"/>
  <c r="CR520"/>
  <c r="CT520" s="1"/>
  <c r="CR518"/>
  <c r="CT518" s="1"/>
  <c r="CR516"/>
  <c r="CT516" s="1"/>
  <c r="CR514"/>
  <c r="CT514" s="1"/>
  <c r="CR512"/>
  <c r="CT512" s="1"/>
  <c r="CR510"/>
  <c r="CT510" s="1"/>
  <c r="CR508"/>
  <c r="CT508" s="1"/>
  <c r="CR506"/>
  <c r="CT506" s="1"/>
  <c r="CR504"/>
  <c r="CT504" s="1"/>
  <c r="CR502"/>
  <c r="CT502" s="1"/>
  <c r="CR500"/>
  <c r="CT500" s="1"/>
  <c r="CR498"/>
  <c r="CT498" s="1"/>
  <c r="CR496"/>
  <c r="CT496" s="1"/>
  <c r="CR494"/>
  <c r="CT494" s="1"/>
  <c r="CR492"/>
  <c r="CT492" s="1"/>
  <c r="CR490"/>
  <c r="CT490" s="1"/>
  <c r="CR495"/>
  <c r="CT495" s="1"/>
  <c r="CR491"/>
  <c r="CT491" s="1"/>
  <c r="CR488"/>
  <c r="CT488" s="1"/>
  <c r="CR486"/>
  <c r="CT486" s="1"/>
  <c r="CR484"/>
  <c r="CT484" s="1"/>
  <c r="CR482"/>
  <c r="CT482" s="1"/>
  <c r="CR480"/>
  <c r="CT480" s="1"/>
  <c r="CR478"/>
  <c r="CT478" s="1"/>
  <c r="CR476"/>
  <c r="CT476" s="1"/>
  <c r="CR474"/>
  <c r="CT474" s="1"/>
  <c r="CR472"/>
  <c r="CT472" s="1"/>
  <c r="CR470"/>
  <c r="CT470" s="1"/>
  <c r="CR468"/>
  <c r="CT468" s="1"/>
  <c r="CR466"/>
  <c r="CT466" s="1"/>
  <c r="CR464"/>
  <c r="CT464" s="1"/>
  <c r="CR462"/>
  <c r="CT462" s="1"/>
  <c r="CR460"/>
  <c r="CT460" s="1"/>
  <c r="CR458"/>
  <c r="CT458" s="1"/>
  <c r="CR456"/>
  <c r="CT456" s="1"/>
  <c r="CR454"/>
  <c r="CT454" s="1"/>
  <c r="CR452"/>
  <c r="CT452" s="1"/>
  <c r="CR450"/>
  <c r="CT450" s="1"/>
  <c r="CR448"/>
  <c r="CT448" s="1"/>
  <c r="CR446"/>
  <c r="CT446" s="1"/>
  <c r="CR444"/>
  <c r="CT444" s="1"/>
  <c r="CR442"/>
  <c r="CT442" s="1"/>
  <c r="CR440"/>
  <c r="CT440" s="1"/>
  <c r="CR438"/>
  <c r="CT438" s="1"/>
  <c r="CR436"/>
  <c r="CT436" s="1"/>
  <c r="CR434"/>
  <c r="CT434" s="1"/>
  <c r="CR432"/>
  <c r="CT432" s="1"/>
  <c r="CR430"/>
  <c r="CT430" s="1"/>
  <c r="CR428"/>
  <c r="CT428" s="1"/>
  <c r="CR426"/>
  <c r="CT426" s="1"/>
  <c r="CR424"/>
  <c r="CT424" s="1"/>
  <c r="CR422"/>
  <c r="CT422" s="1"/>
  <c r="CR420"/>
  <c r="CT420" s="1"/>
  <c r="CR418"/>
  <c r="CT418" s="1"/>
  <c r="CR416"/>
  <c r="CT416" s="1"/>
  <c r="CR414"/>
  <c r="CT414" s="1"/>
  <c r="CR412"/>
  <c r="CT412" s="1"/>
  <c r="CR410"/>
  <c r="CT410" s="1"/>
  <c r="CR408"/>
  <c r="CT408" s="1"/>
  <c r="CR406"/>
  <c r="CT406" s="1"/>
  <c r="CR404"/>
  <c r="CT404" s="1"/>
  <c r="CR402"/>
  <c r="CT402" s="1"/>
  <c r="CR400"/>
  <c r="CT400" s="1"/>
  <c r="CR398"/>
  <c r="CT398" s="1"/>
  <c r="CR396"/>
  <c r="CT396" s="1"/>
  <c r="CR394"/>
  <c r="CT394" s="1"/>
  <c r="CR392"/>
  <c r="CT392" s="1"/>
  <c r="CR390"/>
  <c r="CT390" s="1"/>
  <c r="CR388"/>
  <c r="CT388" s="1"/>
  <c r="CR386"/>
  <c r="CT386" s="1"/>
  <c r="CR384"/>
  <c r="CT384" s="1"/>
  <c r="CR382"/>
  <c r="CT382" s="1"/>
  <c r="CR380"/>
  <c r="CT380" s="1"/>
  <c r="CR378"/>
  <c r="CT378" s="1"/>
  <c r="CR376"/>
  <c r="CT376" s="1"/>
  <c r="CR374"/>
  <c r="CT374" s="1"/>
  <c r="CR372"/>
  <c r="CT372" s="1"/>
  <c r="CR370"/>
  <c r="CT370" s="1"/>
  <c r="CR368"/>
  <c r="CT368" s="1"/>
  <c r="CR366"/>
  <c r="CT366" s="1"/>
  <c r="CR364"/>
  <c r="CT364" s="1"/>
  <c r="CR362"/>
  <c r="CT362" s="1"/>
  <c r="CR360"/>
  <c r="CT360" s="1"/>
  <c r="CR358"/>
  <c r="CT358" s="1"/>
  <c r="CR356"/>
  <c r="CT356" s="1"/>
  <c r="CR354"/>
  <c r="CT354" s="1"/>
  <c r="CR352"/>
  <c r="CT352" s="1"/>
  <c r="CR350"/>
  <c r="CT350" s="1"/>
  <c r="CR348"/>
  <c r="CT348" s="1"/>
  <c r="CR346"/>
  <c r="CT346" s="1"/>
  <c r="CR344"/>
  <c r="CT344" s="1"/>
  <c r="CR342"/>
  <c r="CT342" s="1"/>
  <c r="CR340"/>
  <c r="CT340" s="1"/>
  <c r="CR338"/>
  <c r="CT338" s="1"/>
  <c r="CR336"/>
  <c r="CT336" s="1"/>
  <c r="CR334"/>
  <c r="CT334" s="1"/>
  <c r="CR332"/>
  <c r="CT332" s="1"/>
  <c r="CR330"/>
  <c r="CT330" s="1"/>
  <c r="CR328"/>
  <c r="CT328" s="1"/>
  <c r="CR326"/>
  <c r="CT326" s="1"/>
  <c r="CR324"/>
  <c r="CT324" s="1"/>
  <c r="CR322"/>
  <c r="CT322" s="1"/>
  <c r="CR320"/>
  <c r="CT320" s="1"/>
  <c r="CR318"/>
  <c r="CT318" s="1"/>
  <c r="CR316"/>
  <c r="CT316" s="1"/>
  <c r="CR314"/>
  <c r="CT314" s="1"/>
  <c r="CR312"/>
  <c r="CT312" s="1"/>
  <c r="CR310"/>
  <c r="CT310" s="1"/>
  <c r="CR308"/>
  <c r="CT308" s="1"/>
  <c r="CR306"/>
  <c r="CT306" s="1"/>
  <c r="CR304"/>
  <c r="CT304" s="1"/>
  <c r="CR302"/>
  <c r="CT302" s="1"/>
  <c r="CR300"/>
  <c r="CT300" s="1"/>
  <c r="CR298"/>
  <c r="CT298" s="1"/>
  <c r="CR296"/>
  <c r="CT296" s="1"/>
  <c r="CR294"/>
  <c r="CT294" s="1"/>
  <c r="CR292"/>
  <c r="CT292" s="1"/>
  <c r="CR290"/>
  <c r="CT290" s="1"/>
  <c r="CR497"/>
  <c r="CT497" s="1"/>
  <c r="CR493"/>
  <c r="CT493" s="1"/>
  <c r="CR489"/>
  <c r="CT489" s="1"/>
  <c r="CR487"/>
  <c r="CT487" s="1"/>
  <c r="CR485"/>
  <c r="CT485" s="1"/>
  <c r="CR483"/>
  <c r="CT483" s="1"/>
  <c r="CR481"/>
  <c r="CT481" s="1"/>
  <c r="CR479"/>
  <c r="CT479" s="1"/>
  <c r="CR477"/>
  <c r="CT477" s="1"/>
  <c r="CR475"/>
  <c r="CT475" s="1"/>
  <c r="CR473"/>
  <c r="CT473" s="1"/>
  <c r="CR471"/>
  <c r="CT471" s="1"/>
  <c r="CR469"/>
  <c r="CT469" s="1"/>
  <c r="CR467"/>
  <c r="CT467" s="1"/>
  <c r="CR465"/>
  <c r="CT465" s="1"/>
  <c r="CR463"/>
  <c r="CT463" s="1"/>
  <c r="CR461"/>
  <c r="CT461" s="1"/>
  <c r="CR459"/>
  <c r="CT459" s="1"/>
  <c r="CR457"/>
  <c r="CT457" s="1"/>
  <c r="CR455"/>
  <c r="CT455" s="1"/>
  <c r="CR453"/>
  <c r="CT453" s="1"/>
  <c r="CR451"/>
  <c r="CT451" s="1"/>
  <c r="CR449"/>
  <c r="CT449" s="1"/>
  <c r="CR447"/>
  <c r="CT447" s="1"/>
  <c r="CR445"/>
  <c r="CT445" s="1"/>
  <c r="CR443"/>
  <c r="CT443" s="1"/>
  <c r="CR441"/>
  <c r="CT441" s="1"/>
  <c r="CR439"/>
  <c r="CT439" s="1"/>
  <c r="CR437"/>
  <c r="CT437" s="1"/>
  <c r="CR435"/>
  <c r="CT435" s="1"/>
  <c r="CR433"/>
  <c r="CT433" s="1"/>
  <c r="CR431"/>
  <c r="CT431" s="1"/>
  <c r="CR429"/>
  <c r="CT429" s="1"/>
  <c r="CR427"/>
  <c r="CT427" s="1"/>
  <c r="CR425"/>
  <c r="CT425" s="1"/>
  <c r="CR423"/>
  <c r="CT423" s="1"/>
  <c r="CR421"/>
  <c r="CT421" s="1"/>
  <c r="CR419"/>
  <c r="CT419" s="1"/>
  <c r="CR417"/>
  <c r="CT417" s="1"/>
  <c r="CR415"/>
  <c r="CT415" s="1"/>
  <c r="CR413"/>
  <c r="CT413" s="1"/>
  <c r="CR411"/>
  <c r="CT411" s="1"/>
  <c r="CR409"/>
  <c r="CT409" s="1"/>
  <c r="CR407"/>
  <c r="CT407" s="1"/>
  <c r="CR405"/>
  <c r="CT405" s="1"/>
  <c r="CR403"/>
  <c r="CT403" s="1"/>
  <c r="CR401"/>
  <c r="CT401" s="1"/>
  <c r="CR399"/>
  <c r="CT399" s="1"/>
  <c r="CR397"/>
  <c r="CT397" s="1"/>
  <c r="CR395"/>
  <c r="CT395" s="1"/>
  <c r="CR393"/>
  <c r="CT393" s="1"/>
  <c r="CR391"/>
  <c r="CT391" s="1"/>
  <c r="CR389"/>
  <c r="CT389" s="1"/>
  <c r="CR387"/>
  <c r="CT387" s="1"/>
  <c r="CR385"/>
  <c r="CT385" s="1"/>
  <c r="CR383"/>
  <c r="CT383" s="1"/>
  <c r="CR381"/>
  <c r="CT381" s="1"/>
  <c r="CR379"/>
  <c r="CT379" s="1"/>
  <c r="CR377"/>
  <c r="CT377" s="1"/>
  <c r="CR375"/>
  <c r="CT375" s="1"/>
  <c r="CR373"/>
  <c r="CT373" s="1"/>
  <c r="CR371"/>
  <c r="CT371" s="1"/>
  <c r="CR369"/>
  <c r="CT369" s="1"/>
  <c r="CR367"/>
  <c r="CT367" s="1"/>
  <c r="CR365"/>
  <c r="CT365" s="1"/>
  <c r="CR363"/>
  <c r="CT363" s="1"/>
  <c r="CR361"/>
  <c r="CT361" s="1"/>
  <c r="CR359"/>
  <c r="CT359" s="1"/>
  <c r="CR357"/>
  <c r="CT357" s="1"/>
  <c r="CR355"/>
  <c r="CT355" s="1"/>
  <c r="CR353"/>
  <c r="CT353" s="1"/>
  <c r="CR351"/>
  <c r="CT351" s="1"/>
  <c r="CR349"/>
  <c r="CT349" s="1"/>
  <c r="CR347"/>
  <c r="CT347" s="1"/>
  <c r="CR345"/>
  <c r="CT345" s="1"/>
  <c r="CR343"/>
  <c r="CT343" s="1"/>
  <c r="CR341"/>
  <c r="CT341" s="1"/>
  <c r="CR339"/>
  <c r="CT339" s="1"/>
  <c r="CR337"/>
  <c r="CT337" s="1"/>
  <c r="CR335"/>
  <c r="CT335" s="1"/>
  <c r="CR333"/>
  <c r="CT333" s="1"/>
  <c r="CR331"/>
  <c r="CT331" s="1"/>
  <c r="CR329"/>
  <c r="CT329" s="1"/>
  <c r="CR327"/>
  <c r="CT327" s="1"/>
  <c r="CR325"/>
  <c r="CT325" s="1"/>
  <c r="CR323"/>
  <c r="CT323" s="1"/>
  <c r="CR321"/>
  <c r="CT321" s="1"/>
  <c r="CR319"/>
  <c r="CT319" s="1"/>
  <c r="CR317"/>
  <c r="CT317" s="1"/>
  <c r="CR315"/>
  <c r="CT315" s="1"/>
  <c r="CR311"/>
  <c r="CT311" s="1"/>
  <c r="CR307"/>
  <c r="CT307" s="1"/>
  <c r="CR303"/>
  <c r="CT303" s="1"/>
  <c r="CR299"/>
  <c r="CT299" s="1"/>
  <c r="CR295"/>
  <c r="CT295" s="1"/>
  <c r="CR291"/>
  <c r="CT291" s="1"/>
  <c r="CR288"/>
  <c r="CT288" s="1"/>
  <c r="CR286"/>
  <c r="CT286" s="1"/>
  <c r="CR284"/>
  <c r="CT284" s="1"/>
  <c r="CR282"/>
  <c r="CT282" s="1"/>
  <c r="CR280"/>
  <c r="CT280" s="1"/>
  <c r="CR278"/>
  <c r="CT278" s="1"/>
  <c r="CR276"/>
  <c r="CT276" s="1"/>
  <c r="CR274"/>
  <c r="CT274" s="1"/>
  <c r="CR272"/>
  <c r="CT272" s="1"/>
  <c r="CR270"/>
  <c r="CT270" s="1"/>
  <c r="CR268"/>
  <c r="CT268" s="1"/>
  <c r="CR266"/>
  <c r="CT266" s="1"/>
  <c r="CR264"/>
  <c r="CT264" s="1"/>
  <c r="CR262"/>
  <c r="CT262" s="1"/>
  <c r="CR260"/>
  <c r="CT260" s="1"/>
  <c r="CR258"/>
  <c r="CT258" s="1"/>
  <c r="CR256"/>
  <c r="CT256" s="1"/>
  <c r="CR254"/>
  <c r="CT254" s="1"/>
  <c r="CR252"/>
  <c r="CT252" s="1"/>
  <c r="CR250"/>
  <c r="CT250" s="1"/>
  <c r="CR248"/>
  <c r="CT248" s="1"/>
  <c r="CR246"/>
  <c r="CT246" s="1"/>
  <c r="CR244"/>
  <c r="CT244" s="1"/>
  <c r="CR242"/>
  <c r="CT242" s="1"/>
  <c r="CR240"/>
  <c r="CT240" s="1"/>
  <c r="CR238"/>
  <c r="CT238" s="1"/>
  <c r="CR236"/>
  <c r="CT236" s="1"/>
  <c r="CR234"/>
  <c r="CT234" s="1"/>
  <c r="CR232"/>
  <c r="CT232" s="1"/>
  <c r="CR230"/>
  <c r="CT230" s="1"/>
  <c r="CR228"/>
  <c r="CT228" s="1"/>
  <c r="CR226"/>
  <c r="CT226" s="1"/>
  <c r="CR224"/>
  <c r="CT224" s="1"/>
  <c r="CR222"/>
  <c r="CT222" s="1"/>
  <c r="CR220"/>
  <c r="CT220" s="1"/>
  <c r="CR218"/>
  <c r="CT218" s="1"/>
  <c r="CR216"/>
  <c r="CT216" s="1"/>
  <c r="CR214"/>
  <c r="CT214" s="1"/>
  <c r="CR212"/>
  <c r="CT212" s="1"/>
  <c r="CR210"/>
  <c r="CT210" s="1"/>
  <c r="CR208"/>
  <c r="CT208" s="1"/>
  <c r="CR206"/>
  <c r="CT206" s="1"/>
  <c r="CR204"/>
  <c r="CT204" s="1"/>
  <c r="CR202"/>
  <c r="CT202" s="1"/>
  <c r="CR200"/>
  <c r="CT200" s="1"/>
  <c r="CR198"/>
  <c r="CT198" s="1"/>
  <c r="CR196"/>
  <c r="CT196" s="1"/>
  <c r="CR194"/>
  <c r="CT194" s="1"/>
  <c r="CR192"/>
  <c r="CT192" s="1"/>
  <c r="CR190"/>
  <c r="CT190" s="1"/>
  <c r="CR188"/>
  <c r="CT188" s="1"/>
  <c r="CR186"/>
  <c r="CT186" s="1"/>
  <c r="CR184"/>
  <c r="CT184" s="1"/>
  <c r="CR182"/>
  <c r="CT182" s="1"/>
  <c r="CR180"/>
  <c r="CT180" s="1"/>
  <c r="CR178"/>
  <c r="CT178" s="1"/>
  <c r="CR176"/>
  <c r="CT176" s="1"/>
  <c r="CR174"/>
  <c r="CT174" s="1"/>
  <c r="CR172"/>
  <c r="CT172" s="1"/>
  <c r="CR170"/>
  <c r="CT170" s="1"/>
  <c r="CR168"/>
  <c r="CT168" s="1"/>
  <c r="CR166"/>
  <c r="CT166" s="1"/>
  <c r="CR164"/>
  <c r="CT164" s="1"/>
  <c r="CR162"/>
  <c r="CT162" s="1"/>
  <c r="CR160"/>
  <c r="CT160" s="1"/>
  <c r="CR158"/>
  <c r="CT158" s="1"/>
  <c r="CR156"/>
  <c r="CT156" s="1"/>
  <c r="CR154"/>
  <c r="CT154" s="1"/>
  <c r="CR152"/>
  <c r="CT152" s="1"/>
  <c r="CR150"/>
  <c r="CT150" s="1"/>
  <c r="CR148"/>
  <c r="CT148" s="1"/>
  <c r="CR146"/>
  <c r="CT146" s="1"/>
  <c r="CR144"/>
  <c r="CT144" s="1"/>
  <c r="CR142"/>
  <c r="CT142" s="1"/>
  <c r="CR140"/>
  <c r="CT140" s="1"/>
  <c r="CR138"/>
  <c r="CT138" s="1"/>
  <c r="CR136"/>
  <c r="CT136" s="1"/>
  <c r="CR134"/>
  <c r="CT134" s="1"/>
  <c r="CR132"/>
  <c r="CT132" s="1"/>
  <c r="CR130"/>
  <c r="CT130" s="1"/>
  <c r="CR313"/>
  <c r="CT313" s="1"/>
  <c r="CR309"/>
  <c r="CT309" s="1"/>
  <c r="CR305"/>
  <c r="CT305" s="1"/>
  <c r="CR301"/>
  <c r="CT301" s="1"/>
  <c r="CR297"/>
  <c r="CT297" s="1"/>
  <c r="CR293"/>
  <c r="CT293" s="1"/>
  <c r="CR289"/>
  <c r="CT289" s="1"/>
  <c r="CR287"/>
  <c r="CT287" s="1"/>
  <c r="CR285"/>
  <c r="CT285" s="1"/>
  <c r="CR283"/>
  <c r="CT283" s="1"/>
  <c r="CR281"/>
  <c r="CT281" s="1"/>
  <c r="CR279"/>
  <c r="CT279" s="1"/>
  <c r="CR277"/>
  <c r="CT277" s="1"/>
  <c r="CR275"/>
  <c r="CT275" s="1"/>
  <c r="CR273"/>
  <c r="CT273" s="1"/>
  <c r="CR271"/>
  <c r="CT271" s="1"/>
  <c r="CR269"/>
  <c r="CT269" s="1"/>
  <c r="CR267"/>
  <c r="CT267" s="1"/>
  <c r="CR265"/>
  <c r="CT265" s="1"/>
  <c r="CR263"/>
  <c r="CT263" s="1"/>
  <c r="CR261"/>
  <c r="CT261" s="1"/>
  <c r="CR259"/>
  <c r="CT259" s="1"/>
  <c r="CR257"/>
  <c r="CT257" s="1"/>
  <c r="CR255"/>
  <c r="CT255" s="1"/>
  <c r="CR253"/>
  <c r="CT253" s="1"/>
  <c r="CR251"/>
  <c r="CT251" s="1"/>
  <c r="CR249"/>
  <c r="CT249" s="1"/>
  <c r="CR247"/>
  <c r="CT247" s="1"/>
  <c r="CR245"/>
  <c r="CT245" s="1"/>
  <c r="CR243"/>
  <c r="CT243" s="1"/>
  <c r="CR241"/>
  <c r="CT241" s="1"/>
  <c r="CR239"/>
  <c r="CT239" s="1"/>
  <c r="CR237"/>
  <c r="CT237" s="1"/>
  <c r="CR235"/>
  <c r="CT235" s="1"/>
  <c r="CR233"/>
  <c r="CT233" s="1"/>
  <c r="CR231"/>
  <c r="CT231" s="1"/>
  <c r="CR229"/>
  <c r="CT229" s="1"/>
  <c r="CR227"/>
  <c r="CT227" s="1"/>
  <c r="CR225"/>
  <c r="CT225" s="1"/>
  <c r="CR223"/>
  <c r="CT223" s="1"/>
  <c r="CR221"/>
  <c r="CT221" s="1"/>
  <c r="CR219"/>
  <c r="CT219" s="1"/>
  <c r="CR217"/>
  <c r="CT217" s="1"/>
  <c r="CR215"/>
  <c r="CT215" s="1"/>
  <c r="CR213"/>
  <c r="CT213" s="1"/>
  <c r="CR211"/>
  <c r="CT211" s="1"/>
  <c r="CR209"/>
  <c r="CT209" s="1"/>
  <c r="CR207"/>
  <c r="CT207" s="1"/>
  <c r="CR205"/>
  <c r="CT205" s="1"/>
  <c r="CR203"/>
  <c r="CT203" s="1"/>
  <c r="CR201"/>
  <c r="CT201" s="1"/>
  <c r="CR199"/>
  <c r="CT199" s="1"/>
  <c r="CR197"/>
  <c r="CT197" s="1"/>
  <c r="CR195"/>
  <c r="CT195" s="1"/>
  <c r="CR193"/>
  <c r="CT193" s="1"/>
  <c r="CR191"/>
  <c r="CT191" s="1"/>
  <c r="CR189"/>
  <c r="CT189" s="1"/>
  <c r="CR187"/>
  <c r="CT187" s="1"/>
  <c r="CR185"/>
  <c r="CT185" s="1"/>
  <c r="CR183"/>
  <c r="CT183" s="1"/>
  <c r="CR181"/>
  <c r="CT181" s="1"/>
  <c r="CR179"/>
  <c r="CT179" s="1"/>
  <c r="CR177"/>
  <c r="CT177" s="1"/>
  <c r="CR175"/>
  <c r="CT175" s="1"/>
  <c r="CR173"/>
  <c r="CT173" s="1"/>
  <c r="CR171"/>
  <c r="CT171" s="1"/>
  <c r="CR169"/>
  <c r="CT169" s="1"/>
  <c r="CR167"/>
  <c r="CT167" s="1"/>
  <c r="CR165"/>
  <c r="CT165" s="1"/>
  <c r="CR163"/>
  <c r="CT163" s="1"/>
  <c r="CR161"/>
  <c r="CT161" s="1"/>
  <c r="CR159"/>
  <c r="CT159" s="1"/>
  <c r="CR157"/>
  <c r="CT157" s="1"/>
  <c r="CR155"/>
  <c r="CT155" s="1"/>
  <c r="CR153"/>
  <c r="CT153" s="1"/>
  <c r="CR151"/>
  <c r="CT151" s="1"/>
  <c r="CR149"/>
  <c r="CT149" s="1"/>
  <c r="CR147"/>
  <c r="CT147" s="1"/>
  <c r="CR145"/>
  <c r="CT145" s="1"/>
  <c r="CR143"/>
  <c r="CT143" s="1"/>
  <c r="CR141"/>
  <c r="CT141" s="1"/>
  <c r="CR139"/>
  <c r="CT139" s="1"/>
  <c r="CR137"/>
  <c r="CT137" s="1"/>
  <c r="CR135"/>
  <c r="CT135" s="1"/>
  <c r="CR133"/>
  <c r="CT133" s="1"/>
  <c r="CR131"/>
  <c r="CT131" s="1"/>
  <c r="CR129"/>
  <c r="CT129" s="1"/>
  <c r="CR127"/>
  <c r="CT127" s="1"/>
  <c r="CR125"/>
  <c r="CT125" s="1"/>
  <c r="CR123"/>
  <c r="CT123" s="1"/>
  <c r="CR121"/>
  <c r="CT121" s="1"/>
  <c r="CR119"/>
  <c r="CT119" s="1"/>
  <c r="CR117"/>
  <c r="CT117" s="1"/>
  <c r="CR115"/>
  <c r="CT115" s="1"/>
  <c r="CR113"/>
  <c r="CT113" s="1"/>
  <c r="CR111"/>
  <c r="CT111" s="1"/>
  <c r="CR109"/>
  <c r="CT109" s="1"/>
  <c r="CR107"/>
  <c r="CT107" s="1"/>
  <c r="CR105"/>
  <c r="CT105" s="1"/>
  <c r="CR103"/>
  <c r="CT103" s="1"/>
  <c r="CR101"/>
  <c r="CT101" s="1"/>
  <c r="CR99"/>
  <c r="CT99" s="1"/>
  <c r="CR6"/>
  <c r="CT6" s="1"/>
  <c r="CR8"/>
  <c r="CT8" s="1"/>
  <c r="CR10"/>
  <c r="CT10" s="1"/>
  <c r="CR12"/>
  <c r="CT12" s="1"/>
  <c r="CQ13"/>
  <c r="CU13" s="1"/>
  <c r="CR14"/>
  <c r="CT14" s="1"/>
  <c r="CQ15"/>
  <c r="CU15" s="1"/>
  <c r="CR16"/>
  <c r="CT16" s="1"/>
  <c r="CQ17"/>
  <c r="CU17" s="1"/>
  <c r="CR18"/>
  <c r="CT18" s="1"/>
  <c r="CQ19"/>
  <c r="CU19" s="1"/>
  <c r="CR20"/>
  <c r="CT20" s="1"/>
  <c r="CQ21"/>
  <c r="CU21" s="1"/>
  <c r="CR22"/>
  <c r="CT22" s="1"/>
  <c r="CQ23"/>
  <c r="CU23" s="1"/>
  <c r="CR24"/>
  <c r="CT24" s="1"/>
  <c r="CQ25"/>
  <c r="CU25" s="1"/>
  <c r="CR26"/>
  <c r="CT26" s="1"/>
  <c r="CQ27"/>
  <c r="CU27" s="1"/>
  <c r="CR28"/>
  <c r="CT28" s="1"/>
  <c r="CQ29"/>
  <c r="CU29" s="1"/>
  <c r="CR30"/>
  <c r="CT30" s="1"/>
  <c r="CQ31"/>
  <c r="CU31" s="1"/>
  <c r="CR32"/>
  <c r="CT32" s="1"/>
  <c r="CQ33"/>
  <c r="CU33" s="1"/>
  <c r="CR34"/>
  <c r="CT34" s="1"/>
  <c r="CQ35"/>
  <c r="CU35" s="1"/>
  <c r="CR36"/>
  <c r="CT36" s="1"/>
  <c r="CQ37"/>
  <c r="CU37" s="1"/>
  <c r="CR38"/>
  <c r="CT38" s="1"/>
  <c r="CQ39"/>
  <c r="CU39" s="1"/>
  <c r="CR40"/>
  <c r="CT40" s="1"/>
  <c r="CQ41"/>
  <c r="CU41" s="1"/>
  <c r="CR42"/>
  <c r="CT42" s="1"/>
  <c r="CQ43"/>
  <c r="CU43" s="1"/>
  <c r="CR44"/>
  <c r="CT44" s="1"/>
  <c r="CQ45"/>
  <c r="CU45" s="1"/>
  <c r="CR46"/>
  <c r="CT46" s="1"/>
  <c r="CQ47"/>
  <c r="CU47" s="1"/>
  <c r="CR48"/>
  <c r="CT48" s="1"/>
  <c r="CQ49"/>
  <c r="CU49" s="1"/>
  <c r="CR50"/>
  <c r="CT50" s="1"/>
  <c r="CQ51"/>
  <c r="CU51" s="1"/>
  <c r="CR52"/>
  <c r="CT52" s="1"/>
  <c r="CQ53"/>
  <c r="CU53" s="1"/>
  <c r="CR54"/>
  <c r="CT54" s="1"/>
  <c r="CQ55"/>
  <c r="CU55" s="1"/>
  <c r="CR56"/>
  <c r="CT56" s="1"/>
  <c r="CQ57"/>
  <c r="CU57" s="1"/>
  <c r="CR58"/>
  <c r="CT58" s="1"/>
  <c r="CQ59"/>
  <c r="CU59" s="1"/>
  <c r="CR60"/>
  <c r="CT60" s="1"/>
  <c r="CQ61"/>
  <c r="CU61" s="1"/>
  <c r="CR62"/>
  <c r="CT62" s="1"/>
  <c r="CQ63"/>
  <c r="CU63" s="1"/>
  <c r="CR64"/>
  <c r="CT64" s="1"/>
  <c r="CQ65"/>
  <c r="CU65" s="1"/>
  <c r="CR66"/>
  <c r="CT66" s="1"/>
  <c r="CQ67"/>
  <c r="CU67" s="1"/>
  <c r="CR68"/>
  <c r="CT68" s="1"/>
  <c r="CQ69"/>
  <c r="CU69" s="1"/>
  <c r="CR70"/>
  <c r="CT70" s="1"/>
  <c r="CQ71"/>
  <c r="CU71" s="1"/>
  <c r="CR72"/>
  <c r="CT72" s="1"/>
  <c r="CQ73"/>
  <c r="CU73" s="1"/>
  <c r="CR74"/>
  <c r="CT74" s="1"/>
  <c r="CQ75"/>
  <c r="CU75" s="1"/>
  <c r="CR76"/>
  <c r="CT76" s="1"/>
  <c r="CQ77"/>
  <c r="CU77" s="1"/>
  <c r="CR78"/>
  <c r="CT78" s="1"/>
  <c r="CQ79"/>
  <c r="CU79" s="1"/>
  <c r="CR80"/>
  <c r="CT80" s="1"/>
  <c r="CQ81"/>
  <c r="CU81" s="1"/>
  <c r="CR82"/>
  <c r="CT82" s="1"/>
  <c r="CQ83"/>
  <c r="CU83" s="1"/>
  <c r="CR84"/>
  <c r="CT84" s="1"/>
  <c r="CQ85"/>
  <c r="CU85" s="1"/>
  <c r="CR86"/>
  <c r="CT86" s="1"/>
  <c r="CQ87"/>
  <c r="CU87" s="1"/>
  <c r="CR88"/>
  <c r="CT88" s="1"/>
  <c r="CQ89"/>
  <c r="CU89" s="1"/>
  <c r="CR90"/>
  <c r="CT90" s="1"/>
  <c r="CQ91"/>
  <c r="CU91" s="1"/>
  <c r="CR92"/>
  <c r="CT92" s="1"/>
  <c r="CQ93"/>
  <c r="CU93" s="1"/>
  <c r="CR94"/>
  <c r="CT94" s="1"/>
  <c r="CQ95"/>
  <c r="CU95" s="1"/>
  <c r="CR96"/>
  <c r="CT96" s="1"/>
  <c r="CQ97"/>
  <c r="CU97" s="1"/>
  <c r="CR98"/>
  <c r="CT98" s="1"/>
  <c r="CQ99"/>
  <c r="CU99" s="1"/>
  <c r="CR102"/>
  <c r="CT102" s="1"/>
  <c r="CQ103"/>
  <c r="CU103" s="1"/>
  <c r="CR106"/>
  <c r="CT106" s="1"/>
  <c r="CQ107"/>
  <c r="CU107" s="1"/>
  <c r="CR110"/>
  <c r="CT110" s="1"/>
  <c r="CQ111"/>
  <c r="CU111" s="1"/>
  <c r="CR114"/>
  <c r="CT114" s="1"/>
  <c r="CQ115"/>
  <c r="CU115" s="1"/>
  <c r="CR118"/>
  <c r="CT118" s="1"/>
  <c r="CQ119"/>
  <c r="CU119" s="1"/>
  <c r="CR122"/>
  <c r="CT122" s="1"/>
  <c r="CQ123"/>
  <c r="CU123" s="1"/>
  <c r="CR126"/>
  <c r="CT126" s="1"/>
  <c r="CQ127"/>
  <c r="CU127" s="1"/>
  <c r="CM699"/>
  <c r="CO699" s="1"/>
  <c r="CM697"/>
  <c r="CO697" s="1"/>
  <c r="CM695"/>
  <c r="CO695" s="1"/>
  <c r="CM693"/>
  <c r="CO693" s="1"/>
  <c r="CM691"/>
  <c r="CO691" s="1"/>
  <c r="CM689"/>
  <c r="CO689" s="1"/>
  <c r="CM687"/>
  <c r="CO687" s="1"/>
  <c r="CM685"/>
  <c r="CO685" s="1"/>
  <c r="CM683"/>
  <c r="CO683" s="1"/>
  <c r="CM681"/>
  <c r="CO681" s="1"/>
  <c r="CM679"/>
  <c r="CO679" s="1"/>
  <c r="CM677"/>
  <c r="CO677" s="1"/>
  <c r="CM675"/>
  <c r="CO675" s="1"/>
  <c r="CM673"/>
  <c r="CO673" s="1"/>
  <c r="CM671"/>
  <c r="CO671" s="1"/>
  <c r="CM669"/>
  <c r="CO669" s="1"/>
  <c r="CM667"/>
  <c r="CO667" s="1"/>
  <c r="CM665"/>
  <c r="CO665" s="1"/>
  <c r="CM663"/>
  <c r="CO663" s="1"/>
  <c r="CM661"/>
  <c r="CO661" s="1"/>
  <c r="CM659"/>
  <c r="CO659" s="1"/>
  <c r="CM657"/>
  <c r="CO657" s="1"/>
  <c r="CM655"/>
  <c r="CO655" s="1"/>
  <c r="CM653"/>
  <c r="CO653" s="1"/>
  <c r="CM651"/>
  <c r="CO651" s="1"/>
  <c r="CM649"/>
  <c r="CO649" s="1"/>
  <c r="CM647"/>
  <c r="CO647" s="1"/>
  <c r="CM645"/>
  <c r="CO645" s="1"/>
  <c r="CM643"/>
  <c r="CO643" s="1"/>
  <c r="CM641"/>
  <c r="CO641" s="1"/>
  <c r="CM639"/>
  <c r="CO639" s="1"/>
  <c r="CM637"/>
  <c r="CO637" s="1"/>
  <c r="CM635"/>
  <c r="CO635" s="1"/>
  <c r="CM633"/>
  <c r="CO633" s="1"/>
  <c r="CM631"/>
  <c r="CO631" s="1"/>
  <c r="CM629"/>
  <c r="CO629" s="1"/>
  <c r="CM627"/>
  <c r="CO627" s="1"/>
  <c r="CM625"/>
  <c r="CO625" s="1"/>
  <c r="CM623"/>
  <c r="CO623" s="1"/>
  <c r="CM621"/>
  <c r="CO621" s="1"/>
  <c r="CM619"/>
  <c r="CO619" s="1"/>
  <c r="CM617"/>
  <c r="CO617" s="1"/>
  <c r="CM615"/>
  <c r="CO615" s="1"/>
  <c r="CM613"/>
  <c r="CO613" s="1"/>
  <c r="CM611"/>
  <c r="CO611" s="1"/>
  <c r="CM609"/>
  <c r="CO609" s="1"/>
  <c r="CM698"/>
  <c r="CO698" s="1"/>
  <c r="CM696"/>
  <c r="CO696" s="1"/>
  <c r="CM694"/>
  <c r="CO694" s="1"/>
  <c r="CM692"/>
  <c r="CO692" s="1"/>
  <c r="CM690"/>
  <c r="CO690" s="1"/>
  <c r="CM688"/>
  <c r="CO688" s="1"/>
  <c r="CM686"/>
  <c r="CO686" s="1"/>
  <c r="CM684"/>
  <c r="CO684" s="1"/>
  <c r="CM682"/>
  <c r="CO682" s="1"/>
  <c r="CM680"/>
  <c r="CO680" s="1"/>
  <c r="CM678"/>
  <c r="CO678" s="1"/>
  <c r="CM676"/>
  <c r="CO676" s="1"/>
  <c r="CM674"/>
  <c r="CO674" s="1"/>
  <c r="CM672"/>
  <c r="CO672" s="1"/>
  <c r="CM670"/>
  <c r="CO670" s="1"/>
  <c r="CM668"/>
  <c r="CO668" s="1"/>
  <c r="CM666"/>
  <c r="CO666" s="1"/>
  <c r="CM664"/>
  <c r="CO664" s="1"/>
  <c r="CM662"/>
  <c r="CO662" s="1"/>
  <c r="CM660"/>
  <c r="CO660" s="1"/>
  <c r="CM658"/>
  <c r="CO658" s="1"/>
  <c r="CM656"/>
  <c r="CO656" s="1"/>
  <c r="CM654"/>
  <c r="CO654" s="1"/>
  <c r="CM652"/>
  <c r="CO652" s="1"/>
  <c r="CM650"/>
  <c r="CO650" s="1"/>
  <c r="CM648"/>
  <c r="CO648" s="1"/>
  <c r="CM646"/>
  <c r="CO646" s="1"/>
  <c r="CM644"/>
  <c r="CO644" s="1"/>
  <c r="CM642"/>
  <c r="CO642" s="1"/>
  <c r="CM640"/>
  <c r="CO640" s="1"/>
  <c r="CM638"/>
  <c r="CO638" s="1"/>
  <c r="CM636"/>
  <c r="CO636" s="1"/>
  <c r="CM634"/>
  <c r="CO634" s="1"/>
  <c r="CM632"/>
  <c r="CO632" s="1"/>
  <c r="CM630"/>
  <c r="CO630" s="1"/>
  <c r="CM628"/>
  <c r="CO628" s="1"/>
  <c r="CM626"/>
  <c r="CO626" s="1"/>
  <c r="CM624"/>
  <c r="CO624" s="1"/>
  <c r="CM622"/>
  <c r="CO622" s="1"/>
  <c r="CM620"/>
  <c r="CO620" s="1"/>
  <c r="CM618"/>
  <c r="CO618" s="1"/>
  <c r="CM616"/>
  <c r="CO616" s="1"/>
  <c r="CM614"/>
  <c r="CO614" s="1"/>
  <c r="CM612"/>
  <c r="CO612" s="1"/>
  <c r="CM610"/>
  <c r="CO610" s="1"/>
  <c r="CM608"/>
  <c r="CO608" s="1"/>
  <c r="CM606"/>
  <c r="CO606" s="1"/>
  <c r="CM604"/>
  <c r="CO604" s="1"/>
  <c r="CM602"/>
  <c r="CO602" s="1"/>
  <c r="CM600"/>
  <c r="CO600" s="1"/>
  <c r="CM598"/>
  <c r="CO598" s="1"/>
  <c r="CM605"/>
  <c r="CO605" s="1"/>
  <c r="CM601"/>
  <c r="CO601" s="1"/>
  <c r="CM596"/>
  <c r="CO596" s="1"/>
  <c r="CM594"/>
  <c r="CO594" s="1"/>
  <c r="CM592"/>
  <c r="CO592" s="1"/>
  <c r="CM590"/>
  <c r="CO590" s="1"/>
  <c r="CM588"/>
  <c r="CO588" s="1"/>
  <c r="CM586"/>
  <c r="CO586" s="1"/>
  <c r="CM584"/>
  <c r="CO584" s="1"/>
  <c r="CM582"/>
  <c r="CO582" s="1"/>
  <c r="CM580"/>
  <c r="CO580" s="1"/>
  <c r="CM578"/>
  <c r="CO578" s="1"/>
  <c r="CM576"/>
  <c r="CO576" s="1"/>
  <c r="CM574"/>
  <c r="CO574" s="1"/>
  <c r="CM572"/>
  <c r="CO572" s="1"/>
  <c r="CM570"/>
  <c r="CO570" s="1"/>
  <c r="CM568"/>
  <c r="CO568" s="1"/>
  <c r="CM566"/>
  <c r="CO566" s="1"/>
  <c r="CM564"/>
  <c r="CO564" s="1"/>
  <c r="CM562"/>
  <c r="CO562" s="1"/>
  <c r="CM560"/>
  <c r="CO560" s="1"/>
  <c r="CM558"/>
  <c r="CO558" s="1"/>
  <c r="CM556"/>
  <c r="CO556" s="1"/>
  <c r="CM554"/>
  <c r="CO554" s="1"/>
  <c r="CM552"/>
  <c r="CO552" s="1"/>
  <c r="CM550"/>
  <c r="CO550" s="1"/>
  <c r="CM548"/>
  <c r="CO548" s="1"/>
  <c r="CM546"/>
  <c r="CO546" s="1"/>
  <c r="CM544"/>
  <c r="CO544" s="1"/>
  <c r="CM542"/>
  <c r="CO542" s="1"/>
  <c r="CM540"/>
  <c r="CO540" s="1"/>
  <c r="CM538"/>
  <c r="CO538" s="1"/>
  <c r="CM536"/>
  <c r="CO536" s="1"/>
  <c r="CM534"/>
  <c r="CO534" s="1"/>
  <c r="CM532"/>
  <c r="CO532" s="1"/>
  <c r="CM530"/>
  <c r="CO530" s="1"/>
  <c r="CM528"/>
  <c r="CO528" s="1"/>
  <c r="CM526"/>
  <c r="CO526" s="1"/>
  <c r="CM524"/>
  <c r="CO524" s="1"/>
  <c r="CM522"/>
  <c r="CO522" s="1"/>
  <c r="CM520"/>
  <c r="CO520" s="1"/>
  <c r="CM518"/>
  <c r="CO518" s="1"/>
  <c r="CM516"/>
  <c r="CO516" s="1"/>
  <c r="CM514"/>
  <c r="CO514" s="1"/>
  <c r="CM512"/>
  <c r="CO512" s="1"/>
  <c r="CM510"/>
  <c r="CO510" s="1"/>
  <c r="CM508"/>
  <c r="CO508" s="1"/>
  <c r="CM506"/>
  <c r="CO506" s="1"/>
  <c r="CM504"/>
  <c r="CO504" s="1"/>
  <c r="CM502"/>
  <c r="CO502" s="1"/>
  <c r="CM500"/>
  <c r="CO500" s="1"/>
  <c r="CM607"/>
  <c r="CO607" s="1"/>
  <c r="CM603"/>
  <c r="CO603" s="1"/>
  <c r="CM599"/>
  <c r="CO599" s="1"/>
  <c r="CM597"/>
  <c r="CO597" s="1"/>
  <c r="CM595"/>
  <c r="CO595" s="1"/>
  <c r="CM593"/>
  <c r="CO593" s="1"/>
  <c r="CM591"/>
  <c r="CO591" s="1"/>
  <c r="CM589"/>
  <c r="CO589" s="1"/>
  <c r="CM587"/>
  <c r="CO587" s="1"/>
  <c r="CM585"/>
  <c r="CO585" s="1"/>
  <c r="CM583"/>
  <c r="CO583" s="1"/>
  <c r="CM581"/>
  <c r="CO581" s="1"/>
  <c r="CM579"/>
  <c r="CO579" s="1"/>
  <c r="CM577"/>
  <c r="CO577" s="1"/>
  <c r="CM575"/>
  <c r="CO575" s="1"/>
  <c r="CM573"/>
  <c r="CO573" s="1"/>
  <c r="CM571"/>
  <c r="CO571" s="1"/>
  <c r="CM569"/>
  <c r="CO569" s="1"/>
  <c r="CM567"/>
  <c r="CO567" s="1"/>
  <c r="CM565"/>
  <c r="CO565" s="1"/>
  <c r="CM563"/>
  <c r="CO563" s="1"/>
  <c r="CM561"/>
  <c r="CO561" s="1"/>
  <c r="CM559"/>
  <c r="CO559" s="1"/>
  <c r="CM557"/>
  <c r="CO557" s="1"/>
  <c r="CM555"/>
  <c r="CO555" s="1"/>
  <c r="CM553"/>
  <c r="CO553" s="1"/>
  <c r="CM551"/>
  <c r="CO551" s="1"/>
  <c r="CM549"/>
  <c r="CO549" s="1"/>
  <c r="CM547"/>
  <c r="CO547" s="1"/>
  <c r="CM545"/>
  <c r="CO545" s="1"/>
  <c r="CM543"/>
  <c r="CO543" s="1"/>
  <c r="CM541"/>
  <c r="CO541" s="1"/>
  <c r="CM539"/>
  <c r="CO539" s="1"/>
  <c r="CM537"/>
  <c r="CO537" s="1"/>
  <c r="CM535"/>
  <c r="CO535" s="1"/>
  <c r="CM533"/>
  <c r="CO533" s="1"/>
  <c r="CM531"/>
  <c r="CO531" s="1"/>
  <c r="CM529"/>
  <c r="CO529" s="1"/>
  <c r="CM527"/>
  <c r="CO527" s="1"/>
  <c r="CM525"/>
  <c r="CO525" s="1"/>
  <c r="CM523"/>
  <c r="CO523" s="1"/>
  <c r="CM521"/>
  <c r="CO521" s="1"/>
  <c r="CM519"/>
  <c r="CO519" s="1"/>
  <c r="CM517"/>
  <c r="CO517" s="1"/>
  <c r="CM515"/>
  <c r="CO515" s="1"/>
  <c r="CM513"/>
  <c r="CO513" s="1"/>
  <c r="CM511"/>
  <c r="CO511" s="1"/>
  <c r="CM509"/>
  <c r="CO509" s="1"/>
  <c r="CM507"/>
  <c r="CO507" s="1"/>
  <c r="CM505"/>
  <c r="CO505" s="1"/>
  <c r="CM503"/>
  <c r="CO503" s="1"/>
  <c r="CM501"/>
  <c r="CO501" s="1"/>
  <c r="CM499"/>
  <c r="CO499" s="1"/>
  <c r="CM497"/>
  <c r="CO497" s="1"/>
  <c r="CM495"/>
  <c r="CO495" s="1"/>
  <c r="CM493"/>
  <c r="CO493" s="1"/>
  <c r="CM491"/>
  <c r="CO491" s="1"/>
  <c r="CM489"/>
  <c r="CO489" s="1"/>
  <c r="CM487"/>
  <c r="CO487" s="1"/>
  <c r="CM496"/>
  <c r="CO496" s="1"/>
  <c r="CM492"/>
  <c r="CO492" s="1"/>
  <c r="CM488"/>
  <c r="CO488" s="1"/>
  <c r="CM485"/>
  <c r="CO485" s="1"/>
  <c r="CM483"/>
  <c r="CO483" s="1"/>
  <c r="CM481"/>
  <c r="CO481" s="1"/>
  <c r="CM479"/>
  <c r="CO479" s="1"/>
  <c r="CM477"/>
  <c r="CO477" s="1"/>
  <c r="CM475"/>
  <c r="CO475" s="1"/>
  <c r="CM473"/>
  <c r="CO473" s="1"/>
  <c r="CM471"/>
  <c r="CO471" s="1"/>
  <c r="CM469"/>
  <c r="CO469" s="1"/>
  <c r="CM467"/>
  <c r="CO467" s="1"/>
  <c r="CM465"/>
  <c r="CO465" s="1"/>
  <c r="CM463"/>
  <c r="CO463" s="1"/>
  <c r="CM461"/>
  <c r="CO461" s="1"/>
  <c r="CM459"/>
  <c r="CO459" s="1"/>
  <c r="CM457"/>
  <c r="CO457" s="1"/>
  <c r="CM455"/>
  <c r="CO455" s="1"/>
  <c r="CM453"/>
  <c r="CO453" s="1"/>
  <c r="CM451"/>
  <c r="CO451" s="1"/>
  <c r="CM449"/>
  <c r="CO449" s="1"/>
  <c r="CM447"/>
  <c r="CO447" s="1"/>
  <c r="CM445"/>
  <c r="CO445" s="1"/>
  <c r="CM443"/>
  <c r="CO443" s="1"/>
  <c r="CM441"/>
  <c r="CO441" s="1"/>
  <c r="CM439"/>
  <c r="CO439" s="1"/>
  <c r="CM437"/>
  <c r="CO437" s="1"/>
  <c r="CM435"/>
  <c r="CO435" s="1"/>
  <c r="CM433"/>
  <c r="CO433" s="1"/>
  <c r="CM431"/>
  <c r="CO431" s="1"/>
  <c r="CM429"/>
  <c r="CO429" s="1"/>
  <c r="CM427"/>
  <c r="CO427" s="1"/>
  <c r="CM425"/>
  <c r="CO425" s="1"/>
  <c r="CM423"/>
  <c r="CO423" s="1"/>
  <c r="CM421"/>
  <c r="CO421" s="1"/>
  <c r="CM419"/>
  <c r="CO419" s="1"/>
  <c r="CM417"/>
  <c r="CO417" s="1"/>
  <c r="CM415"/>
  <c r="CO415" s="1"/>
  <c r="CM413"/>
  <c r="CO413" s="1"/>
  <c r="CM411"/>
  <c r="CO411" s="1"/>
  <c r="CM409"/>
  <c r="CO409" s="1"/>
  <c r="CM407"/>
  <c r="CO407" s="1"/>
  <c r="CM405"/>
  <c r="CO405" s="1"/>
  <c r="CM403"/>
  <c r="CO403" s="1"/>
  <c r="CM401"/>
  <c r="CO401" s="1"/>
  <c r="CM399"/>
  <c r="CO399" s="1"/>
  <c r="CM397"/>
  <c r="CO397" s="1"/>
  <c r="CM395"/>
  <c r="CO395" s="1"/>
  <c r="CM393"/>
  <c r="CO393" s="1"/>
  <c r="CM391"/>
  <c r="CO391" s="1"/>
  <c r="CM389"/>
  <c r="CO389" s="1"/>
  <c r="CM387"/>
  <c r="CO387" s="1"/>
  <c r="CM385"/>
  <c r="CO385" s="1"/>
  <c r="CM383"/>
  <c r="CO383" s="1"/>
  <c r="CM381"/>
  <c r="CO381" s="1"/>
  <c r="CM379"/>
  <c r="CO379" s="1"/>
  <c r="CM377"/>
  <c r="CO377" s="1"/>
  <c r="CM375"/>
  <c r="CO375" s="1"/>
  <c r="CM373"/>
  <c r="CO373" s="1"/>
  <c r="CM371"/>
  <c r="CO371" s="1"/>
  <c r="CM369"/>
  <c r="CO369" s="1"/>
  <c r="CM367"/>
  <c r="CO367" s="1"/>
  <c r="CM365"/>
  <c r="CO365" s="1"/>
  <c r="CM363"/>
  <c r="CO363" s="1"/>
  <c r="CM361"/>
  <c r="CO361" s="1"/>
  <c r="CM359"/>
  <c r="CO359" s="1"/>
  <c r="CM357"/>
  <c r="CO357" s="1"/>
  <c r="CM355"/>
  <c r="CO355" s="1"/>
  <c r="CM353"/>
  <c r="CO353" s="1"/>
  <c r="CM351"/>
  <c r="CO351" s="1"/>
  <c r="CM349"/>
  <c r="CO349" s="1"/>
  <c r="CM347"/>
  <c r="CO347" s="1"/>
  <c r="CM345"/>
  <c r="CO345" s="1"/>
  <c r="CM343"/>
  <c r="CO343" s="1"/>
  <c r="CM341"/>
  <c r="CO341" s="1"/>
  <c r="CM339"/>
  <c r="CO339" s="1"/>
  <c r="CM337"/>
  <c r="CO337" s="1"/>
  <c r="CM335"/>
  <c r="CO335" s="1"/>
  <c r="CM333"/>
  <c r="CO333" s="1"/>
  <c r="CM331"/>
  <c r="CO331" s="1"/>
  <c r="CM329"/>
  <c r="CO329" s="1"/>
  <c r="CM327"/>
  <c r="CO327" s="1"/>
  <c r="CM325"/>
  <c r="CO325" s="1"/>
  <c r="CM323"/>
  <c r="CO323" s="1"/>
  <c r="CM321"/>
  <c r="CO321" s="1"/>
  <c r="CM319"/>
  <c r="CO319" s="1"/>
  <c r="CM317"/>
  <c r="CO317" s="1"/>
  <c r="CM498"/>
  <c r="CO498" s="1"/>
  <c r="CM494"/>
  <c r="CO494" s="1"/>
  <c r="CM490"/>
  <c r="CO490" s="1"/>
  <c r="CM486"/>
  <c r="CO486" s="1"/>
  <c r="CM484"/>
  <c r="CO484" s="1"/>
  <c r="CM482"/>
  <c r="CO482" s="1"/>
  <c r="CM480"/>
  <c r="CO480" s="1"/>
  <c r="CM478"/>
  <c r="CO478" s="1"/>
  <c r="CM476"/>
  <c r="CO476" s="1"/>
  <c r="CM474"/>
  <c r="CO474" s="1"/>
  <c r="CM472"/>
  <c r="CO472" s="1"/>
  <c r="CM470"/>
  <c r="CO470" s="1"/>
  <c r="CM468"/>
  <c r="CO468" s="1"/>
  <c r="CM466"/>
  <c r="CO466" s="1"/>
  <c r="CM464"/>
  <c r="CO464" s="1"/>
  <c r="CM462"/>
  <c r="CO462" s="1"/>
  <c r="CM460"/>
  <c r="CO460" s="1"/>
  <c r="CM458"/>
  <c r="CO458" s="1"/>
  <c r="CM456"/>
  <c r="CO456" s="1"/>
  <c r="CM454"/>
  <c r="CO454" s="1"/>
  <c r="CM452"/>
  <c r="CO452" s="1"/>
  <c r="CM450"/>
  <c r="CO450" s="1"/>
  <c r="CM448"/>
  <c r="CO448" s="1"/>
  <c r="CM446"/>
  <c r="CO446" s="1"/>
  <c r="CM444"/>
  <c r="CO444" s="1"/>
  <c r="CM442"/>
  <c r="CO442" s="1"/>
  <c r="CM440"/>
  <c r="CO440" s="1"/>
  <c r="CM438"/>
  <c r="CO438" s="1"/>
  <c r="CM436"/>
  <c r="CO436" s="1"/>
  <c r="CM434"/>
  <c r="CO434" s="1"/>
  <c r="CM432"/>
  <c r="CO432" s="1"/>
  <c r="CM430"/>
  <c r="CO430" s="1"/>
  <c r="CM428"/>
  <c r="CO428" s="1"/>
  <c r="CM426"/>
  <c r="CO426" s="1"/>
  <c r="CM424"/>
  <c r="CO424" s="1"/>
  <c r="CM422"/>
  <c r="CO422" s="1"/>
  <c r="CM420"/>
  <c r="CO420" s="1"/>
  <c r="CM418"/>
  <c r="CO418" s="1"/>
  <c r="CM416"/>
  <c r="CO416" s="1"/>
  <c r="CM414"/>
  <c r="CO414" s="1"/>
  <c r="CM412"/>
  <c r="CO412" s="1"/>
  <c r="CM410"/>
  <c r="CO410" s="1"/>
  <c r="CM408"/>
  <c r="CO408" s="1"/>
  <c r="CM406"/>
  <c r="CO406" s="1"/>
  <c r="CM404"/>
  <c r="CO404" s="1"/>
  <c r="CM402"/>
  <c r="CO402" s="1"/>
  <c r="CM400"/>
  <c r="CO400" s="1"/>
  <c r="CM398"/>
  <c r="CO398" s="1"/>
  <c r="CM396"/>
  <c r="CO396" s="1"/>
  <c r="CM394"/>
  <c r="CO394" s="1"/>
  <c r="CM392"/>
  <c r="CO392" s="1"/>
  <c r="CM390"/>
  <c r="CO390" s="1"/>
  <c r="CM388"/>
  <c r="CO388" s="1"/>
  <c r="CM386"/>
  <c r="CO386" s="1"/>
  <c r="CM384"/>
  <c r="CO384" s="1"/>
  <c r="CM382"/>
  <c r="CO382" s="1"/>
  <c r="CM380"/>
  <c r="CO380" s="1"/>
  <c r="CM378"/>
  <c r="CO378" s="1"/>
  <c r="CM376"/>
  <c r="CO376" s="1"/>
  <c r="CM374"/>
  <c r="CO374" s="1"/>
  <c r="CM372"/>
  <c r="CO372" s="1"/>
  <c r="CM370"/>
  <c r="CO370" s="1"/>
  <c r="CM368"/>
  <c r="CO368" s="1"/>
  <c r="CM366"/>
  <c r="CO366" s="1"/>
  <c r="CM364"/>
  <c r="CO364" s="1"/>
  <c r="CM362"/>
  <c r="CO362" s="1"/>
  <c r="CM360"/>
  <c r="CO360" s="1"/>
  <c r="CM358"/>
  <c r="CO358" s="1"/>
  <c r="CM356"/>
  <c r="CO356" s="1"/>
  <c r="CM354"/>
  <c r="CO354" s="1"/>
  <c r="CM352"/>
  <c r="CO352" s="1"/>
  <c r="CM350"/>
  <c r="CO350" s="1"/>
  <c r="CM348"/>
  <c r="CO348" s="1"/>
  <c r="CM346"/>
  <c r="CO346" s="1"/>
  <c r="CM344"/>
  <c r="CO344" s="1"/>
  <c r="CM342"/>
  <c r="CO342" s="1"/>
  <c r="CM340"/>
  <c r="CO340" s="1"/>
  <c r="CM338"/>
  <c r="CO338" s="1"/>
  <c r="CM336"/>
  <c r="CO336" s="1"/>
  <c r="CM334"/>
  <c r="CO334" s="1"/>
  <c r="CM332"/>
  <c r="CO332" s="1"/>
  <c r="CM330"/>
  <c r="CO330" s="1"/>
  <c r="CM328"/>
  <c r="CO328" s="1"/>
  <c r="CM326"/>
  <c r="CO326" s="1"/>
  <c r="CM324"/>
  <c r="CO324" s="1"/>
  <c r="CM322"/>
  <c r="CO322" s="1"/>
  <c r="CM320"/>
  <c r="CO320" s="1"/>
  <c r="CM318"/>
  <c r="CO318" s="1"/>
  <c r="CM316"/>
  <c r="CO316" s="1"/>
  <c r="CM314"/>
  <c r="CO314" s="1"/>
  <c r="CM312"/>
  <c r="CO312" s="1"/>
  <c r="CM310"/>
  <c r="CO310" s="1"/>
  <c r="CM308"/>
  <c r="CO308" s="1"/>
  <c r="CM306"/>
  <c r="CO306" s="1"/>
  <c r="CM304"/>
  <c r="CO304" s="1"/>
  <c r="CM302"/>
  <c r="CO302" s="1"/>
  <c r="CM300"/>
  <c r="CO300" s="1"/>
  <c r="CM298"/>
  <c r="CO298" s="1"/>
  <c r="CM296"/>
  <c r="CO296" s="1"/>
  <c r="CM294"/>
  <c r="CO294" s="1"/>
  <c r="CM292"/>
  <c r="CO292" s="1"/>
  <c r="CM290"/>
  <c r="CO290" s="1"/>
  <c r="CM313"/>
  <c r="CO313" s="1"/>
  <c r="CM309"/>
  <c r="CO309" s="1"/>
  <c r="CM305"/>
  <c r="CO305" s="1"/>
  <c r="CM301"/>
  <c r="CO301" s="1"/>
  <c r="CM297"/>
  <c r="CO297" s="1"/>
  <c r="CM293"/>
  <c r="CO293" s="1"/>
  <c r="CM289"/>
  <c r="CO289" s="1"/>
  <c r="CM288"/>
  <c r="CO288" s="1"/>
  <c r="CM286"/>
  <c r="CO286" s="1"/>
  <c r="CM284"/>
  <c r="CO284" s="1"/>
  <c r="CM282"/>
  <c r="CO282" s="1"/>
  <c r="CM280"/>
  <c r="CO280" s="1"/>
  <c r="CM278"/>
  <c r="CO278" s="1"/>
  <c r="CM276"/>
  <c r="CO276" s="1"/>
  <c r="CM274"/>
  <c r="CO274" s="1"/>
  <c r="CM272"/>
  <c r="CO272" s="1"/>
  <c r="CM270"/>
  <c r="CO270" s="1"/>
  <c r="CM268"/>
  <c r="CO268" s="1"/>
  <c r="CM266"/>
  <c r="CO266" s="1"/>
  <c r="CM264"/>
  <c r="CO264" s="1"/>
  <c r="CM262"/>
  <c r="CO262" s="1"/>
  <c r="CM260"/>
  <c r="CO260" s="1"/>
  <c r="CM258"/>
  <c r="CO258" s="1"/>
  <c r="CM256"/>
  <c r="CO256" s="1"/>
  <c r="CM254"/>
  <c r="CO254" s="1"/>
  <c r="CM252"/>
  <c r="CO252" s="1"/>
  <c r="CM250"/>
  <c r="CO250" s="1"/>
  <c r="CM248"/>
  <c r="CO248" s="1"/>
  <c r="CM246"/>
  <c r="CO246" s="1"/>
  <c r="CM244"/>
  <c r="CO244" s="1"/>
  <c r="CM242"/>
  <c r="CO242" s="1"/>
  <c r="CM240"/>
  <c r="CO240" s="1"/>
  <c r="CM238"/>
  <c r="CO238" s="1"/>
  <c r="CM236"/>
  <c r="CO236" s="1"/>
  <c r="CM234"/>
  <c r="CO234" s="1"/>
  <c r="CM232"/>
  <c r="CO232" s="1"/>
  <c r="CM230"/>
  <c r="CO230" s="1"/>
  <c r="CM228"/>
  <c r="CO228" s="1"/>
  <c r="CM226"/>
  <c r="CO226" s="1"/>
  <c r="CM224"/>
  <c r="CO224" s="1"/>
  <c r="CM222"/>
  <c r="CO222" s="1"/>
  <c r="CM220"/>
  <c r="CO220" s="1"/>
  <c r="CM218"/>
  <c r="CO218" s="1"/>
  <c r="CM216"/>
  <c r="CO216" s="1"/>
  <c r="CM214"/>
  <c r="CO214" s="1"/>
  <c r="CM212"/>
  <c r="CO212" s="1"/>
  <c r="CM210"/>
  <c r="CO210" s="1"/>
  <c r="CM208"/>
  <c r="CO208" s="1"/>
  <c r="CM206"/>
  <c r="CO206" s="1"/>
  <c r="CM204"/>
  <c r="CO204" s="1"/>
  <c r="CM202"/>
  <c r="CO202" s="1"/>
  <c r="CM200"/>
  <c r="CO200" s="1"/>
  <c r="CM198"/>
  <c r="CO198" s="1"/>
  <c r="CM196"/>
  <c r="CO196" s="1"/>
  <c r="CM194"/>
  <c r="CO194" s="1"/>
  <c r="CM192"/>
  <c r="CO192" s="1"/>
  <c r="CM190"/>
  <c r="CO190" s="1"/>
  <c r="CM188"/>
  <c r="CO188" s="1"/>
  <c r="CM186"/>
  <c r="CO186" s="1"/>
  <c r="CM184"/>
  <c r="CO184" s="1"/>
  <c r="CM182"/>
  <c r="CO182" s="1"/>
  <c r="CM180"/>
  <c r="CO180" s="1"/>
  <c r="CM178"/>
  <c r="CO178" s="1"/>
  <c r="CM176"/>
  <c r="CO176" s="1"/>
  <c r="CM174"/>
  <c r="CO174" s="1"/>
  <c r="CM172"/>
  <c r="CO172" s="1"/>
  <c r="CM170"/>
  <c r="CO170" s="1"/>
  <c r="CM168"/>
  <c r="CO168" s="1"/>
  <c r="CM166"/>
  <c r="CO166" s="1"/>
  <c r="CM164"/>
  <c r="CO164" s="1"/>
  <c r="CM162"/>
  <c r="CO162" s="1"/>
  <c r="CM160"/>
  <c r="CO160" s="1"/>
  <c r="CM158"/>
  <c r="CO158" s="1"/>
  <c r="CM156"/>
  <c r="CO156" s="1"/>
  <c r="CM154"/>
  <c r="CO154" s="1"/>
  <c r="CM152"/>
  <c r="CO152" s="1"/>
  <c r="CM150"/>
  <c r="CO150" s="1"/>
  <c r="CM148"/>
  <c r="CO148" s="1"/>
  <c r="CM146"/>
  <c r="CO146" s="1"/>
  <c r="CM144"/>
  <c r="CO144" s="1"/>
  <c r="CM142"/>
  <c r="CO142" s="1"/>
  <c r="CM140"/>
  <c r="CO140" s="1"/>
  <c r="CM138"/>
  <c r="CO138" s="1"/>
  <c r="CM136"/>
  <c r="CO136" s="1"/>
  <c r="CM134"/>
  <c r="CO134" s="1"/>
  <c r="CM132"/>
  <c r="CO132" s="1"/>
  <c r="CM130"/>
  <c r="CO130" s="1"/>
  <c r="CM128"/>
  <c r="CO128" s="1"/>
  <c r="CM126"/>
  <c r="CO126" s="1"/>
  <c r="CM124"/>
  <c r="CO124" s="1"/>
  <c r="CM122"/>
  <c r="CO122" s="1"/>
  <c r="CM120"/>
  <c r="CO120" s="1"/>
  <c r="CM118"/>
  <c r="CO118" s="1"/>
  <c r="CM116"/>
  <c r="CO116" s="1"/>
  <c r="CM114"/>
  <c r="CO114" s="1"/>
  <c r="CM112"/>
  <c r="CO112" s="1"/>
  <c r="CM110"/>
  <c r="CO110" s="1"/>
  <c r="CM108"/>
  <c r="CO108" s="1"/>
  <c r="CM106"/>
  <c r="CO106" s="1"/>
  <c r="CM104"/>
  <c r="CO104" s="1"/>
  <c r="CM102"/>
  <c r="CO102" s="1"/>
  <c r="CM100"/>
  <c r="CO100" s="1"/>
  <c r="CM98"/>
  <c r="CO98" s="1"/>
  <c r="CM315"/>
  <c r="CO315" s="1"/>
  <c r="CM311"/>
  <c r="CO311" s="1"/>
  <c r="CM307"/>
  <c r="CO307" s="1"/>
  <c r="CM303"/>
  <c r="CO303" s="1"/>
  <c r="CM299"/>
  <c r="CO299" s="1"/>
  <c r="CM295"/>
  <c r="CO295" s="1"/>
  <c r="CM291"/>
  <c r="CO291" s="1"/>
  <c r="CM287"/>
  <c r="CO287" s="1"/>
  <c r="CM285"/>
  <c r="CO285" s="1"/>
  <c r="CM283"/>
  <c r="CO283" s="1"/>
  <c r="CM281"/>
  <c r="CO281" s="1"/>
  <c r="CM279"/>
  <c r="CO279" s="1"/>
  <c r="CM277"/>
  <c r="CO277" s="1"/>
  <c r="CM275"/>
  <c r="CO275" s="1"/>
  <c r="CM273"/>
  <c r="CO273" s="1"/>
  <c r="CM271"/>
  <c r="CO271" s="1"/>
  <c r="CM269"/>
  <c r="CO269" s="1"/>
  <c r="CM267"/>
  <c r="CO267" s="1"/>
  <c r="CM265"/>
  <c r="CO265" s="1"/>
  <c r="CM263"/>
  <c r="CO263" s="1"/>
  <c r="CM261"/>
  <c r="CO261" s="1"/>
  <c r="CM259"/>
  <c r="CO259" s="1"/>
  <c r="CM257"/>
  <c r="CO257" s="1"/>
  <c r="CM255"/>
  <c r="CO255" s="1"/>
  <c r="CM253"/>
  <c r="CO253" s="1"/>
  <c r="CM251"/>
  <c r="CO251" s="1"/>
  <c r="CM249"/>
  <c r="CO249" s="1"/>
  <c r="CM247"/>
  <c r="CO247" s="1"/>
  <c r="CM245"/>
  <c r="CO245" s="1"/>
  <c r="CM243"/>
  <c r="CO243" s="1"/>
  <c r="CM241"/>
  <c r="CO241" s="1"/>
  <c r="CM239"/>
  <c r="CO239" s="1"/>
  <c r="CM237"/>
  <c r="CO237" s="1"/>
  <c r="CM235"/>
  <c r="CO235" s="1"/>
  <c r="CM233"/>
  <c r="CO233" s="1"/>
  <c r="CM231"/>
  <c r="CO231" s="1"/>
  <c r="CM229"/>
  <c r="CO229" s="1"/>
  <c r="CM227"/>
  <c r="CO227" s="1"/>
  <c r="CM225"/>
  <c r="CO225" s="1"/>
  <c r="CM223"/>
  <c r="CO223" s="1"/>
  <c r="CM221"/>
  <c r="CO221" s="1"/>
  <c r="CM219"/>
  <c r="CO219" s="1"/>
  <c r="CM217"/>
  <c r="CO217" s="1"/>
  <c r="CM215"/>
  <c r="CO215" s="1"/>
  <c r="CM213"/>
  <c r="CO213" s="1"/>
  <c r="CM211"/>
  <c r="CO211" s="1"/>
  <c r="CM209"/>
  <c r="CO209" s="1"/>
  <c r="CM207"/>
  <c r="CO207" s="1"/>
  <c r="CM205"/>
  <c r="CO205" s="1"/>
  <c r="CM203"/>
  <c r="CO203" s="1"/>
  <c r="CM201"/>
  <c r="CO201" s="1"/>
  <c r="CM199"/>
  <c r="CO199" s="1"/>
  <c r="CM197"/>
  <c r="CO197" s="1"/>
  <c r="CM195"/>
  <c r="CO195" s="1"/>
  <c r="CM193"/>
  <c r="CO193" s="1"/>
  <c r="CM191"/>
  <c r="CO191" s="1"/>
  <c r="CM189"/>
  <c r="CO189" s="1"/>
  <c r="CM187"/>
  <c r="CO187" s="1"/>
  <c r="CM185"/>
  <c r="CO185" s="1"/>
  <c r="CM183"/>
  <c r="CO183" s="1"/>
  <c r="CM181"/>
  <c r="CO181" s="1"/>
  <c r="CM179"/>
  <c r="CO179" s="1"/>
  <c r="CM177"/>
  <c r="CO177" s="1"/>
  <c r="CM175"/>
  <c r="CO175" s="1"/>
  <c r="CM173"/>
  <c r="CO173" s="1"/>
  <c r="CM171"/>
  <c r="CO171" s="1"/>
  <c r="CM169"/>
  <c r="CO169" s="1"/>
  <c r="CM167"/>
  <c r="CO167" s="1"/>
  <c r="CM165"/>
  <c r="CO165" s="1"/>
  <c r="CM163"/>
  <c r="CO163" s="1"/>
  <c r="CM161"/>
  <c r="CO161" s="1"/>
  <c r="CM159"/>
  <c r="CO159" s="1"/>
  <c r="CM157"/>
  <c r="CO157" s="1"/>
  <c r="CM155"/>
  <c r="CO155" s="1"/>
  <c r="CM153"/>
  <c r="CO153" s="1"/>
  <c r="CM151"/>
  <c r="CO151" s="1"/>
  <c r="CM149"/>
  <c r="CO149" s="1"/>
  <c r="CM147"/>
  <c r="CO147" s="1"/>
  <c r="CM145"/>
  <c r="CO145" s="1"/>
  <c r="CM143"/>
  <c r="CO143" s="1"/>
  <c r="CM141"/>
  <c r="CO141" s="1"/>
  <c r="CM139"/>
  <c r="CO139" s="1"/>
  <c r="CM137"/>
  <c r="CO137" s="1"/>
  <c r="CM135"/>
  <c r="CO135" s="1"/>
  <c r="CM133"/>
  <c r="CO133" s="1"/>
  <c r="CM131"/>
  <c r="CO131" s="1"/>
  <c r="CM129"/>
  <c r="CO129" s="1"/>
  <c r="CM127"/>
  <c r="CO127" s="1"/>
  <c r="CM125"/>
  <c r="CO125" s="1"/>
  <c r="CM123"/>
  <c r="CO123" s="1"/>
  <c r="CM121"/>
  <c r="CO121" s="1"/>
  <c r="CM119"/>
  <c r="CO119" s="1"/>
  <c r="CM117"/>
  <c r="CO117" s="1"/>
  <c r="CM115"/>
  <c r="CO115" s="1"/>
  <c r="CM113"/>
  <c r="CO113" s="1"/>
  <c r="CM111"/>
  <c r="CO111" s="1"/>
  <c r="CM109"/>
  <c r="CO109" s="1"/>
  <c r="CM107"/>
  <c r="CO107" s="1"/>
  <c r="CM105"/>
  <c r="CO105" s="1"/>
  <c r="CM103"/>
  <c r="CO103" s="1"/>
  <c r="CM101"/>
  <c r="CO101" s="1"/>
  <c r="CM99"/>
  <c r="CO99" s="1"/>
  <c r="CM97"/>
  <c r="CO97" s="1"/>
  <c r="CM95"/>
  <c r="CO95" s="1"/>
  <c r="CM93"/>
  <c r="CO93" s="1"/>
  <c r="CM91"/>
  <c r="CO91" s="1"/>
  <c r="CM89"/>
  <c r="CO89" s="1"/>
  <c r="CM87"/>
  <c r="CO87" s="1"/>
  <c r="CM85"/>
  <c r="CO85" s="1"/>
  <c r="CM83"/>
  <c r="CO83" s="1"/>
  <c r="CM81"/>
  <c r="CO81" s="1"/>
  <c r="CM79"/>
  <c r="CO79" s="1"/>
  <c r="CM77"/>
  <c r="CO77" s="1"/>
  <c r="CM75"/>
  <c r="CO75" s="1"/>
  <c r="CM73"/>
  <c r="CO73" s="1"/>
  <c r="CM71"/>
  <c r="CO71" s="1"/>
  <c r="CM69"/>
  <c r="CO69" s="1"/>
  <c r="CM67"/>
  <c r="CO67" s="1"/>
  <c r="CM65"/>
  <c r="CO65" s="1"/>
  <c r="CM63"/>
  <c r="CO63" s="1"/>
  <c r="CL698"/>
  <c r="CP698" s="1"/>
  <c r="CL696"/>
  <c r="CP696" s="1"/>
  <c r="CL694"/>
  <c r="CP694" s="1"/>
  <c r="CL692"/>
  <c r="CP692" s="1"/>
  <c r="CL690"/>
  <c r="CP690" s="1"/>
  <c r="CL688"/>
  <c r="CP688" s="1"/>
  <c r="CL686"/>
  <c r="CP686" s="1"/>
  <c r="CL684"/>
  <c r="CP684" s="1"/>
  <c r="CL682"/>
  <c r="CP682" s="1"/>
  <c r="CL680"/>
  <c r="CP680" s="1"/>
  <c r="CL678"/>
  <c r="CP678" s="1"/>
  <c r="CL676"/>
  <c r="CP676" s="1"/>
  <c r="CL674"/>
  <c r="CP674" s="1"/>
  <c r="CL672"/>
  <c r="CP672" s="1"/>
  <c r="CL670"/>
  <c r="CP670" s="1"/>
  <c r="CL668"/>
  <c r="CP668" s="1"/>
  <c r="CL666"/>
  <c r="CP666" s="1"/>
  <c r="CL664"/>
  <c r="CP664" s="1"/>
  <c r="CL662"/>
  <c r="CP662" s="1"/>
  <c r="CL660"/>
  <c r="CP660" s="1"/>
  <c r="CL658"/>
  <c r="CP658" s="1"/>
  <c r="CL656"/>
  <c r="CP656" s="1"/>
  <c r="CL654"/>
  <c r="CP654" s="1"/>
  <c r="CL652"/>
  <c r="CP652" s="1"/>
  <c r="CL650"/>
  <c r="CP650" s="1"/>
  <c r="CL648"/>
  <c r="CP648" s="1"/>
  <c r="CL646"/>
  <c r="CP646" s="1"/>
  <c r="CL644"/>
  <c r="CP644" s="1"/>
  <c r="CL642"/>
  <c r="CP642" s="1"/>
  <c r="CL640"/>
  <c r="CP640" s="1"/>
  <c r="CL638"/>
  <c r="CP638" s="1"/>
  <c r="CL636"/>
  <c r="CP636" s="1"/>
  <c r="CL634"/>
  <c r="CP634" s="1"/>
  <c r="CL632"/>
  <c r="CP632" s="1"/>
  <c r="CL630"/>
  <c r="CP630" s="1"/>
  <c r="CL628"/>
  <c r="CP628" s="1"/>
  <c r="CL626"/>
  <c r="CP626" s="1"/>
  <c r="CL624"/>
  <c r="CP624" s="1"/>
  <c r="CL622"/>
  <c r="CP622" s="1"/>
  <c r="CL620"/>
  <c r="CP620" s="1"/>
  <c r="CL618"/>
  <c r="CP618" s="1"/>
  <c r="CL616"/>
  <c r="CP616" s="1"/>
  <c r="CL614"/>
  <c r="CP614" s="1"/>
  <c r="CL612"/>
  <c r="CP612" s="1"/>
  <c r="CL610"/>
  <c r="CP610" s="1"/>
  <c r="CL608"/>
  <c r="CP608" s="1"/>
  <c r="CL699"/>
  <c r="CP699" s="1"/>
  <c r="CL697"/>
  <c r="CP697" s="1"/>
  <c r="CL695"/>
  <c r="CP695" s="1"/>
  <c r="CL693"/>
  <c r="CP693" s="1"/>
  <c r="CL691"/>
  <c r="CP691" s="1"/>
  <c r="CL689"/>
  <c r="CP689" s="1"/>
  <c r="CL687"/>
  <c r="CP687" s="1"/>
  <c r="CL685"/>
  <c r="CP685" s="1"/>
  <c r="CL683"/>
  <c r="CP683" s="1"/>
  <c r="CL681"/>
  <c r="CP681" s="1"/>
  <c r="CL679"/>
  <c r="CP679" s="1"/>
  <c r="CL677"/>
  <c r="CP677" s="1"/>
  <c r="CL675"/>
  <c r="CP675" s="1"/>
  <c r="CL673"/>
  <c r="CP673" s="1"/>
  <c r="CL671"/>
  <c r="CP671" s="1"/>
  <c r="CL669"/>
  <c r="CP669" s="1"/>
  <c r="CL667"/>
  <c r="CP667" s="1"/>
  <c r="CL665"/>
  <c r="CP665" s="1"/>
  <c r="CL663"/>
  <c r="CP663" s="1"/>
  <c r="CL661"/>
  <c r="CP661" s="1"/>
  <c r="CL659"/>
  <c r="CP659" s="1"/>
  <c r="CL657"/>
  <c r="CP657" s="1"/>
  <c r="CL655"/>
  <c r="CP655" s="1"/>
  <c r="CL653"/>
  <c r="CP653" s="1"/>
  <c r="CL651"/>
  <c r="CP651" s="1"/>
  <c r="CL649"/>
  <c r="CP649" s="1"/>
  <c r="CL647"/>
  <c r="CP647" s="1"/>
  <c r="CL645"/>
  <c r="CP645" s="1"/>
  <c r="CL643"/>
  <c r="CP643" s="1"/>
  <c r="CL641"/>
  <c r="CP641" s="1"/>
  <c r="CL639"/>
  <c r="CP639" s="1"/>
  <c r="CL637"/>
  <c r="CP637" s="1"/>
  <c r="CL635"/>
  <c r="CP635" s="1"/>
  <c r="CL633"/>
  <c r="CP633" s="1"/>
  <c r="CL631"/>
  <c r="CP631" s="1"/>
  <c r="CL629"/>
  <c r="CP629" s="1"/>
  <c r="CL627"/>
  <c r="CP627" s="1"/>
  <c r="CL625"/>
  <c r="CP625" s="1"/>
  <c r="CL623"/>
  <c r="CP623" s="1"/>
  <c r="CL621"/>
  <c r="CP621" s="1"/>
  <c r="CL619"/>
  <c r="CP619" s="1"/>
  <c r="CL617"/>
  <c r="CP617" s="1"/>
  <c r="CL615"/>
  <c r="CP615" s="1"/>
  <c r="CL613"/>
  <c r="CP613" s="1"/>
  <c r="CL611"/>
  <c r="CP611" s="1"/>
  <c r="CL609"/>
  <c r="CP609" s="1"/>
  <c r="CL607"/>
  <c r="CP607" s="1"/>
  <c r="CL605"/>
  <c r="CP605" s="1"/>
  <c r="CL603"/>
  <c r="CP603" s="1"/>
  <c r="CL601"/>
  <c r="CP601" s="1"/>
  <c r="CL599"/>
  <c r="CP599" s="1"/>
  <c r="CL606"/>
  <c r="CP606" s="1"/>
  <c r="CL602"/>
  <c r="CP602" s="1"/>
  <c r="CL598"/>
  <c r="CP598" s="1"/>
  <c r="CL597"/>
  <c r="CP597" s="1"/>
  <c r="CL595"/>
  <c r="CP595" s="1"/>
  <c r="CL593"/>
  <c r="CP593" s="1"/>
  <c r="CL591"/>
  <c r="CP591" s="1"/>
  <c r="CL589"/>
  <c r="CP589" s="1"/>
  <c r="CL587"/>
  <c r="CP587" s="1"/>
  <c r="CL585"/>
  <c r="CP585" s="1"/>
  <c r="CL583"/>
  <c r="CP583" s="1"/>
  <c r="CL581"/>
  <c r="CP581" s="1"/>
  <c r="CL579"/>
  <c r="CP579" s="1"/>
  <c r="CL577"/>
  <c r="CP577" s="1"/>
  <c r="CL575"/>
  <c r="CP575" s="1"/>
  <c r="CL573"/>
  <c r="CP573" s="1"/>
  <c r="CL571"/>
  <c r="CP571" s="1"/>
  <c r="CL569"/>
  <c r="CP569" s="1"/>
  <c r="CL567"/>
  <c r="CP567" s="1"/>
  <c r="CL565"/>
  <c r="CP565" s="1"/>
  <c r="CL563"/>
  <c r="CP563" s="1"/>
  <c r="CL561"/>
  <c r="CP561" s="1"/>
  <c r="CL559"/>
  <c r="CP559" s="1"/>
  <c r="CL557"/>
  <c r="CP557" s="1"/>
  <c r="CL555"/>
  <c r="CP555" s="1"/>
  <c r="CL553"/>
  <c r="CP553" s="1"/>
  <c r="CL551"/>
  <c r="CP551" s="1"/>
  <c r="CL549"/>
  <c r="CP549" s="1"/>
  <c r="CL547"/>
  <c r="CP547" s="1"/>
  <c r="CL545"/>
  <c r="CP545" s="1"/>
  <c r="CL543"/>
  <c r="CP543" s="1"/>
  <c r="CL541"/>
  <c r="CP541" s="1"/>
  <c r="CL539"/>
  <c r="CP539" s="1"/>
  <c r="CL537"/>
  <c r="CP537" s="1"/>
  <c r="CL535"/>
  <c r="CP535" s="1"/>
  <c r="CL533"/>
  <c r="CP533" s="1"/>
  <c r="CL531"/>
  <c r="CP531" s="1"/>
  <c r="CL529"/>
  <c r="CP529" s="1"/>
  <c r="CL527"/>
  <c r="CP527" s="1"/>
  <c r="CL525"/>
  <c r="CP525" s="1"/>
  <c r="CL523"/>
  <c r="CP523" s="1"/>
  <c r="CL521"/>
  <c r="CP521" s="1"/>
  <c r="CL519"/>
  <c r="CP519" s="1"/>
  <c r="CL517"/>
  <c r="CP517" s="1"/>
  <c r="CL515"/>
  <c r="CP515" s="1"/>
  <c r="CL513"/>
  <c r="CP513" s="1"/>
  <c r="CL511"/>
  <c r="CP511" s="1"/>
  <c r="CL509"/>
  <c r="CP509" s="1"/>
  <c r="CL507"/>
  <c r="CP507" s="1"/>
  <c r="CL505"/>
  <c r="CP505" s="1"/>
  <c r="CL503"/>
  <c r="CP503" s="1"/>
  <c r="CL501"/>
  <c r="CP501" s="1"/>
  <c r="CL604"/>
  <c r="CP604" s="1"/>
  <c r="CL600"/>
  <c r="CP600" s="1"/>
  <c r="CL596"/>
  <c r="CP596" s="1"/>
  <c r="CL594"/>
  <c r="CP594" s="1"/>
  <c r="CL592"/>
  <c r="CP592" s="1"/>
  <c r="CL590"/>
  <c r="CP590" s="1"/>
  <c r="CL588"/>
  <c r="CP588" s="1"/>
  <c r="CL586"/>
  <c r="CP586" s="1"/>
  <c r="CL584"/>
  <c r="CP584" s="1"/>
  <c r="CL582"/>
  <c r="CP582" s="1"/>
  <c r="CL580"/>
  <c r="CP580" s="1"/>
  <c r="CL578"/>
  <c r="CP578" s="1"/>
  <c r="CL576"/>
  <c r="CP576" s="1"/>
  <c r="CL574"/>
  <c r="CP574" s="1"/>
  <c r="CL572"/>
  <c r="CP572" s="1"/>
  <c r="CL570"/>
  <c r="CP570" s="1"/>
  <c r="CL568"/>
  <c r="CP568" s="1"/>
  <c r="CL566"/>
  <c r="CP566" s="1"/>
  <c r="CL564"/>
  <c r="CP564" s="1"/>
  <c r="CL562"/>
  <c r="CP562" s="1"/>
  <c r="CL560"/>
  <c r="CP560" s="1"/>
  <c r="CL558"/>
  <c r="CP558" s="1"/>
  <c r="CL556"/>
  <c r="CP556" s="1"/>
  <c r="CL554"/>
  <c r="CP554" s="1"/>
  <c r="CL552"/>
  <c r="CP552" s="1"/>
  <c r="CL550"/>
  <c r="CP550" s="1"/>
  <c r="CL548"/>
  <c r="CP548" s="1"/>
  <c r="CL546"/>
  <c r="CP546" s="1"/>
  <c r="CL544"/>
  <c r="CP544" s="1"/>
  <c r="CL542"/>
  <c r="CP542" s="1"/>
  <c r="CL540"/>
  <c r="CP540" s="1"/>
  <c r="CL538"/>
  <c r="CP538" s="1"/>
  <c r="CL536"/>
  <c r="CP536" s="1"/>
  <c r="CL534"/>
  <c r="CP534" s="1"/>
  <c r="CL532"/>
  <c r="CP532" s="1"/>
  <c r="CL530"/>
  <c r="CP530" s="1"/>
  <c r="CL528"/>
  <c r="CP528" s="1"/>
  <c r="CL526"/>
  <c r="CP526" s="1"/>
  <c r="CL524"/>
  <c r="CP524" s="1"/>
  <c r="CL522"/>
  <c r="CP522" s="1"/>
  <c r="CL520"/>
  <c r="CP520" s="1"/>
  <c r="CL518"/>
  <c r="CP518" s="1"/>
  <c r="CL516"/>
  <c r="CP516" s="1"/>
  <c r="CL514"/>
  <c r="CP514" s="1"/>
  <c r="CL512"/>
  <c r="CP512" s="1"/>
  <c r="CL510"/>
  <c r="CP510" s="1"/>
  <c r="CL508"/>
  <c r="CP508" s="1"/>
  <c r="CL506"/>
  <c r="CP506" s="1"/>
  <c r="CL504"/>
  <c r="CP504" s="1"/>
  <c r="CL502"/>
  <c r="CP502" s="1"/>
  <c r="CL500"/>
  <c r="CP500" s="1"/>
  <c r="CL498"/>
  <c r="CP498" s="1"/>
  <c r="CL496"/>
  <c r="CP496" s="1"/>
  <c r="CL494"/>
  <c r="CP494" s="1"/>
  <c r="CL492"/>
  <c r="CP492" s="1"/>
  <c r="CL490"/>
  <c r="CP490" s="1"/>
  <c r="CL488"/>
  <c r="CP488" s="1"/>
  <c r="CL497"/>
  <c r="CP497" s="1"/>
  <c r="CL493"/>
  <c r="CP493" s="1"/>
  <c r="CL489"/>
  <c r="CP489" s="1"/>
  <c r="CL486"/>
  <c r="CP486" s="1"/>
  <c r="CL484"/>
  <c r="CP484" s="1"/>
  <c r="CL482"/>
  <c r="CP482" s="1"/>
  <c r="CL480"/>
  <c r="CP480" s="1"/>
  <c r="CL478"/>
  <c r="CP478" s="1"/>
  <c r="CL476"/>
  <c r="CP476" s="1"/>
  <c r="CL474"/>
  <c r="CP474" s="1"/>
  <c r="CL472"/>
  <c r="CP472" s="1"/>
  <c r="CL470"/>
  <c r="CP470" s="1"/>
  <c r="CL468"/>
  <c r="CP468" s="1"/>
  <c r="CL466"/>
  <c r="CP466" s="1"/>
  <c r="CL464"/>
  <c r="CP464" s="1"/>
  <c r="CL462"/>
  <c r="CP462" s="1"/>
  <c r="CL460"/>
  <c r="CP460" s="1"/>
  <c r="CL458"/>
  <c r="CP458" s="1"/>
  <c r="CL456"/>
  <c r="CP456" s="1"/>
  <c r="CL454"/>
  <c r="CP454" s="1"/>
  <c r="CL452"/>
  <c r="CP452" s="1"/>
  <c r="CL450"/>
  <c r="CP450" s="1"/>
  <c r="CL448"/>
  <c r="CP448" s="1"/>
  <c r="CL446"/>
  <c r="CP446" s="1"/>
  <c r="CL444"/>
  <c r="CP444" s="1"/>
  <c r="CL442"/>
  <c r="CP442" s="1"/>
  <c r="CL440"/>
  <c r="CP440" s="1"/>
  <c r="CL438"/>
  <c r="CP438" s="1"/>
  <c r="CL436"/>
  <c r="CP436" s="1"/>
  <c r="CL434"/>
  <c r="CP434" s="1"/>
  <c r="CL432"/>
  <c r="CP432" s="1"/>
  <c r="CL430"/>
  <c r="CP430" s="1"/>
  <c r="CL428"/>
  <c r="CP428" s="1"/>
  <c r="CL426"/>
  <c r="CP426" s="1"/>
  <c r="CL424"/>
  <c r="CP424" s="1"/>
  <c r="CL422"/>
  <c r="CP422" s="1"/>
  <c r="CL420"/>
  <c r="CP420" s="1"/>
  <c r="CL418"/>
  <c r="CP418" s="1"/>
  <c r="CL416"/>
  <c r="CP416" s="1"/>
  <c r="CL414"/>
  <c r="CP414" s="1"/>
  <c r="CL412"/>
  <c r="CP412" s="1"/>
  <c r="CL410"/>
  <c r="CP410" s="1"/>
  <c r="CL408"/>
  <c r="CP408" s="1"/>
  <c r="CL406"/>
  <c r="CP406" s="1"/>
  <c r="CL404"/>
  <c r="CP404" s="1"/>
  <c r="CL402"/>
  <c r="CP402" s="1"/>
  <c r="CL400"/>
  <c r="CP400" s="1"/>
  <c r="CL398"/>
  <c r="CP398" s="1"/>
  <c r="CL396"/>
  <c r="CP396" s="1"/>
  <c r="CL394"/>
  <c r="CP394" s="1"/>
  <c r="CL392"/>
  <c r="CP392" s="1"/>
  <c r="CL390"/>
  <c r="CP390" s="1"/>
  <c r="CL388"/>
  <c r="CP388" s="1"/>
  <c r="CL386"/>
  <c r="CP386" s="1"/>
  <c r="CL384"/>
  <c r="CP384" s="1"/>
  <c r="CL382"/>
  <c r="CP382" s="1"/>
  <c r="CL380"/>
  <c r="CP380" s="1"/>
  <c r="CL378"/>
  <c r="CP378" s="1"/>
  <c r="CL376"/>
  <c r="CP376" s="1"/>
  <c r="CL374"/>
  <c r="CP374" s="1"/>
  <c r="CL372"/>
  <c r="CP372" s="1"/>
  <c r="CL370"/>
  <c r="CP370" s="1"/>
  <c r="CL368"/>
  <c r="CP368" s="1"/>
  <c r="CL366"/>
  <c r="CP366" s="1"/>
  <c r="CL364"/>
  <c r="CP364" s="1"/>
  <c r="CL362"/>
  <c r="CP362" s="1"/>
  <c r="CL360"/>
  <c r="CP360" s="1"/>
  <c r="CL358"/>
  <c r="CP358" s="1"/>
  <c r="CL356"/>
  <c r="CP356" s="1"/>
  <c r="CL354"/>
  <c r="CP354" s="1"/>
  <c r="CL352"/>
  <c r="CP352" s="1"/>
  <c r="CL350"/>
  <c r="CP350" s="1"/>
  <c r="CL348"/>
  <c r="CP348" s="1"/>
  <c r="CL346"/>
  <c r="CP346" s="1"/>
  <c r="CL344"/>
  <c r="CP344" s="1"/>
  <c r="CL342"/>
  <c r="CP342" s="1"/>
  <c r="CL340"/>
  <c r="CP340" s="1"/>
  <c r="CL338"/>
  <c r="CP338" s="1"/>
  <c r="CL336"/>
  <c r="CP336" s="1"/>
  <c r="CL334"/>
  <c r="CP334" s="1"/>
  <c r="CL332"/>
  <c r="CP332" s="1"/>
  <c r="CL330"/>
  <c r="CP330" s="1"/>
  <c r="CL328"/>
  <c r="CP328" s="1"/>
  <c r="CL326"/>
  <c r="CP326" s="1"/>
  <c r="CL324"/>
  <c r="CP324" s="1"/>
  <c r="CL322"/>
  <c r="CP322" s="1"/>
  <c r="CL320"/>
  <c r="CP320" s="1"/>
  <c r="CL318"/>
  <c r="CP318" s="1"/>
  <c r="CL499"/>
  <c r="CP499" s="1"/>
  <c r="CL495"/>
  <c r="CP495" s="1"/>
  <c r="CL491"/>
  <c r="CP491" s="1"/>
  <c r="CL487"/>
  <c r="CP487" s="1"/>
  <c r="CL485"/>
  <c r="CP485" s="1"/>
  <c r="CL483"/>
  <c r="CP483" s="1"/>
  <c r="CL481"/>
  <c r="CP481" s="1"/>
  <c r="CL479"/>
  <c r="CP479" s="1"/>
  <c r="CL477"/>
  <c r="CP477" s="1"/>
  <c r="CL475"/>
  <c r="CP475" s="1"/>
  <c r="CL473"/>
  <c r="CP473" s="1"/>
  <c r="CL471"/>
  <c r="CP471" s="1"/>
  <c r="CL469"/>
  <c r="CP469" s="1"/>
  <c r="CL467"/>
  <c r="CP467" s="1"/>
  <c r="CL465"/>
  <c r="CP465" s="1"/>
  <c r="CL463"/>
  <c r="CP463" s="1"/>
  <c r="CL461"/>
  <c r="CP461" s="1"/>
  <c r="CL459"/>
  <c r="CP459" s="1"/>
  <c r="CL457"/>
  <c r="CP457" s="1"/>
  <c r="CL455"/>
  <c r="CP455" s="1"/>
  <c r="CL453"/>
  <c r="CP453" s="1"/>
  <c r="CL451"/>
  <c r="CP451" s="1"/>
  <c r="CL449"/>
  <c r="CP449" s="1"/>
  <c r="CL447"/>
  <c r="CP447" s="1"/>
  <c r="CL445"/>
  <c r="CP445" s="1"/>
  <c r="CL443"/>
  <c r="CP443" s="1"/>
  <c r="CL441"/>
  <c r="CP441" s="1"/>
  <c r="CL439"/>
  <c r="CP439" s="1"/>
  <c r="CL437"/>
  <c r="CP437" s="1"/>
  <c r="CL435"/>
  <c r="CP435" s="1"/>
  <c r="CL433"/>
  <c r="CP433" s="1"/>
  <c r="CL431"/>
  <c r="CP431" s="1"/>
  <c r="CL429"/>
  <c r="CP429" s="1"/>
  <c r="CL427"/>
  <c r="CP427" s="1"/>
  <c r="CL425"/>
  <c r="CP425" s="1"/>
  <c r="CL423"/>
  <c r="CP423" s="1"/>
  <c r="CL421"/>
  <c r="CP421" s="1"/>
  <c r="CL419"/>
  <c r="CP419" s="1"/>
  <c r="CL417"/>
  <c r="CP417" s="1"/>
  <c r="CL415"/>
  <c r="CP415" s="1"/>
  <c r="CL413"/>
  <c r="CP413" s="1"/>
  <c r="CL411"/>
  <c r="CP411" s="1"/>
  <c r="CL409"/>
  <c r="CP409" s="1"/>
  <c r="CL407"/>
  <c r="CP407" s="1"/>
  <c r="CL405"/>
  <c r="CP405" s="1"/>
  <c r="CL403"/>
  <c r="CP403" s="1"/>
  <c r="CL401"/>
  <c r="CP401" s="1"/>
  <c r="CL399"/>
  <c r="CP399" s="1"/>
  <c r="CL397"/>
  <c r="CP397" s="1"/>
  <c r="CL395"/>
  <c r="CP395" s="1"/>
  <c r="CL393"/>
  <c r="CP393" s="1"/>
  <c r="CL391"/>
  <c r="CP391" s="1"/>
  <c r="CL389"/>
  <c r="CP389" s="1"/>
  <c r="CL387"/>
  <c r="CP387" s="1"/>
  <c r="CL385"/>
  <c r="CP385" s="1"/>
  <c r="CL383"/>
  <c r="CP383" s="1"/>
  <c r="CL381"/>
  <c r="CP381" s="1"/>
  <c r="CL379"/>
  <c r="CP379" s="1"/>
  <c r="CL377"/>
  <c r="CP377" s="1"/>
  <c r="CL375"/>
  <c r="CP375" s="1"/>
  <c r="CL373"/>
  <c r="CP373" s="1"/>
  <c r="CL371"/>
  <c r="CP371" s="1"/>
  <c r="CL369"/>
  <c r="CP369" s="1"/>
  <c r="CL367"/>
  <c r="CP367" s="1"/>
  <c r="CL365"/>
  <c r="CP365" s="1"/>
  <c r="CL363"/>
  <c r="CP363" s="1"/>
  <c r="CL361"/>
  <c r="CP361" s="1"/>
  <c r="CL359"/>
  <c r="CP359" s="1"/>
  <c r="CL357"/>
  <c r="CP357" s="1"/>
  <c r="CL355"/>
  <c r="CP355" s="1"/>
  <c r="CL353"/>
  <c r="CP353" s="1"/>
  <c r="CL351"/>
  <c r="CP351" s="1"/>
  <c r="CL349"/>
  <c r="CP349" s="1"/>
  <c r="CL347"/>
  <c r="CP347" s="1"/>
  <c r="CL345"/>
  <c r="CP345" s="1"/>
  <c r="CL343"/>
  <c r="CP343" s="1"/>
  <c r="CL341"/>
  <c r="CP341" s="1"/>
  <c r="CL339"/>
  <c r="CP339" s="1"/>
  <c r="CL337"/>
  <c r="CP337" s="1"/>
  <c r="CL335"/>
  <c r="CP335" s="1"/>
  <c r="CL333"/>
  <c r="CP333" s="1"/>
  <c r="CL331"/>
  <c r="CP331" s="1"/>
  <c r="CL329"/>
  <c r="CP329" s="1"/>
  <c r="CL327"/>
  <c r="CP327" s="1"/>
  <c r="CL325"/>
  <c r="CP325" s="1"/>
  <c r="CL323"/>
  <c r="CP323" s="1"/>
  <c r="CL321"/>
  <c r="CP321" s="1"/>
  <c r="CL319"/>
  <c r="CP319" s="1"/>
  <c r="CL317"/>
  <c r="CP317" s="1"/>
  <c r="CL315"/>
  <c r="CP315" s="1"/>
  <c r="CL313"/>
  <c r="CP313" s="1"/>
  <c r="CL311"/>
  <c r="CP311" s="1"/>
  <c r="CL309"/>
  <c r="CP309" s="1"/>
  <c r="CL307"/>
  <c r="CP307" s="1"/>
  <c r="CL305"/>
  <c r="CP305" s="1"/>
  <c r="CL303"/>
  <c r="CP303" s="1"/>
  <c r="CL301"/>
  <c r="CP301" s="1"/>
  <c r="CL299"/>
  <c r="CP299" s="1"/>
  <c r="CL297"/>
  <c r="CP297" s="1"/>
  <c r="CL295"/>
  <c r="CP295" s="1"/>
  <c r="CL293"/>
  <c r="CP293" s="1"/>
  <c r="CL291"/>
  <c r="CP291" s="1"/>
  <c r="CL289"/>
  <c r="CP289" s="1"/>
  <c r="CL314"/>
  <c r="CP314" s="1"/>
  <c r="CL310"/>
  <c r="CP310" s="1"/>
  <c r="CL306"/>
  <c r="CP306" s="1"/>
  <c r="CL302"/>
  <c r="CP302" s="1"/>
  <c r="CL298"/>
  <c r="CP298" s="1"/>
  <c r="CL294"/>
  <c r="CP294" s="1"/>
  <c r="CL290"/>
  <c r="CP290" s="1"/>
  <c r="CL287"/>
  <c r="CP287" s="1"/>
  <c r="CL285"/>
  <c r="CP285" s="1"/>
  <c r="CL283"/>
  <c r="CP283" s="1"/>
  <c r="CL281"/>
  <c r="CP281" s="1"/>
  <c r="CL279"/>
  <c r="CP279" s="1"/>
  <c r="CL277"/>
  <c r="CP277" s="1"/>
  <c r="CL275"/>
  <c r="CP275" s="1"/>
  <c r="CL273"/>
  <c r="CP273" s="1"/>
  <c r="CL271"/>
  <c r="CP271" s="1"/>
  <c r="CL269"/>
  <c r="CP269" s="1"/>
  <c r="CL267"/>
  <c r="CP267" s="1"/>
  <c r="CL265"/>
  <c r="CP265" s="1"/>
  <c r="CL263"/>
  <c r="CP263" s="1"/>
  <c r="CL261"/>
  <c r="CP261" s="1"/>
  <c r="CL259"/>
  <c r="CP259" s="1"/>
  <c r="CL257"/>
  <c r="CP257" s="1"/>
  <c r="CL255"/>
  <c r="CP255" s="1"/>
  <c r="CL253"/>
  <c r="CP253" s="1"/>
  <c r="CL251"/>
  <c r="CP251" s="1"/>
  <c r="CL249"/>
  <c r="CP249" s="1"/>
  <c r="CL247"/>
  <c r="CP247" s="1"/>
  <c r="CL245"/>
  <c r="CP245" s="1"/>
  <c r="CL243"/>
  <c r="CP243" s="1"/>
  <c r="CL241"/>
  <c r="CP241" s="1"/>
  <c r="CL239"/>
  <c r="CP239" s="1"/>
  <c r="CL237"/>
  <c r="CP237" s="1"/>
  <c r="CL235"/>
  <c r="CP235" s="1"/>
  <c r="CL233"/>
  <c r="CP233" s="1"/>
  <c r="CL231"/>
  <c r="CP231" s="1"/>
  <c r="CL229"/>
  <c r="CP229" s="1"/>
  <c r="CL227"/>
  <c r="CP227" s="1"/>
  <c r="CL225"/>
  <c r="CP225" s="1"/>
  <c r="CL223"/>
  <c r="CP223" s="1"/>
  <c r="CL221"/>
  <c r="CP221" s="1"/>
  <c r="CL219"/>
  <c r="CP219" s="1"/>
  <c r="CL217"/>
  <c r="CP217" s="1"/>
  <c r="CL215"/>
  <c r="CP215" s="1"/>
  <c r="CL213"/>
  <c r="CP213" s="1"/>
  <c r="CL211"/>
  <c r="CP211" s="1"/>
  <c r="CL209"/>
  <c r="CP209" s="1"/>
  <c r="CL207"/>
  <c r="CP207" s="1"/>
  <c r="CL205"/>
  <c r="CP205" s="1"/>
  <c r="CL203"/>
  <c r="CP203" s="1"/>
  <c r="CL201"/>
  <c r="CP201" s="1"/>
  <c r="CL199"/>
  <c r="CP199" s="1"/>
  <c r="CL197"/>
  <c r="CP197" s="1"/>
  <c r="CL195"/>
  <c r="CP195" s="1"/>
  <c r="CL193"/>
  <c r="CP193" s="1"/>
  <c r="CL191"/>
  <c r="CP191" s="1"/>
  <c r="CL189"/>
  <c r="CP189" s="1"/>
  <c r="CL187"/>
  <c r="CP187" s="1"/>
  <c r="CL185"/>
  <c r="CP185" s="1"/>
  <c r="CL183"/>
  <c r="CP183" s="1"/>
  <c r="CL181"/>
  <c r="CP181" s="1"/>
  <c r="CL179"/>
  <c r="CP179" s="1"/>
  <c r="CL177"/>
  <c r="CP177" s="1"/>
  <c r="CL175"/>
  <c r="CP175" s="1"/>
  <c r="CL173"/>
  <c r="CP173" s="1"/>
  <c r="CL171"/>
  <c r="CP171" s="1"/>
  <c r="CL169"/>
  <c r="CP169" s="1"/>
  <c r="CL167"/>
  <c r="CP167" s="1"/>
  <c r="CL165"/>
  <c r="CP165" s="1"/>
  <c r="CL163"/>
  <c r="CP163" s="1"/>
  <c r="CL161"/>
  <c r="CP161" s="1"/>
  <c r="CL159"/>
  <c r="CP159" s="1"/>
  <c r="CL157"/>
  <c r="CP157" s="1"/>
  <c r="CL155"/>
  <c r="CP155" s="1"/>
  <c r="CL153"/>
  <c r="CP153" s="1"/>
  <c r="CL151"/>
  <c r="CP151" s="1"/>
  <c r="CL149"/>
  <c r="CP149" s="1"/>
  <c r="CL147"/>
  <c r="CP147" s="1"/>
  <c r="CL145"/>
  <c r="CP145" s="1"/>
  <c r="CL143"/>
  <c r="CP143" s="1"/>
  <c r="CL141"/>
  <c r="CP141" s="1"/>
  <c r="CL139"/>
  <c r="CP139" s="1"/>
  <c r="CL137"/>
  <c r="CP137" s="1"/>
  <c r="CL135"/>
  <c r="CP135" s="1"/>
  <c r="CL133"/>
  <c r="CP133" s="1"/>
  <c r="CL131"/>
  <c r="CP131" s="1"/>
  <c r="CL129"/>
  <c r="CP129" s="1"/>
  <c r="CL127"/>
  <c r="CP127" s="1"/>
  <c r="CL125"/>
  <c r="CP125" s="1"/>
  <c r="CL123"/>
  <c r="CP123" s="1"/>
  <c r="CL121"/>
  <c r="CP121" s="1"/>
  <c r="CL119"/>
  <c r="CP119" s="1"/>
  <c r="CL117"/>
  <c r="CP117" s="1"/>
  <c r="CL115"/>
  <c r="CP115" s="1"/>
  <c r="CL113"/>
  <c r="CP113" s="1"/>
  <c r="CL111"/>
  <c r="CP111" s="1"/>
  <c r="CL109"/>
  <c r="CP109" s="1"/>
  <c r="CL107"/>
  <c r="CP107" s="1"/>
  <c r="CL105"/>
  <c r="CP105" s="1"/>
  <c r="CL103"/>
  <c r="CP103" s="1"/>
  <c r="CL101"/>
  <c r="CP101" s="1"/>
  <c r="CL99"/>
  <c r="CP99" s="1"/>
  <c r="CL316"/>
  <c r="CP316" s="1"/>
  <c r="CL312"/>
  <c r="CP312" s="1"/>
  <c r="CL308"/>
  <c r="CP308" s="1"/>
  <c r="CL304"/>
  <c r="CP304" s="1"/>
  <c r="CL300"/>
  <c r="CP300" s="1"/>
  <c r="CL296"/>
  <c r="CP296" s="1"/>
  <c r="CL292"/>
  <c r="CP292" s="1"/>
  <c r="CL288"/>
  <c r="CP288" s="1"/>
  <c r="CL286"/>
  <c r="CP286" s="1"/>
  <c r="CL284"/>
  <c r="CP284" s="1"/>
  <c r="CL282"/>
  <c r="CP282" s="1"/>
  <c r="CL280"/>
  <c r="CP280" s="1"/>
  <c r="CL278"/>
  <c r="CP278" s="1"/>
  <c r="CL276"/>
  <c r="CP276" s="1"/>
  <c r="CL274"/>
  <c r="CP274" s="1"/>
  <c r="CL272"/>
  <c r="CP272" s="1"/>
  <c r="CL270"/>
  <c r="CP270" s="1"/>
  <c r="CL268"/>
  <c r="CP268" s="1"/>
  <c r="CL266"/>
  <c r="CP266" s="1"/>
  <c r="CL264"/>
  <c r="CP264" s="1"/>
  <c r="CL262"/>
  <c r="CP262" s="1"/>
  <c r="CL260"/>
  <c r="CP260" s="1"/>
  <c r="CL258"/>
  <c r="CP258" s="1"/>
  <c r="CL256"/>
  <c r="CP256" s="1"/>
  <c r="CL254"/>
  <c r="CP254" s="1"/>
  <c r="CL252"/>
  <c r="CP252" s="1"/>
  <c r="CL250"/>
  <c r="CP250" s="1"/>
  <c r="CL248"/>
  <c r="CP248" s="1"/>
  <c r="CL246"/>
  <c r="CP246" s="1"/>
  <c r="CL244"/>
  <c r="CP244" s="1"/>
  <c r="CL242"/>
  <c r="CP242" s="1"/>
  <c r="CL240"/>
  <c r="CP240" s="1"/>
  <c r="CL238"/>
  <c r="CP238" s="1"/>
  <c r="CL236"/>
  <c r="CP236" s="1"/>
  <c r="CL234"/>
  <c r="CP234" s="1"/>
  <c r="CL232"/>
  <c r="CP232" s="1"/>
  <c r="CL230"/>
  <c r="CP230" s="1"/>
  <c r="CL228"/>
  <c r="CP228" s="1"/>
  <c r="CL226"/>
  <c r="CP226" s="1"/>
  <c r="CL224"/>
  <c r="CP224" s="1"/>
  <c r="CL222"/>
  <c r="CP222" s="1"/>
  <c r="CL220"/>
  <c r="CP220" s="1"/>
  <c r="CL218"/>
  <c r="CP218" s="1"/>
  <c r="CL216"/>
  <c r="CP216" s="1"/>
  <c r="CL214"/>
  <c r="CP214" s="1"/>
  <c r="CL212"/>
  <c r="CP212" s="1"/>
  <c r="CL210"/>
  <c r="CP210" s="1"/>
  <c r="CL208"/>
  <c r="CP208" s="1"/>
  <c r="CL206"/>
  <c r="CP206" s="1"/>
  <c r="CL204"/>
  <c r="CP204" s="1"/>
  <c r="CL202"/>
  <c r="CP202" s="1"/>
  <c r="CL200"/>
  <c r="CP200" s="1"/>
  <c r="CL198"/>
  <c r="CP198" s="1"/>
  <c r="CL196"/>
  <c r="CP196" s="1"/>
  <c r="CL194"/>
  <c r="CP194" s="1"/>
  <c r="CL192"/>
  <c r="CP192" s="1"/>
  <c r="CL190"/>
  <c r="CP190" s="1"/>
  <c r="CL188"/>
  <c r="CP188" s="1"/>
  <c r="CL186"/>
  <c r="CP186" s="1"/>
  <c r="CL184"/>
  <c r="CP184" s="1"/>
  <c r="CL182"/>
  <c r="CP182" s="1"/>
  <c r="CL180"/>
  <c r="CP180" s="1"/>
  <c r="CL178"/>
  <c r="CP178" s="1"/>
  <c r="CL176"/>
  <c r="CP176" s="1"/>
  <c r="CL174"/>
  <c r="CP174" s="1"/>
  <c r="CL172"/>
  <c r="CP172" s="1"/>
  <c r="CL170"/>
  <c r="CP170" s="1"/>
  <c r="CL168"/>
  <c r="CP168" s="1"/>
  <c r="CL166"/>
  <c r="CP166" s="1"/>
  <c r="CL164"/>
  <c r="CP164" s="1"/>
  <c r="CL162"/>
  <c r="CP162" s="1"/>
  <c r="CL160"/>
  <c r="CP160" s="1"/>
  <c r="CL158"/>
  <c r="CP158" s="1"/>
  <c r="CL156"/>
  <c r="CP156" s="1"/>
  <c r="CL154"/>
  <c r="CP154" s="1"/>
  <c r="CL152"/>
  <c r="CP152" s="1"/>
  <c r="CL150"/>
  <c r="CP150" s="1"/>
  <c r="CL148"/>
  <c r="CP148" s="1"/>
  <c r="CL146"/>
  <c r="CP146" s="1"/>
  <c r="CL144"/>
  <c r="CP144" s="1"/>
  <c r="CL142"/>
  <c r="CP142" s="1"/>
  <c r="CL140"/>
  <c r="CP140" s="1"/>
  <c r="CL138"/>
  <c r="CP138" s="1"/>
  <c r="CL136"/>
  <c r="CP136" s="1"/>
  <c r="CL134"/>
  <c r="CP134" s="1"/>
  <c r="CL132"/>
  <c r="CP132" s="1"/>
  <c r="CL130"/>
  <c r="CP130" s="1"/>
  <c r="CL128"/>
  <c r="CP128" s="1"/>
  <c r="CL126"/>
  <c r="CP126" s="1"/>
  <c r="CL124"/>
  <c r="CP124" s="1"/>
  <c r="CL122"/>
  <c r="CP122" s="1"/>
  <c r="CL120"/>
  <c r="CP120" s="1"/>
  <c r="CL118"/>
  <c r="CP118" s="1"/>
  <c r="CL116"/>
  <c r="CP116" s="1"/>
  <c r="CL114"/>
  <c r="CP114" s="1"/>
  <c r="CL112"/>
  <c r="CP112" s="1"/>
  <c r="CL110"/>
  <c r="CP110" s="1"/>
  <c r="CL108"/>
  <c r="CP108" s="1"/>
  <c r="CL106"/>
  <c r="CP106" s="1"/>
  <c r="CL104"/>
  <c r="CP104" s="1"/>
  <c r="CL102"/>
  <c r="CP102" s="1"/>
  <c r="CL100"/>
  <c r="CP100" s="1"/>
  <c r="CL98"/>
  <c r="CP98" s="1"/>
  <c r="CL96"/>
  <c r="CP96" s="1"/>
  <c r="CL94"/>
  <c r="CP94" s="1"/>
  <c r="CL92"/>
  <c r="CP92" s="1"/>
  <c r="CL90"/>
  <c r="CP90" s="1"/>
  <c r="CL88"/>
  <c r="CP88" s="1"/>
  <c r="CL86"/>
  <c r="CP86" s="1"/>
  <c r="CL84"/>
  <c r="CP84" s="1"/>
  <c r="CL82"/>
  <c r="CP82" s="1"/>
  <c r="CL80"/>
  <c r="CP80" s="1"/>
  <c r="CL78"/>
  <c r="CP78" s="1"/>
  <c r="CL76"/>
  <c r="CP76" s="1"/>
  <c r="CL74"/>
  <c r="CP74" s="1"/>
  <c r="CL72"/>
  <c r="CP72" s="1"/>
  <c r="CL70"/>
  <c r="CP70" s="1"/>
  <c r="CL68"/>
  <c r="CP68" s="1"/>
  <c r="CL66"/>
  <c r="CP66" s="1"/>
  <c r="CL64"/>
  <c r="CP64" s="1"/>
  <c r="CL62"/>
  <c r="CP62" s="1"/>
  <c r="CM4"/>
  <c r="CO4" s="1"/>
  <c r="CN2"/>
  <c r="CM3"/>
  <c r="CL4"/>
  <c r="CM5"/>
  <c r="CO5" s="1"/>
  <c r="CL6"/>
  <c r="CP6" s="1"/>
  <c r="CM7"/>
  <c r="CO7" s="1"/>
  <c r="CL8"/>
  <c r="CP8" s="1"/>
  <c r="CM9"/>
  <c r="CO9" s="1"/>
  <c r="CL10"/>
  <c r="CP10" s="1"/>
  <c r="CM11"/>
  <c r="CO11" s="1"/>
  <c r="CL12"/>
  <c r="CP12" s="1"/>
  <c r="CM13"/>
  <c r="CO13" s="1"/>
  <c r="CL14"/>
  <c r="CP14" s="1"/>
  <c r="CM15"/>
  <c r="CO15" s="1"/>
  <c r="CL16"/>
  <c r="CP16" s="1"/>
  <c r="CM17"/>
  <c r="CO17" s="1"/>
  <c r="CL18"/>
  <c r="CP18" s="1"/>
  <c r="CM19"/>
  <c r="CO19" s="1"/>
  <c r="CL20"/>
  <c r="CP20" s="1"/>
  <c r="CM21"/>
  <c r="CO21" s="1"/>
  <c r="CL22"/>
  <c r="CP22" s="1"/>
  <c r="CM23"/>
  <c r="CO23" s="1"/>
  <c r="CL24"/>
  <c r="CP24" s="1"/>
  <c r="CM25"/>
  <c r="CO25" s="1"/>
  <c r="CL26"/>
  <c r="CP26" s="1"/>
  <c r="CM27"/>
  <c r="CO27" s="1"/>
  <c r="CL28"/>
  <c r="CP28" s="1"/>
  <c r="CM29"/>
  <c r="CO29" s="1"/>
  <c r="CL30"/>
  <c r="CP30" s="1"/>
  <c r="CM31"/>
  <c r="CO31" s="1"/>
  <c r="CL32"/>
  <c r="CP32" s="1"/>
  <c r="CM33"/>
  <c r="CO33" s="1"/>
  <c r="CL34"/>
  <c r="CP34" s="1"/>
  <c r="CM35"/>
  <c r="CO35" s="1"/>
  <c r="CL36"/>
  <c r="CP36" s="1"/>
  <c r="CM37"/>
  <c r="CO37" s="1"/>
  <c r="CL38"/>
  <c r="CP38" s="1"/>
  <c r="CM39"/>
  <c r="CO39" s="1"/>
  <c r="CL40"/>
  <c r="CP40" s="1"/>
  <c r="CM41"/>
  <c r="CO41" s="1"/>
  <c r="CL42"/>
  <c r="CP42" s="1"/>
  <c r="CM43"/>
  <c r="CO43" s="1"/>
  <c r="CL44"/>
  <c r="CP44" s="1"/>
  <c r="CM45"/>
  <c r="CO45" s="1"/>
  <c r="CL46"/>
  <c r="CP46" s="1"/>
  <c r="CM47"/>
  <c r="CO47" s="1"/>
  <c r="CL48"/>
  <c r="CP48" s="1"/>
  <c r="CM49"/>
  <c r="CO49" s="1"/>
  <c r="CL50"/>
  <c r="CP50" s="1"/>
  <c r="CM51"/>
  <c r="CO51" s="1"/>
  <c r="CL52"/>
  <c r="CP52" s="1"/>
  <c r="CM53"/>
  <c r="CO53" s="1"/>
  <c r="CL54"/>
  <c r="CP54" s="1"/>
  <c r="CM55"/>
  <c r="CO55" s="1"/>
  <c r="CL56"/>
  <c r="CP56" s="1"/>
  <c r="CM57"/>
  <c r="CO57" s="1"/>
  <c r="CL58"/>
  <c r="CP58" s="1"/>
  <c r="CM59"/>
  <c r="CO59" s="1"/>
  <c r="CL60"/>
  <c r="CP60" s="1"/>
  <c r="CM61"/>
  <c r="CO61" s="1"/>
  <c r="CM64"/>
  <c r="CO64" s="1"/>
  <c r="CL65"/>
  <c r="CP65" s="1"/>
  <c r="CM68"/>
  <c r="CO68" s="1"/>
  <c r="CL69"/>
  <c r="CP69" s="1"/>
  <c r="CM72"/>
  <c r="CO72" s="1"/>
  <c r="CL73"/>
  <c r="CP73" s="1"/>
  <c r="CM76"/>
  <c r="CO76" s="1"/>
  <c r="CL77"/>
  <c r="CP77" s="1"/>
  <c r="CM80"/>
  <c r="CO80" s="1"/>
  <c r="CL81"/>
  <c r="CP81" s="1"/>
  <c r="CM84"/>
  <c r="CO84" s="1"/>
  <c r="CL85"/>
  <c r="CP85" s="1"/>
  <c r="CM88"/>
  <c r="CO88" s="1"/>
  <c r="CL89"/>
  <c r="CP89" s="1"/>
  <c r="CM92"/>
  <c r="CO92" s="1"/>
  <c r="CL93"/>
  <c r="CP93" s="1"/>
  <c r="CM96"/>
  <c r="CO96" s="1"/>
  <c r="CL97"/>
  <c r="CP97" s="1"/>
  <c r="CM6"/>
  <c r="CO6" s="1"/>
  <c r="CM8"/>
  <c r="CO8" s="1"/>
  <c r="CM10"/>
  <c r="CO10" s="1"/>
  <c r="CM12"/>
  <c r="CO12" s="1"/>
  <c r="CM14"/>
  <c r="CO14" s="1"/>
  <c r="CL15"/>
  <c r="CP15" s="1"/>
  <c r="CM16"/>
  <c r="CO16" s="1"/>
  <c r="CL17"/>
  <c r="CP17" s="1"/>
  <c r="CM18"/>
  <c r="CO18" s="1"/>
  <c r="CL19"/>
  <c r="CP19" s="1"/>
  <c r="CM20"/>
  <c r="CO20" s="1"/>
  <c r="CL21"/>
  <c r="CP21" s="1"/>
  <c r="CM22"/>
  <c r="CO22" s="1"/>
  <c r="CL23"/>
  <c r="CP23" s="1"/>
  <c r="CM24"/>
  <c r="CO24" s="1"/>
  <c r="CL25"/>
  <c r="CP25" s="1"/>
  <c r="CM26"/>
  <c r="CO26" s="1"/>
  <c r="CL27"/>
  <c r="CP27" s="1"/>
  <c r="CM28"/>
  <c r="CO28" s="1"/>
  <c r="CL29"/>
  <c r="CP29" s="1"/>
  <c r="CM30"/>
  <c r="CO30" s="1"/>
  <c r="CL31"/>
  <c r="CP31" s="1"/>
  <c r="CM32"/>
  <c r="CO32" s="1"/>
  <c r="CL33"/>
  <c r="CP33" s="1"/>
  <c r="CM34"/>
  <c r="CO34" s="1"/>
  <c r="CL35"/>
  <c r="CP35" s="1"/>
  <c r="CM36"/>
  <c r="CO36" s="1"/>
  <c r="CL37"/>
  <c r="CP37" s="1"/>
  <c r="CM38"/>
  <c r="CO38" s="1"/>
  <c r="CL39"/>
  <c r="CP39" s="1"/>
  <c r="CM40"/>
  <c r="CO40" s="1"/>
  <c r="CL41"/>
  <c r="CP41" s="1"/>
  <c r="CM42"/>
  <c r="CO42" s="1"/>
  <c r="CL43"/>
  <c r="CP43" s="1"/>
  <c r="CM44"/>
  <c r="CO44" s="1"/>
  <c r="CL45"/>
  <c r="CP45" s="1"/>
  <c r="CM46"/>
  <c r="CO46" s="1"/>
  <c r="CL47"/>
  <c r="CP47" s="1"/>
  <c r="CM48"/>
  <c r="CO48" s="1"/>
  <c r="CL49"/>
  <c r="CP49" s="1"/>
  <c r="CM50"/>
  <c r="CO50" s="1"/>
  <c r="CL51"/>
  <c r="CP51" s="1"/>
  <c r="CM52"/>
  <c r="CO52" s="1"/>
  <c r="CL53"/>
  <c r="CP53" s="1"/>
  <c r="CM54"/>
  <c r="CO54" s="1"/>
  <c r="CL55"/>
  <c r="CP55" s="1"/>
  <c r="CM56"/>
  <c r="CO56" s="1"/>
  <c r="CL57"/>
  <c r="CP57" s="1"/>
  <c r="CM58"/>
  <c r="CO58" s="1"/>
  <c r="CL59"/>
  <c r="CP59" s="1"/>
  <c r="CM60"/>
  <c r="CO60" s="1"/>
  <c r="CL61"/>
  <c r="CP61" s="1"/>
  <c r="CM62"/>
  <c r="CO62" s="1"/>
  <c r="CL63"/>
  <c r="CP63" s="1"/>
  <c r="CM66"/>
  <c r="CO66" s="1"/>
  <c r="CL67"/>
  <c r="CP67" s="1"/>
  <c r="CM70"/>
  <c r="CO70" s="1"/>
  <c r="CL71"/>
  <c r="CP71" s="1"/>
  <c r="CM74"/>
  <c r="CO74" s="1"/>
  <c r="CL75"/>
  <c r="CP75" s="1"/>
  <c r="CM78"/>
  <c r="CO78" s="1"/>
  <c r="CL79"/>
  <c r="CP79" s="1"/>
  <c r="CM82"/>
  <c r="CO82" s="1"/>
  <c r="CL83"/>
  <c r="CP83" s="1"/>
  <c r="CM86"/>
  <c r="CO86" s="1"/>
  <c r="CL87"/>
  <c r="CP87" s="1"/>
  <c r="CM90"/>
  <c r="CO90" s="1"/>
  <c r="CL91"/>
  <c r="CP91" s="1"/>
  <c r="CM94"/>
  <c r="CO94" s="1"/>
  <c r="CL95"/>
  <c r="CP95" s="1"/>
  <c r="CH4"/>
  <c r="CJ4" s="1"/>
  <c r="CG5"/>
  <c r="CK5" s="1"/>
  <c r="CH6"/>
  <c r="CJ6" s="1"/>
  <c r="CG7"/>
  <c r="CK7" s="1"/>
  <c r="CH8"/>
  <c r="CJ8" s="1"/>
  <c r="CG9"/>
  <c r="CK9" s="1"/>
  <c r="CH10"/>
  <c r="CJ10" s="1"/>
  <c r="CG11"/>
  <c r="CK11" s="1"/>
  <c r="CH12"/>
  <c r="CJ12" s="1"/>
  <c r="CG13"/>
  <c r="CK13" s="1"/>
  <c r="CH14"/>
  <c r="CJ14" s="1"/>
  <c r="CG15"/>
  <c r="CK15" s="1"/>
  <c r="CH16"/>
  <c r="CJ16" s="1"/>
  <c r="CG17"/>
  <c r="CK17" s="1"/>
  <c r="CH18"/>
  <c r="CJ18" s="1"/>
  <c r="CG19"/>
  <c r="CK19" s="1"/>
  <c r="CH20"/>
  <c r="CJ20" s="1"/>
  <c r="CG21"/>
  <c r="CK21" s="1"/>
  <c r="CH22"/>
  <c r="CJ22" s="1"/>
  <c r="CG23"/>
  <c r="CK23" s="1"/>
  <c r="CH24"/>
  <c r="CJ24" s="1"/>
  <c r="CG25"/>
  <c r="CK25" s="1"/>
  <c r="CH26"/>
  <c r="CJ26" s="1"/>
  <c r="CG27"/>
  <c r="CK27" s="1"/>
  <c r="CH28"/>
  <c r="CJ28" s="1"/>
  <c r="CG29"/>
  <c r="CK29" s="1"/>
  <c r="CH30"/>
  <c r="CJ30" s="1"/>
  <c r="CG31"/>
  <c r="CK31" s="1"/>
  <c r="CH32"/>
  <c r="CJ32" s="1"/>
  <c r="CG33"/>
  <c r="CK33" s="1"/>
  <c r="CH34"/>
  <c r="CJ34" s="1"/>
  <c r="CG35"/>
  <c r="CK35" s="1"/>
  <c r="CH36"/>
  <c r="CJ36" s="1"/>
  <c r="CG37"/>
  <c r="CK37" s="1"/>
  <c r="CH38"/>
  <c r="CJ38" s="1"/>
  <c r="CG39"/>
  <c r="CK39" s="1"/>
  <c r="CH40"/>
  <c r="CJ40" s="1"/>
  <c r="CG41"/>
  <c r="CK41" s="1"/>
  <c r="CH42"/>
  <c r="CJ42" s="1"/>
  <c r="CG43"/>
  <c r="CK43" s="1"/>
  <c r="CH44"/>
  <c r="CJ44" s="1"/>
  <c r="CG45"/>
  <c r="CK45" s="1"/>
  <c r="CH46"/>
  <c r="CJ46" s="1"/>
  <c r="CG47"/>
  <c r="CK47" s="1"/>
  <c r="CH48"/>
  <c r="CJ48" s="1"/>
  <c r="CG49"/>
  <c r="CK49" s="1"/>
  <c r="CH50"/>
  <c r="CJ50" s="1"/>
  <c r="CG51"/>
  <c r="CK51" s="1"/>
  <c r="CH52"/>
  <c r="CJ52" s="1"/>
  <c r="CG53"/>
  <c r="CK53" s="1"/>
  <c r="CH54"/>
  <c r="CJ54" s="1"/>
  <c r="CG55"/>
  <c r="CK55" s="1"/>
  <c r="CH56"/>
  <c r="CJ56" s="1"/>
  <c r="CG57"/>
  <c r="CK57" s="1"/>
  <c r="CH58"/>
  <c r="CJ58" s="1"/>
  <c r="CG59"/>
  <c r="CK59" s="1"/>
  <c r="CH60"/>
  <c r="CJ60" s="1"/>
  <c r="CG61"/>
  <c r="CK61" s="1"/>
  <c r="CH62"/>
  <c r="CJ62" s="1"/>
  <c r="CG63"/>
  <c r="CK63" s="1"/>
  <c r="CH64"/>
  <c r="CJ64" s="1"/>
  <c r="CG65"/>
  <c r="CK65" s="1"/>
  <c r="CH66"/>
  <c r="CJ66" s="1"/>
  <c r="CG67"/>
  <c r="CK67" s="1"/>
  <c r="CH68"/>
  <c r="CJ68" s="1"/>
  <c r="CG69"/>
  <c r="CK69" s="1"/>
  <c r="CH70"/>
  <c r="CJ70" s="1"/>
  <c r="CG71"/>
  <c r="CK71" s="1"/>
  <c r="CH72"/>
  <c r="CJ72" s="1"/>
  <c r="CG73"/>
  <c r="CK73" s="1"/>
  <c r="CH74"/>
  <c r="CJ74" s="1"/>
  <c r="CG75"/>
  <c r="CK75" s="1"/>
  <c r="CH76"/>
  <c r="CJ76" s="1"/>
  <c r="CG77"/>
  <c r="CK77" s="1"/>
  <c r="CH80"/>
  <c r="CJ80" s="1"/>
  <c r="CG81"/>
  <c r="CK81" s="1"/>
  <c r="CH84"/>
  <c r="CJ84" s="1"/>
  <c r="CG85"/>
  <c r="CK85" s="1"/>
  <c r="CH88"/>
  <c r="CJ88" s="1"/>
  <c r="CG89"/>
  <c r="CK89" s="1"/>
  <c r="CH92"/>
  <c r="CJ92" s="1"/>
  <c r="CG93"/>
  <c r="CK93" s="1"/>
  <c r="CH699"/>
  <c r="CJ699" s="1"/>
  <c r="CH697"/>
  <c r="CJ697" s="1"/>
  <c r="CH695"/>
  <c r="CJ695" s="1"/>
  <c r="CH693"/>
  <c r="CJ693" s="1"/>
  <c r="CH691"/>
  <c r="CJ691" s="1"/>
  <c r="CH689"/>
  <c r="CJ689" s="1"/>
  <c r="CH687"/>
  <c r="CJ687" s="1"/>
  <c r="CH685"/>
  <c r="CJ685" s="1"/>
  <c r="CH683"/>
  <c r="CJ683" s="1"/>
  <c r="CH681"/>
  <c r="CJ681" s="1"/>
  <c r="CH679"/>
  <c r="CJ679" s="1"/>
  <c r="CH677"/>
  <c r="CJ677" s="1"/>
  <c r="CH675"/>
  <c r="CJ675" s="1"/>
  <c r="CH673"/>
  <c r="CJ673" s="1"/>
  <c r="CH671"/>
  <c r="CJ671" s="1"/>
  <c r="CH669"/>
  <c r="CJ669" s="1"/>
  <c r="CH667"/>
  <c r="CJ667" s="1"/>
  <c r="CH665"/>
  <c r="CJ665" s="1"/>
  <c r="CH663"/>
  <c r="CJ663" s="1"/>
  <c r="CH661"/>
  <c r="CJ661" s="1"/>
  <c r="CH659"/>
  <c r="CJ659" s="1"/>
  <c r="CH657"/>
  <c r="CJ657" s="1"/>
  <c r="CH655"/>
  <c r="CJ655" s="1"/>
  <c r="CH653"/>
  <c r="CJ653" s="1"/>
  <c r="CH651"/>
  <c r="CJ651" s="1"/>
  <c r="CH649"/>
  <c r="CJ649" s="1"/>
  <c r="CH647"/>
  <c r="CJ647" s="1"/>
  <c r="CH645"/>
  <c r="CJ645" s="1"/>
  <c r="CH643"/>
  <c r="CJ643" s="1"/>
  <c r="CH641"/>
  <c r="CJ641" s="1"/>
  <c r="CH639"/>
  <c r="CJ639" s="1"/>
  <c r="CH637"/>
  <c r="CJ637" s="1"/>
  <c r="CH635"/>
  <c r="CJ635" s="1"/>
  <c r="CH633"/>
  <c r="CJ633" s="1"/>
  <c r="CH631"/>
  <c r="CJ631" s="1"/>
  <c r="CH629"/>
  <c r="CJ629" s="1"/>
  <c r="CH627"/>
  <c r="CJ627" s="1"/>
  <c r="CH625"/>
  <c r="CJ625" s="1"/>
  <c r="CH623"/>
  <c r="CJ623" s="1"/>
  <c r="CH621"/>
  <c r="CJ621" s="1"/>
  <c r="CH619"/>
  <c r="CJ619" s="1"/>
  <c r="CH617"/>
  <c r="CJ617" s="1"/>
  <c r="CH615"/>
  <c r="CJ615" s="1"/>
  <c r="CH613"/>
  <c r="CJ613" s="1"/>
  <c r="CH698"/>
  <c r="CJ698" s="1"/>
  <c r="CH696"/>
  <c r="CJ696" s="1"/>
  <c r="CH694"/>
  <c r="CJ694" s="1"/>
  <c r="CH692"/>
  <c r="CJ692" s="1"/>
  <c r="CH690"/>
  <c r="CJ690" s="1"/>
  <c r="CH688"/>
  <c r="CJ688" s="1"/>
  <c r="CH686"/>
  <c r="CJ686" s="1"/>
  <c r="CH684"/>
  <c r="CJ684" s="1"/>
  <c r="CH682"/>
  <c r="CJ682" s="1"/>
  <c r="CH680"/>
  <c r="CJ680" s="1"/>
  <c r="CH678"/>
  <c r="CJ678" s="1"/>
  <c r="CH676"/>
  <c r="CJ676" s="1"/>
  <c r="CH674"/>
  <c r="CJ674" s="1"/>
  <c r="CH672"/>
  <c r="CJ672" s="1"/>
  <c r="CH670"/>
  <c r="CJ670" s="1"/>
  <c r="CH668"/>
  <c r="CJ668" s="1"/>
  <c r="CH666"/>
  <c r="CJ666" s="1"/>
  <c r="CH664"/>
  <c r="CJ664" s="1"/>
  <c r="CH662"/>
  <c r="CJ662" s="1"/>
  <c r="CH660"/>
  <c r="CJ660" s="1"/>
  <c r="CH658"/>
  <c r="CJ658" s="1"/>
  <c r="CH656"/>
  <c r="CJ656" s="1"/>
  <c r="CH654"/>
  <c r="CJ654" s="1"/>
  <c r="CH652"/>
  <c r="CJ652" s="1"/>
  <c r="CH650"/>
  <c r="CJ650" s="1"/>
  <c r="CH648"/>
  <c r="CJ648" s="1"/>
  <c r="CH646"/>
  <c r="CJ646" s="1"/>
  <c r="CH644"/>
  <c r="CJ644" s="1"/>
  <c r="CH642"/>
  <c r="CJ642" s="1"/>
  <c r="CH640"/>
  <c r="CJ640" s="1"/>
  <c r="CH638"/>
  <c r="CJ638" s="1"/>
  <c r="CH636"/>
  <c r="CJ636" s="1"/>
  <c r="CH634"/>
  <c r="CJ634" s="1"/>
  <c r="CH632"/>
  <c r="CJ632" s="1"/>
  <c r="CH630"/>
  <c r="CJ630" s="1"/>
  <c r="CH628"/>
  <c r="CJ628" s="1"/>
  <c r="CH626"/>
  <c r="CJ626" s="1"/>
  <c r="CH624"/>
  <c r="CJ624" s="1"/>
  <c r="CH622"/>
  <c r="CJ622" s="1"/>
  <c r="CH620"/>
  <c r="CJ620" s="1"/>
  <c r="CH618"/>
  <c r="CJ618" s="1"/>
  <c r="CH616"/>
  <c r="CJ616" s="1"/>
  <c r="CH614"/>
  <c r="CJ614" s="1"/>
  <c r="CH612"/>
  <c r="CJ612" s="1"/>
  <c r="CH610"/>
  <c r="CJ610" s="1"/>
  <c r="CH608"/>
  <c r="CJ608" s="1"/>
  <c r="CH606"/>
  <c r="CJ606" s="1"/>
  <c r="CH604"/>
  <c r="CJ604" s="1"/>
  <c r="CH602"/>
  <c r="CJ602" s="1"/>
  <c r="CH600"/>
  <c r="CJ600" s="1"/>
  <c r="CH598"/>
  <c r="CJ598" s="1"/>
  <c r="CH611"/>
  <c r="CJ611" s="1"/>
  <c r="CH607"/>
  <c r="CJ607" s="1"/>
  <c r="CH603"/>
  <c r="CJ603" s="1"/>
  <c r="CH599"/>
  <c r="CJ599" s="1"/>
  <c r="CH597"/>
  <c r="CJ597" s="1"/>
  <c r="CH595"/>
  <c r="CJ595" s="1"/>
  <c r="CH593"/>
  <c r="CJ593" s="1"/>
  <c r="CH591"/>
  <c r="CJ591" s="1"/>
  <c r="CH589"/>
  <c r="CJ589" s="1"/>
  <c r="CH587"/>
  <c r="CJ587" s="1"/>
  <c r="CH585"/>
  <c r="CJ585" s="1"/>
  <c r="CH583"/>
  <c r="CJ583" s="1"/>
  <c r="CH581"/>
  <c r="CJ581" s="1"/>
  <c r="CH579"/>
  <c r="CJ579" s="1"/>
  <c r="CH577"/>
  <c r="CJ577" s="1"/>
  <c r="CH575"/>
  <c r="CJ575" s="1"/>
  <c r="CH573"/>
  <c r="CJ573" s="1"/>
  <c r="CH571"/>
  <c r="CJ571" s="1"/>
  <c r="CH569"/>
  <c r="CJ569" s="1"/>
  <c r="CH567"/>
  <c r="CJ567" s="1"/>
  <c r="CH565"/>
  <c r="CJ565" s="1"/>
  <c r="CH563"/>
  <c r="CJ563" s="1"/>
  <c r="CH561"/>
  <c r="CJ561" s="1"/>
  <c r="CH559"/>
  <c r="CJ559" s="1"/>
  <c r="CH557"/>
  <c r="CJ557" s="1"/>
  <c r="CH555"/>
  <c r="CJ555" s="1"/>
  <c r="CH553"/>
  <c r="CJ553" s="1"/>
  <c r="CH551"/>
  <c r="CJ551" s="1"/>
  <c r="CH549"/>
  <c r="CJ549" s="1"/>
  <c r="CH547"/>
  <c r="CJ547" s="1"/>
  <c r="CH545"/>
  <c r="CJ545" s="1"/>
  <c r="CH543"/>
  <c r="CJ543" s="1"/>
  <c r="CH541"/>
  <c r="CJ541" s="1"/>
  <c r="CH539"/>
  <c r="CJ539" s="1"/>
  <c r="CH537"/>
  <c r="CJ537" s="1"/>
  <c r="CH535"/>
  <c r="CJ535" s="1"/>
  <c r="CH533"/>
  <c r="CJ533" s="1"/>
  <c r="CH531"/>
  <c r="CJ531" s="1"/>
  <c r="CH529"/>
  <c r="CJ529" s="1"/>
  <c r="CH527"/>
  <c r="CJ527" s="1"/>
  <c r="CH525"/>
  <c r="CJ525" s="1"/>
  <c r="CH523"/>
  <c r="CJ523" s="1"/>
  <c r="CH521"/>
  <c r="CJ521" s="1"/>
  <c r="CH519"/>
  <c r="CJ519" s="1"/>
  <c r="CH517"/>
  <c r="CJ517" s="1"/>
  <c r="CH515"/>
  <c r="CJ515" s="1"/>
  <c r="CH513"/>
  <c r="CJ513" s="1"/>
  <c r="CH511"/>
  <c r="CJ511" s="1"/>
  <c r="CH509"/>
  <c r="CJ509" s="1"/>
  <c r="CH507"/>
  <c r="CJ507" s="1"/>
  <c r="CH505"/>
  <c r="CJ505" s="1"/>
  <c r="CH503"/>
  <c r="CJ503" s="1"/>
  <c r="CH609"/>
  <c r="CJ609" s="1"/>
  <c r="CH605"/>
  <c r="CJ605" s="1"/>
  <c r="CH601"/>
  <c r="CJ601" s="1"/>
  <c r="CH596"/>
  <c r="CJ596" s="1"/>
  <c r="CH594"/>
  <c r="CJ594" s="1"/>
  <c r="CH592"/>
  <c r="CJ592" s="1"/>
  <c r="CH590"/>
  <c r="CJ590" s="1"/>
  <c r="CH588"/>
  <c r="CJ588" s="1"/>
  <c r="CH586"/>
  <c r="CJ586" s="1"/>
  <c r="CH584"/>
  <c r="CJ584" s="1"/>
  <c r="CH582"/>
  <c r="CJ582" s="1"/>
  <c r="CH580"/>
  <c r="CJ580" s="1"/>
  <c r="CH578"/>
  <c r="CJ578" s="1"/>
  <c r="CH576"/>
  <c r="CJ576" s="1"/>
  <c r="CH574"/>
  <c r="CJ574" s="1"/>
  <c r="CH572"/>
  <c r="CJ572" s="1"/>
  <c r="CH570"/>
  <c r="CJ570" s="1"/>
  <c r="CH568"/>
  <c r="CJ568" s="1"/>
  <c r="CH566"/>
  <c r="CJ566" s="1"/>
  <c r="CH564"/>
  <c r="CJ564" s="1"/>
  <c r="CH562"/>
  <c r="CJ562" s="1"/>
  <c r="CH560"/>
  <c r="CJ560" s="1"/>
  <c r="CH558"/>
  <c r="CJ558" s="1"/>
  <c r="CH556"/>
  <c r="CJ556" s="1"/>
  <c r="CH554"/>
  <c r="CJ554" s="1"/>
  <c r="CH552"/>
  <c r="CJ552" s="1"/>
  <c r="CH550"/>
  <c r="CJ550" s="1"/>
  <c r="CH548"/>
  <c r="CJ548" s="1"/>
  <c r="CH546"/>
  <c r="CJ546" s="1"/>
  <c r="CH544"/>
  <c r="CJ544" s="1"/>
  <c r="CH542"/>
  <c r="CJ542" s="1"/>
  <c r="CH540"/>
  <c r="CJ540" s="1"/>
  <c r="CH538"/>
  <c r="CJ538" s="1"/>
  <c r="CH536"/>
  <c r="CJ536" s="1"/>
  <c r="CH534"/>
  <c r="CJ534" s="1"/>
  <c r="CH532"/>
  <c r="CJ532" s="1"/>
  <c r="CH530"/>
  <c r="CJ530" s="1"/>
  <c r="CH528"/>
  <c r="CJ528" s="1"/>
  <c r="CH526"/>
  <c r="CJ526" s="1"/>
  <c r="CH524"/>
  <c r="CJ524" s="1"/>
  <c r="CH522"/>
  <c r="CJ522" s="1"/>
  <c r="CH520"/>
  <c r="CJ520" s="1"/>
  <c r="CH518"/>
  <c r="CJ518" s="1"/>
  <c r="CH516"/>
  <c r="CJ516" s="1"/>
  <c r="CH514"/>
  <c r="CJ514" s="1"/>
  <c r="CH512"/>
  <c r="CJ512" s="1"/>
  <c r="CH510"/>
  <c r="CJ510" s="1"/>
  <c r="CH508"/>
  <c r="CJ508" s="1"/>
  <c r="CH506"/>
  <c r="CJ506" s="1"/>
  <c r="CH504"/>
  <c r="CJ504" s="1"/>
  <c r="CH502"/>
  <c r="CJ502" s="1"/>
  <c r="CH500"/>
  <c r="CJ500" s="1"/>
  <c r="CH498"/>
  <c r="CJ498" s="1"/>
  <c r="CH496"/>
  <c r="CJ496" s="1"/>
  <c r="CH494"/>
  <c r="CJ494" s="1"/>
  <c r="CH492"/>
  <c r="CJ492" s="1"/>
  <c r="CH490"/>
  <c r="CJ490" s="1"/>
  <c r="CH488"/>
  <c r="CJ488" s="1"/>
  <c r="CH486"/>
  <c r="CJ486" s="1"/>
  <c r="CH501"/>
  <c r="CJ501" s="1"/>
  <c r="CH497"/>
  <c r="CJ497" s="1"/>
  <c r="CH493"/>
  <c r="CJ493" s="1"/>
  <c r="CH489"/>
  <c r="CJ489" s="1"/>
  <c r="CH485"/>
  <c r="CJ485" s="1"/>
  <c r="CH483"/>
  <c r="CJ483" s="1"/>
  <c r="CH481"/>
  <c r="CJ481" s="1"/>
  <c r="CH479"/>
  <c r="CJ479" s="1"/>
  <c r="CH477"/>
  <c r="CJ477" s="1"/>
  <c r="CH475"/>
  <c r="CJ475" s="1"/>
  <c r="CH473"/>
  <c r="CJ473" s="1"/>
  <c r="CH471"/>
  <c r="CJ471" s="1"/>
  <c r="CH469"/>
  <c r="CJ469" s="1"/>
  <c r="CH467"/>
  <c r="CJ467" s="1"/>
  <c r="CH465"/>
  <c r="CJ465" s="1"/>
  <c r="CH463"/>
  <c r="CJ463" s="1"/>
  <c r="CH461"/>
  <c r="CJ461" s="1"/>
  <c r="CH459"/>
  <c r="CJ459" s="1"/>
  <c r="CH457"/>
  <c r="CJ457" s="1"/>
  <c r="CH455"/>
  <c r="CJ455" s="1"/>
  <c r="CH453"/>
  <c r="CJ453" s="1"/>
  <c r="CH451"/>
  <c r="CJ451" s="1"/>
  <c r="CH449"/>
  <c r="CJ449" s="1"/>
  <c r="CH447"/>
  <c r="CJ447" s="1"/>
  <c r="CH445"/>
  <c r="CJ445" s="1"/>
  <c r="CH443"/>
  <c r="CJ443" s="1"/>
  <c r="CH441"/>
  <c r="CJ441" s="1"/>
  <c r="CH439"/>
  <c r="CJ439" s="1"/>
  <c r="CH437"/>
  <c r="CJ437" s="1"/>
  <c r="CH435"/>
  <c r="CJ435" s="1"/>
  <c r="CH433"/>
  <c r="CJ433" s="1"/>
  <c r="CH431"/>
  <c r="CJ431" s="1"/>
  <c r="CH429"/>
  <c r="CJ429" s="1"/>
  <c r="CH427"/>
  <c r="CJ427" s="1"/>
  <c r="CH425"/>
  <c r="CJ425" s="1"/>
  <c r="CH423"/>
  <c r="CJ423" s="1"/>
  <c r="CH421"/>
  <c r="CJ421" s="1"/>
  <c r="CH419"/>
  <c r="CJ419" s="1"/>
  <c r="CH417"/>
  <c r="CJ417" s="1"/>
  <c r="CH415"/>
  <c r="CJ415" s="1"/>
  <c r="CH413"/>
  <c r="CJ413" s="1"/>
  <c r="CH411"/>
  <c r="CJ411" s="1"/>
  <c r="CH409"/>
  <c r="CJ409" s="1"/>
  <c r="CH407"/>
  <c r="CJ407" s="1"/>
  <c r="CH405"/>
  <c r="CJ405" s="1"/>
  <c r="CH403"/>
  <c r="CJ403" s="1"/>
  <c r="CH401"/>
  <c r="CJ401" s="1"/>
  <c r="CH399"/>
  <c r="CJ399" s="1"/>
  <c r="CH397"/>
  <c r="CJ397" s="1"/>
  <c r="CH395"/>
  <c r="CJ395" s="1"/>
  <c r="CH393"/>
  <c r="CJ393" s="1"/>
  <c r="CH391"/>
  <c r="CJ391" s="1"/>
  <c r="CH389"/>
  <c r="CJ389" s="1"/>
  <c r="CH387"/>
  <c r="CJ387" s="1"/>
  <c r="CH385"/>
  <c r="CJ385" s="1"/>
  <c r="CH383"/>
  <c r="CJ383" s="1"/>
  <c r="CH381"/>
  <c r="CJ381" s="1"/>
  <c r="CH379"/>
  <c r="CJ379" s="1"/>
  <c r="CH377"/>
  <c r="CJ377" s="1"/>
  <c r="CH375"/>
  <c r="CJ375" s="1"/>
  <c r="CH373"/>
  <c r="CJ373" s="1"/>
  <c r="CH371"/>
  <c r="CJ371" s="1"/>
  <c r="CH369"/>
  <c r="CJ369" s="1"/>
  <c r="CH367"/>
  <c r="CJ367" s="1"/>
  <c r="CH365"/>
  <c r="CJ365" s="1"/>
  <c r="CH363"/>
  <c r="CJ363" s="1"/>
  <c r="CH361"/>
  <c r="CJ361" s="1"/>
  <c r="CH359"/>
  <c r="CJ359" s="1"/>
  <c r="CH357"/>
  <c r="CJ357" s="1"/>
  <c r="CH355"/>
  <c r="CJ355" s="1"/>
  <c r="CH353"/>
  <c r="CJ353" s="1"/>
  <c r="CH351"/>
  <c r="CJ351" s="1"/>
  <c r="CH349"/>
  <c r="CJ349" s="1"/>
  <c r="CH347"/>
  <c r="CJ347" s="1"/>
  <c r="CH345"/>
  <c r="CJ345" s="1"/>
  <c r="CH343"/>
  <c r="CJ343" s="1"/>
  <c r="CH341"/>
  <c r="CJ341" s="1"/>
  <c r="CH339"/>
  <c r="CJ339" s="1"/>
  <c r="CH337"/>
  <c r="CJ337" s="1"/>
  <c r="CH335"/>
  <c r="CJ335" s="1"/>
  <c r="CH333"/>
  <c r="CJ333" s="1"/>
  <c r="CH331"/>
  <c r="CJ331" s="1"/>
  <c r="CH329"/>
  <c r="CJ329" s="1"/>
  <c r="CH327"/>
  <c r="CJ327" s="1"/>
  <c r="CH325"/>
  <c r="CJ325" s="1"/>
  <c r="CH323"/>
  <c r="CJ323" s="1"/>
  <c r="CH321"/>
  <c r="CJ321" s="1"/>
  <c r="CH319"/>
  <c r="CJ319" s="1"/>
  <c r="CH317"/>
  <c r="CJ317" s="1"/>
  <c r="CH315"/>
  <c r="CJ315" s="1"/>
  <c r="CH313"/>
  <c r="CJ313" s="1"/>
  <c r="CH311"/>
  <c r="CJ311" s="1"/>
  <c r="CH309"/>
  <c r="CJ309" s="1"/>
  <c r="CH307"/>
  <c r="CJ307" s="1"/>
  <c r="CH305"/>
  <c r="CJ305" s="1"/>
  <c r="CH303"/>
  <c r="CJ303" s="1"/>
  <c r="CH301"/>
  <c r="CJ301" s="1"/>
  <c r="CH299"/>
  <c r="CJ299" s="1"/>
  <c r="CH297"/>
  <c r="CJ297" s="1"/>
  <c r="CH295"/>
  <c r="CJ295" s="1"/>
  <c r="CH293"/>
  <c r="CJ293" s="1"/>
  <c r="CH291"/>
  <c r="CJ291" s="1"/>
  <c r="CH499"/>
  <c r="CJ499" s="1"/>
  <c r="CH495"/>
  <c r="CJ495" s="1"/>
  <c r="CH491"/>
  <c r="CJ491" s="1"/>
  <c r="CH487"/>
  <c r="CJ487" s="1"/>
  <c r="CH484"/>
  <c r="CJ484" s="1"/>
  <c r="CH482"/>
  <c r="CJ482" s="1"/>
  <c r="CH480"/>
  <c r="CJ480" s="1"/>
  <c r="CH478"/>
  <c r="CJ478" s="1"/>
  <c r="CH476"/>
  <c r="CJ476" s="1"/>
  <c r="CH474"/>
  <c r="CJ474" s="1"/>
  <c r="CH472"/>
  <c r="CJ472" s="1"/>
  <c r="CH470"/>
  <c r="CJ470" s="1"/>
  <c r="CH468"/>
  <c r="CJ468" s="1"/>
  <c r="CH466"/>
  <c r="CJ466" s="1"/>
  <c r="CH464"/>
  <c r="CJ464" s="1"/>
  <c r="CH462"/>
  <c r="CJ462" s="1"/>
  <c r="CH460"/>
  <c r="CJ460" s="1"/>
  <c r="CH458"/>
  <c r="CJ458" s="1"/>
  <c r="CH456"/>
  <c r="CJ456" s="1"/>
  <c r="CH454"/>
  <c r="CJ454" s="1"/>
  <c r="CH452"/>
  <c r="CJ452" s="1"/>
  <c r="CH450"/>
  <c r="CJ450" s="1"/>
  <c r="CH448"/>
  <c r="CJ448" s="1"/>
  <c r="CH446"/>
  <c r="CJ446" s="1"/>
  <c r="CH444"/>
  <c r="CJ444" s="1"/>
  <c r="CH442"/>
  <c r="CJ442" s="1"/>
  <c r="CH440"/>
  <c r="CJ440" s="1"/>
  <c r="CH438"/>
  <c r="CJ438" s="1"/>
  <c r="CH436"/>
  <c r="CJ436" s="1"/>
  <c r="CH434"/>
  <c r="CJ434" s="1"/>
  <c r="CH432"/>
  <c r="CJ432" s="1"/>
  <c r="CH430"/>
  <c r="CJ430" s="1"/>
  <c r="CH428"/>
  <c r="CJ428" s="1"/>
  <c r="CH426"/>
  <c r="CJ426" s="1"/>
  <c r="CH424"/>
  <c r="CJ424" s="1"/>
  <c r="CH422"/>
  <c r="CJ422" s="1"/>
  <c r="CH420"/>
  <c r="CJ420" s="1"/>
  <c r="CH418"/>
  <c r="CJ418" s="1"/>
  <c r="CH416"/>
  <c r="CJ416" s="1"/>
  <c r="CH414"/>
  <c r="CJ414" s="1"/>
  <c r="CH412"/>
  <c r="CJ412" s="1"/>
  <c r="CH410"/>
  <c r="CJ410" s="1"/>
  <c r="CH408"/>
  <c r="CJ408" s="1"/>
  <c r="CH406"/>
  <c r="CJ406" s="1"/>
  <c r="CH404"/>
  <c r="CJ404" s="1"/>
  <c r="CH402"/>
  <c r="CJ402" s="1"/>
  <c r="CH400"/>
  <c r="CJ400" s="1"/>
  <c r="CH398"/>
  <c r="CJ398" s="1"/>
  <c r="CH396"/>
  <c r="CJ396" s="1"/>
  <c r="CH394"/>
  <c r="CJ394" s="1"/>
  <c r="CH392"/>
  <c r="CJ392" s="1"/>
  <c r="CH390"/>
  <c r="CJ390" s="1"/>
  <c r="CH388"/>
  <c r="CJ388" s="1"/>
  <c r="CH386"/>
  <c r="CJ386" s="1"/>
  <c r="CH384"/>
  <c r="CJ384" s="1"/>
  <c r="CH382"/>
  <c r="CJ382" s="1"/>
  <c r="CH380"/>
  <c r="CJ380" s="1"/>
  <c r="CH378"/>
  <c r="CJ378" s="1"/>
  <c r="CH376"/>
  <c r="CJ376" s="1"/>
  <c r="CH374"/>
  <c r="CJ374" s="1"/>
  <c r="CH372"/>
  <c r="CJ372" s="1"/>
  <c r="CH370"/>
  <c r="CJ370" s="1"/>
  <c r="CH368"/>
  <c r="CJ368" s="1"/>
  <c r="CH366"/>
  <c r="CJ366" s="1"/>
  <c r="CH364"/>
  <c r="CJ364" s="1"/>
  <c r="CH362"/>
  <c r="CJ362" s="1"/>
  <c r="CH360"/>
  <c r="CJ360" s="1"/>
  <c r="CH358"/>
  <c r="CJ358" s="1"/>
  <c r="CH356"/>
  <c r="CJ356" s="1"/>
  <c r="CH354"/>
  <c r="CJ354" s="1"/>
  <c r="CH352"/>
  <c r="CJ352" s="1"/>
  <c r="CH350"/>
  <c r="CJ350" s="1"/>
  <c r="CH348"/>
  <c r="CJ348" s="1"/>
  <c r="CH346"/>
  <c r="CJ346" s="1"/>
  <c r="CH344"/>
  <c r="CJ344" s="1"/>
  <c r="CH342"/>
  <c r="CJ342" s="1"/>
  <c r="CH340"/>
  <c r="CJ340" s="1"/>
  <c r="CH338"/>
  <c r="CJ338" s="1"/>
  <c r="CH336"/>
  <c r="CJ336" s="1"/>
  <c r="CH334"/>
  <c r="CJ334" s="1"/>
  <c r="CH332"/>
  <c r="CJ332" s="1"/>
  <c r="CH330"/>
  <c r="CJ330" s="1"/>
  <c r="CH328"/>
  <c r="CJ328" s="1"/>
  <c r="CH326"/>
  <c r="CJ326" s="1"/>
  <c r="CH324"/>
  <c r="CJ324" s="1"/>
  <c r="CH322"/>
  <c r="CJ322" s="1"/>
  <c r="CH320"/>
  <c r="CJ320" s="1"/>
  <c r="CH318"/>
  <c r="CJ318" s="1"/>
  <c r="CH316"/>
  <c r="CJ316" s="1"/>
  <c r="CH312"/>
  <c r="CJ312" s="1"/>
  <c r="CH308"/>
  <c r="CJ308" s="1"/>
  <c r="CH304"/>
  <c r="CJ304" s="1"/>
  <c r="CH300"/>
  <c r="CJ300" s="1"/>
  <c r="CH296"/>
  <c r="CJ296" s="1"/>
  <c r="CH292"/>
  <c r="CJ292" s="1"/>
  <c r="CH289"/>
  <c r="CJ289" s="1"/>
  <c r="CH287"/>
  <c r="CJ287" s="1"/>
  <c r="CH285"/>
  <c r="CJ285" s="1"/>
  <c r="CH283"/>
  <c r="CJ283" s="1"/>
  <c r="CH281"/>
  <c r="CJ281" s="1"/>
  <c r="CH279"/>
  <c r="CJ279" s="1"/>
  <c r="CH277"/>
  <c r="CJ277" s="1"/>
  <c r="CH275"/>
  <c r="CJ275" s="1"/>
  <c r="CH273"/>
  <c r="CJ273" s="1"/>
  <c r="CH271"/>
  <c r="CJ271" s="1"/>
  <c r="CH269"/>
  <c r="CJ269" s="1"/>
  <c r="CH267"/>
  <c r="CJ267" s="1"/>
  <c r="CH265"/>
  <c r="CJ265" s="1"/>
  <c r="CH263"/>
  <c r="CJ263" s="1"/>
  <c r="CH261"/>
  <c r="CJ261" s="1"/>
  <c r="CH259"/>
  <c r="CJ259" s="1"/>
  <c r="CH257"/>
  <c r="CJ257" s="1"/>
  <c r="CH255"/>
  <c r="CJ255" s="1"/>
  <c r="CH253"/>
  <c r="CJ253" s="1"/>
  <c r="CH251"/>
  <c r="CJ251" s="1"/>
  <c r="CH249"/>
  <c r="CJ249" s="1"/>
  <c r="CH247"/>
  <c r="CJ247" s="1"/>
  <c r="CH245"/>
  <c r="CJ245" s="1"/>
  <c r="CH243"/>
  <c r="CJ243" s="1"/>
  <c r="CH241"/>
  <c r="CJ241" s="1"/>
  <c r="CH239"/>
  <c r="CJ239" s="1"/>
  <c r="CH237"/>
  <c r="CJ237" s="1"/>
  <c r="CH235"/>
  <c r="CJ235" s="1"/>
  <c r="CH233"/>
  <c r="CJ233" s="1"/>
  <c r="CH231"/>
  <c r="CJ231" s="1"/>
  <c r="CH229"/>
  <c r="CJ229" s="1"/>
  <c r="CH227"/>
  <c r="CJ227" s="1"/>
  <c r="CH225"/>
  <c r="CJ225" s="1"/>
  <c r="CH223"/>
  <c r="CJ223" s="1"/>
  <c r="CH221"/>
  <c r="CJ221" s="1"/>
  <c r="CH219"/>
  <c r="CJ219" s="1"/>
  <c r="CH217"/>
  <c r="CJ217" s="1"/>
  <c r="CH215"/>
  <c r="CJ215" s="1"/>
  <c r="CH213"/>
  <c r="CJ213" s="1"/>
  <c r="CH211"/>
  <c r="CJ211" s="1"/>
  <c r="CH209"/>
  <c r="CJ209" s="1"/>
  <c r="CH207"/>
  <c r="CJ207" s="1"/>
  <c r="CH205"/>
  <c r="CJ205" s="1"/>
  <c r="CH203"/>
  <c r="CJ203" s="1"/>
  <c r="CH201"/>
  <c r="CJ201" s="1"/>
  <c r="CH199"/>
  <c r="CJ199" s="1"/>
  <c r="CH197"/>
  <c r="CJ197" s="1"/>
  <c r="CH195"/>
  <c r="CJ195" s="1"/>
  <c r="CH193"/>
  <c r="CJ193" s="1"/>
  <c r="CH191"/>
  <c r="CJ191" s="1"/>
  <c r="CH189"/>
  <c r="CJ189" s="1"/>
  <c r="CH187"/>
  <c r="CJ187" s="1"/>
  <c r="CH185"/>
  <c r="CJ185" s="1"/>
  <c r="CH183"/>
  <c r="CJ183" s="1"/>
  <c r="CH181"/>
  <c r="CJ181" s="1"/>
  <c r="CH179"/>
  <c r="CJ179" s="1"/>
  <c r="CH177"/>
  <c r="CJ177" s="1"/>
  <c r="CH175"/>
  <c r="CJ175" s="1"/>
  <c r="CH173"/>
  <c r="CJ173" s="1"/>
  <c r="CH171"/>
  <c r="CJ171" s="1"/>
  <c r="CH169"/>
  <c r="CJ169" s="1"/>
  <c r="CH167"/>
  <c r="CJ167" s="1"/>
  <c r="CH165"/>
  <c r="CJ165" s="1"/>
  <c r="CH163"/>
  <c r="CJ163" s="1"/>
  <c r="CH161"/>
  <c r="CJ161" s="1"/>
  <c r="CH159"/>
  <c r="CJ159" s="1"/>
  <c r="CH157"/>
  <c r="CJ157" s="1"/>
  <c r="CH155"/>
  <c r="CJ155" s="1"/>
  <c r="CH153"/>
  <c r="CJ153" s="1"/>
  <c r="CH151"/>
  <c r="CJ151" s="1"/>
  <c r="CH149"/>
  <c r="CJ149" s="1"/>
  <c r="CH147"/>
  <c r="CJ147" s="1"/>
  <c r="CH145"/>
  <c r="CJ145" s="1"/>
  <c r="CH143"/>
  <c r="CJ143" s="1"/>
  <c r="CH141"/>
  <c r="CJ141" s="1"/>
  <c r="CH139"/>
  <c r="CJ139" s="1"/>
  <c r="CH137"/>
  <c r="CJ137" s="1"/>
  <c r="CH135"/>
  <c r="CJ135" s="1"/>
  <c r="CH133"/>
  <c r="CJ133" s="1"/>
  <c r="CH131"/>
  <c r="CJ131" s="1"/>
  <c r="CH129"/>
  <c r="CJ129" s="1"/>
  <c r="CH127"/>
  <c r="CJ127" s="1"/>
  <c r="CH125"/>
  <c r="CJ125" s="1"/>
  <c r="CH123"/>
  <c r="CJ123" s="1"/>
  <c r="CH121"/>
  <c r="CJ121" s="1"/>
  <c r="CH119"/>
  <c r="CJ119" s="1"/>
  <c r="CH117"/>
  <c r="CJ117" s="1"/>
  <c r="CH115"/>
  <c r="CJ115" s="1"/>
  <c r="CH113"/>
  <c r="CJ113" s="1"/>
  <c r="CH111"/>
  <c r="CJ111" s="1"/>
  <c r="CH109"/>
  <c r="CJ109" s="1"/>
  <c r="CH107"/>
  <c r="CJ107" s="1"/>
  <c r="CH105"/>
  <c r="CJ105" s="1"/>
  <c r="CH103"/>
  <c r="CJ103" s="1"/>
  <c r="CH101"/>
  <c r="CJ101" s="1"/>
  <c r="CH99"/>
  <c r="CJ99" s="1"/>
  <c r="CH97"/>
  <c r="CJ97" s="1"/>
  <c r="CH95"/>
  <c r="CJ95" s="1"/>
  <c r="CH93"/>
  <c r="CJ93" s="1"/>
  <c r="CH91"/>
  <c r="CJ91" s="1"/>
  <c r="CH89"/>
  <c r="CJ89" s="1"/>
  <c r="CH87"/>
  <c r="CJ87" s="1"/>
  <c r="CH85"/>
  <c r="CJ85" s="1"/>
  <c r="CH83"/>
  <c r="CJ83" s="1"/>
  <c r="CH81"/>
  <c r="CJ81" s="1"/>
  <c r="CH79"/>
  <c r="CJ79" s="1"/>
  <c r="CH77"/>
  <c r="CJ77" s="1"/>
  <c r="CH314"/>
  <c r="CJ314" s="1"/>
  <c r="CH310"/>
  <c r="CJ310" s="1"/>
  <c r="CH306"/>
  <c r="CJ306" s="1"/>
  <c r="CH302"/>
  <c r="CJ302" s="1"/>
  <c r="CH298"/>
  <c r="CJ298" s="1"/>
  <c r="CH294"/>
  <c r="CJ294" s="1"/>
  <c r="CH290"/>
  <c r="CJ290" s="1"/>
  <c r="CH288"/>
  <c r="CJ288" s="1"/>
  <c r="CH286"/>
  <c r="CJ286" s="1"/>
  <c r="CH284"/>
  <c r="CJ284" s="1"/>
  <c r="CH282"/>
  <c r="CJ282" s="1"/>
  <c r="CH280"/>
  <c r="CJ280" s="1"/>
  <c r="CH278"/>
  <c r="CJ278" s="1"/>
  <c r="CH276"/>
  <c r="CJ276" s="1"/>
  <c r="CH274"/>
  <c r="CJ274" s="1"/>
  <c r="CH272"/>
  <c r="CJ272" s="1"/>
  <c r="CH270"/>
  <c r="CJ270" s="1"/>
  <c r="CH268"/>
  <c r="CJ268" s="1"/>
  <c r="CH266"/>
  <c r="CJ266" s="1"/>
  <c r="CH264"/>
  <c r="CJ264" s="1"/>
  <c r="CH262"/>
  <c r="CJ262" s="1"/>
  <c r="CH260"/>
  <c r="CJ260" s="1"/>
  <c r="CH258"/>
  <c r="CJ258" s="1"/>
  <c r="CH256"/>
  <c r="CJ256" s="1"/>
  <c r="CH254"/>
  <c r="CJ254" s="1"/>
  <c r="CH252"/>
  <c r="CJ252" s="1"/>
  <c r="CH250"/>
  <c r="CJ250" s="1"/>
  <c r="CH248"/>
  <c r="CJ248" s="1"/>
  <c r="CH246"/>
  <c r="CJ246" s="1"/>
  <c r="CH244"/>
  <c r="CJ244" s="1"/>
  <c r="CH242"/>
  <c r="CJ242" s="1"/>
  <c r="CH240"/>
  <c r="CJ240" s="1"/>
  <c r="CH238"/>
  <c r="CJ238" s="1"/>
  <c r="CH236"/>
  <c r="CJ236" s="1"/>
  <c r="CH234"/>
  <c r="CJ234" s="1"/>
  <c r="CH232"/>
  <c r="CJ232" s="1"/>
  <c r="CH230"/>
  <c r="CJ230" s="1"/>
  <c r="CH228"/>
  <c r="CJ228" s="1"/>
  <c r="CH226"/>
  <c r="CJ226" s="1"/>
  <c r="CH224"/>
  <c r="CJ224" s="1"/>
  <c r="CH222"/>
  <c r="CJ222" s="1"/>
  <c r="CH220"/>
  <c r="CJ220" s="1"/>
  <c r="CH218"/>
  <c r="CJ218" s="1"/>
  <c r="CH216"/>
  <c r="CJ216" s="1"/>
  <c r="CH214"/>
  <c r="CJ214" s="1"/>
  <c r="CH212"/>
  <c r="CJ212" s="1"/>
  <c r="CH210"/>
  <c r="CJ210" s="1"/>
  <c r="CH208"/>
  <c r="CJ208" s="1"/>
  <c r="CH206"/>
  <c r="CJ206" s="1"/>
  <c r="CH204"/>
  <c r="CJ204" s="1"/>
  <c r="CH202"/>
  <c r="CJ202" s="1"/>
  <c r="CH200"/>
  <c r="CJ200" s="1"/>
  <c r="CH198"/>
  <c r="CJ198" s="1"/>
  <c r="CH196"/>
  <c r="CJ196" s="1"/>
  <c r="CH194"/>
  <c r="CJ194" s="1"/>
  <c r="CH192"/>
  <c r="CJ192" s="1"/>
  <c r="CH190"/>
  <c r="CJ190" s="1"/>
  <c r="CH188"/>
  <c r="CJ188" s="1"/>
  <c r="CH186"/>
  <c r="CJ186" s="1"/>
  <c r="CH184"/>
  <c r="CJ184" s="1"/>
  <c r="CH182"/>
  <c r="CJ182" s="1"/>
  <c r="CH180"/>
  <c r="CJ180" s="1"/>
  <c r="CH178"/>
  <c r="CJ178" s="1"/>
  <c r="CH176"/>
  <c r="CJ176" s="1"/>
  <c r="CH174"/>
  <c r="CJ174" s="1"/>
  <c r="CH172"/>
  <c r="CJ172" s="1"/>
  <c r="CH170"/>
  <c r="CJ170" s="1"/>
  <c r="CH168"/>
  <c r="CJ168" s="1"/>
  <c r="CH166"/>
  <c r="CJ166" s="1"/>
  <c r="CH164"/>
  <c r="CJ164" s="1"/>
  <c r="CH162"/>
  <c r="CJ162" s="1"/>
  <c r="CH160"/>
  <c r="CJ160" s="1"/>
  <c r="CH158"/>
  <c r="CJ158" s="1"/>
  <c r="CH156"/>
  <c r="CJ156" s="1"/>
  <c r="CH154"/>
  <c r="CJ154" s="1"/>
  <c r="CH152"/>
  <c r="CJ152" s="1"/>
  <c r="CH150"/>
  <c r="CJ150" s="1"/>
  <c r="CH148"/>
  <c r="CJ148" s="1"/>
  <c r="CH146"/>
  <c r="CJ146" s="1"/>
  <c r="CH144"/>
  <c r="CJ144" s="1"/>
  <c r="CH142"/>
  <c r="CJ142" s="1"/>
  <c r="CH140"/>
  <c r="CJ140" s="1"/>
  <c r="CH138"/>
  <c r="CJ138" s="1"/>
  <c r="CH136"/>
  <c r="CJ136" s="1"/>
  <c r="CH134"/>
  <c r="CJ134" s="1"/>
  <c r="CH132"/>
  <c r="CJ132" s="1"/>
  <c r="CH130"/>
  <c r="CJ130" s="1"/>
  <c r="CH128"/>
  <c r="CJ128" s="1"/>
  <c r="CH126"/>
  <c r="CJ126" s="1"/>
  <c r="CH124"/>
  <c r="CJ124" s="1"/>
  <c r="CH122"/>
  <c r="CJ122" s="1"/>
  <c r="CH120"/>
  <c r="CJ120" s="1"/>
  <c r="CH118"/>
  <c r="CJ118" s="1"/>
  <c r="CH116"/>
  <c r="CJ116" s="1"/>
  <c r="CH114"/>
  <c r="CJ114" s="1"/>
  <c r="CH112"/>
  <c r="CJ112" s="1"/>
  <c r="CH110"/>
  <c r="CJ110" s="1"/>
  <c r="CH108"/>
  <c r="CJ108" s="1"/>
  <c r="CH106"/>
  <c r="CJ106" s="1"/>
  <c r="CH104"/>
  <c r="CJ104" s="1"/>
  <c r="CH102"/>
  <c r="CJ102" s="1"/>
  <c r="CH100"/>
  <c r="CJ100" s="1"/>
  <c r="CG698"/>
  <c r="CK698" s="1"/>
  <c r="CG696"/>
  <c r="CK696" s="1"/>
  <c r="CG694"/>
  <c r="CK694" s="1"/>
  <c r="CG692"/>
  <c r="CK692" s="1"/>
  <c r="CG690"/>
  <c r="CK690" s="1"/>
  <c r="CG688"/>
  <c r="CK688" s="1"/>
  <c r="CG686"/>
  <c r="CK686" s="1"/>
  <c r="CG684"/>
  <c r="CK684" s="1"/>
  <c r="CG682"/>
  <c r="CK682" s="1"/>
  <c r="CG680"/>
  <c r="CK680" s="1"/>
  <c r="CG678"/>
  <c r="CK678" s="1"/>
  <c r="CG676"/>
  <c r="CK676" s="1"/>
  <c r="CG674"/>
  <c r="CK674" s="1"/>
  <c r="CG672"/>
  <c r="CK672" s="1"/>
  <c r="CG670"/>
  <c r="CK670" s="1"/>
  <c r="CG668"/>
  <c r="CK668" s="1"/>
  <c r="CG666"/>
  <c r="CK666" s="1"/>
  <c r="CG664"/>
  <c r="CK664" s="1"/>
  <c r="CG662"/>
  <c r="CK662" s="1"/>
  <c r="CG660"/>
  <c r="CK660" s="1"/>
  <c r="CG658"/>
  <c r="CK658" s="1"/>
  <c r="CG656"/>
  <c r="CK656" s="1"/>
  <c r="CG654"/>
  <c r="CK654" s="1"/>
  <c r="CG652"/>
  <c r="CK652" s="1"/>
  <c r="CG650"/>
  <c r="CK650" s="1"/>
  <c r="CG648"/>
  <c r="CK648" s="1"/>
  <c r="CG646"/>
  <c r="CK646" s="1"/>
  <c r="CG644"/>
  <c r="CK644" s="1"/>
  <c r="CG642"/>
  <c r="CK642" s="1"/>
  <c r="CG640"/>
  <c r="CK640" s="1"/>
  <c r="CG638"/>
  <c r="CK638" s="1"/>
  <c r="CG636"/>
  <c r="CK636" s="1"/>
  <c r="CG634"/>
  <c r="CK634" s="1"/>
  <c r="CG632"/>
  <c r="CK632" s="1"/>
  <c r="CG630"/>
  <c r="CK630" s="1"/>
  <c r="CG628"/>
  <c r="CK628" s="1"/>
  <c r="CG626"/>
  <c r="CK626" s="1"/>
  <c r="CG624"/>
  <c r="CK624" s="1"/>
  <c r="CG622"/>
  <c r="CK622" s="1"/>
  <c r="CG620"/>
  <c r="CK620" s="1"/>
  <c r="CG618"/>
  <c r="CK618" s="1"/>
  <c r="CG616"/>
  <c r="CK616" s="1"/>
  <c r="CG614"/>
  <c r="CK614" s="1"/>
  <c r="CG699"/>
  <c r="CK699" s="1"/>
  <c r="CG697"/>
  <c r="CK697" s="1"/>
  <c r="CG695"/>
  <c r="CK695" s="1"/>
  <c r="CG693"/>
  <c r="CK693" s="1"/>
  <c r="CG691"/>
  <c r="CK691" s="1"/>
  <c r="CG689"/>
  <c r="CK689" s="1"/>
  <c r="CG687"/>
  <c r="CK687" s="1"/>
  <c r="CG685"/>
  <c r="CK685" s="1"/>
  <c r="CG683"/>
  <c r="CK683" s="1"/>
  <c r="CG681"/>
  <c r="CK681" s="1"/>
  <c r="CG679"/>
  <c r="CK679" s="1"/>
  <c r="CG677"/>
  <c r="CK677" s="1"/>
  <c r="CG675"/>
  <c r="CK675" s="1"/>
  <c r="CG673"/>
  <c r="CK673" s="1"/>
  <c r="CG671"/>
  <c r="CK671" s="1"/>
  <c r="CG669"/>
  <c r="CK669" s="1"/>
  <c r="CG667"/>
  <c r="CK667" s="1"/>
  <c r="CG665"/>
  <c r="CK665" s="1"/>
  <c r="CG663"/>
  <c r="CK663" s="1"/>
  <c r="CG661"/>
  <c r="CK661" s="1"/>
  <c r="CG659"/>
  <c r="CK659" s="1"/>
  <c r="CG657"/>
  <c r="CK657" s="1"/>
  <c r="CG655"/>
  <c r="CK655" s="1"/>
  <c r="CG653"/>
  <c r="CK653" s="1"/>
  <c r="CG651"/>
  <c r="CK651" s="1"/>
  <c r="CG649"/>
  <c r="CK649" s="1"/>
  <c r="CG647"/>
  <c r="CK647" s="1"/>
  <c r="CG645"/>
  <c r="CK645" s="1"/>
  <c r="CG643"/>
  <c r="CK643" s="1"/>
  <c r="CG641"/>
  <c r="CK641" s="1"/>
  <c r="CG639"/>
  <c r="CK639" s="1"/>
  <c r="CG637"/>
  <c r="CK637" s="1"/>
  <c r="CG635"/>
  <c r="CK635" s="1"/>
  <c r="CG633"/>
  <c r="CK633" s="1"/>
  <c r="CG631"/>
  <c r="CK631" s="1"/>
  <c r="CG629"/>
  <c r="CK629" s="1"/>
  <c r="CG627"/>
  <c r="CK627" s="1"/>
  <c r="CG625"/>
  <c r="CK625" s="1"/>
  <c r="CG623"/>
  <c r="CK623" s="1"/>
  <c r="CG621"/>
  <c r="CK621" s="1"/>
  <c r="CG619"/>
  <c r="CK619" s="1"/>
  <c r="CG617"/>
  <c r="CK617" s="1"/>
  <c r="CG615"/>
  <c r="CK615" s="1"/>
  <c r="CG613"/>
  <c r="CK613" s="1"/>
  <c r="CG611"/>
  <c r="CK611" s="1"/>
  <c r="CG609"/>
  <c r="CK609" s="1"/>
  <c r="CG607"/>
  <c r="CK607" s="1"/>
  <c r="CG605"/>
  <c r="CK605" s="1"/>
  <c r="CG603"/>
  <c r="CK603" s="1"/>
  <c r="CG601"/>
  <c r="CK601" s="1"/>
  <c r="CG599"/>
  <c r="CK599" s="1"/>
  <c r="CG612"/>
  <c r="CK612" s="1"/>
  <c r="CG608"/>
  <c r="CK608" s="1"/>
  <c r="CG604"/>
  <c r="CK604" s="1"/>
  <c r="CG600"/>
  <c r="CK600" s="1"/>
  <c r="CG596"/>
  <c r="CK596" s="1"/>
  <c r="CG594"/>
  <c r="CK594" s="1"/>
  <c r="CG592"/>
  <c r="CK592" s="1"/>
  <c r="CG590"/>
  <c r="CK590" s="1"/>
  <c r="CG588"/>
  <c r="CK588" s="1"/>
  <c r="CG586"/>
  <c r="CK586" s="1"/>
  <c r="CG584"/>
  <c r="CK584" s="1"/>
  <c r="CG582"/>
  <c r="CK582" s="1"/>
  <c r="CG580"/>
  <c r="CK580" s="1"/>
  <c r="CG578"/>
  <c r="CK578" s="1"/>
  <c r="CG576"/>
  <c r="CK576" s="1"/>
  <c r="CG574"/>
  <c r="CK574" s="1"/>
  <c r="CG572"/>
  <c r="CK572" s="1"/>
  <c r="CG570"/>
  <c r="CK570" s="1"/>
  <c r="CG568"/>
  <c r="CK568" s="1"/>
  <c r="CG566"/>
  <c r="CK566" s="1"/>
  <c r="CG564"/>
  <c r="CK564" s="1"/>
  <c r="CG562"/>
  <c r="CK562" s="1"/>
  <c r="CG560"/>
  <c r="CK560" s="1"/>
  <c r="CG558"/>
  <c r="CK558" s="1"/>
  <c r="CG556"/>
  <c r="CK556" s="1"/>
  <c r="CG554"/>
  <c r="CK554" s="1"/>
  <c r="CG552"/>
  <c r="CK552" s="1"/>
  <c r="CG550"/>
  <c r="CK550" s="1"/>
  <c r="CG548"/>
  <c r="CK548" s="1"/>
  <c r="CG546"/>
  <c r="CK546" s="1"/>
  <c r="CG544"/>
  <c r="CK544" s="1"/>
  <c r="CG542"/>
  <c r="CK542" s="1"/>
  <c r="CG540"/>
  <c r="CK540" s="1"/>
  <c r="CG538"/>
  <c r="CK538" s="1"/>
  <c r="CG536"/>
  <c r="CK536" s="1"/>
  <c r="CG534"/>
  <c r="CK534" s="1"/>
  <c r="CG532"/>
  <c r="CK532" s="1"/>
  <c r="CG530"/>
  <c r="CK530" s="1"/>
  <c r="CG528"/>
  <c r="CK528" s="1"/>
  <c r="CG526"/>
  <c r="CK526" s="1"/>
  <c r="CG524"/>
  <c r="CK524" s="1"/>
  <c r="CG522"/>
  <c r="CK522" s="1"/>
  <c r="CG520"/>
  <c r="CK520" s="1"/>
  <c r="CG518"/>
  <c r="CK518" s="1"/>
  <c r="CG516"/>
  <c r="CK516" s="1"/>
  <c r="CG514"/>
  <c r="CK514" s="1"/>
  <c r="CG512"/>
  <c r="CK512" s="1"/>
  <c r="CG510"/>
  <c r="CK510" s="1"/>
  <c r="CG508"/>
  <c r="CK508" s="1"/>
  <c r="CG506"/>
  <c r="CK506" s="1"/>
  <c r="CG504"/>
  <c r="CK504" s="1"/>
  <c r="CG610"/>
  <c r="CK610" s="1"/>
  <c r="CG606"/>
  <c r="CK606" s="1"/>
  <c r="CG602"/>
  <c r="CK602" s="1"/>
  <c r="CG598"/>
  <c r="CK598" s="1"/>
  <c r="CG597"/>
  <c r="CK597" s="1"/>
  <c r="CG595"/>
  <c r="CK595" s="1"/>
  <c r="CG593"/>
  <c r="CK593" s="1"/>
  <c r="CG591"/>
  <c r="CK591" s="1"/>
  <c r="CG589"/>
  <c r="CK589" s="1"/>
  <c r="CG587"/>
  <c r="CK587" s="1"/>
  <c r="CG585"/>
  <c r="CK585" s="1"/>
  <c r="CG583"/>
  <c r="CK583" s="1"/>
  <c r="CG581"/>
  <c r="CK581" s="1"/>
  <c r="CG579"/>
  <c r="CK579" s="1"/>
  <c r="CG577"/>
  <c r="CK577" s="1"/>
  <c r="CG575"/>
  <c r="CK575" s="1"/>
  <c r="CG573"/>
  <c r="CK573" s="1"/>
  <c r="CG571"/>
  <c r="CK571" s="1"/>
  <c r="CG569"/>
  <c r="CK569" s="1"/>
  <c r="CG567"/>
  <c r="CK567" s="1"/>
  <c r="CG565"/>
  <c r="CK565" s="1"/>
  <c r="CG563"/>
  <c r="CK563" s="1"/>
  <c r="CG561"/>
  <c r="CK561" s="1"/>
  <c r="CG559"/>
  <c r="CK559" s="1"/>
  <c r="CG557"/>
  <c r="CK557" s="1"/>
  <c r="CG555"/>
  <c r="CK555" s="1"/>
  <c r="CG553"/>
  <c r="CK553" s="1"/>
  <c r="CG551"/>
  <c r="CK551" s="1"/>
  <c r="CG549"/>
  <c r="CK549" s="1"/>
  <c r="CG547"/>
  <c r="CK547" s="1"/>
  <c r="CG545"/>
  <c r="CK545" s="1"/>
  <c r="CG543"/>
  <c r="CK543" s="1"/>
  <c r="CG541"/>
  <c r="CK541" s="1"/>
  <c r="CG539"/>
  <c r="CK539" s="1"/>
  <c r="CG537"/>
  <c r="CK537" s="1"/>
  <c r="CG535"/>
  <c r="CK535" s="1"/>
  <c r="CG533"/>
  <c r="CK533" s="1"/>
  <c r="CG531"/>
  <c r="CK531" s="1"/>
  <c r="CG529"/>
  <c r="CK529" s="1"/>
  <c r="CG527"/>
  <c r="CK527" s="1"/>
  <c r="CG525"/>
  <c r="CK525" s="1"/>
  <c r="CG523"/>
  <c r="CK523" s="1"/>
  <c r="CG521"/>
  <c r="CK521" s="1"/>
  <c r="CG519"/>
  <c r="CK519" s="1"/>
  <c r="CG517"/>
  <c r="CK517" s="1"/>
  <c r="CG515"/>
  <c r="CK515" s="1"/>
  <c r="CG513"/>
  <c r="CK513" s="1"/>
  <c r="CG511"/>
  <c r="CK511" s="1"/>
  <c r="CG509"/>
  <c r="CK509" s="1"/>
  <c r="CG507"/>
  <c r="CK507" s="1"/>
  <c r="CG505"/>
  <c r="CK505" s="1"/>
  <c r="CG503"/>
  <c r="CK503" s="1"/>
  <c r="CG501"/>
  <c r="CK501" s="1"/>
  <c r="CG499"/>
  <c r="CK499" s="1"/>
  <c r="CG497"/>
  <c r="CK497" s="1"/>
  <c r="CG495"/>
  <c r="CK495" s="1"/>
  <c r="CG493"/>
  <c r="CK493" s="1"/>
  <c r="CG491"/>
  <c r="CK491" s="1"/>
  <c r="CG489"/>
  <c r="CK489" s="1"/>
  <c r="CG487"/>
  <c r="CK487" s="1"/>
  <c r="CG502"/>
  <c r="CK502" s="1"/>
  <c r="CG498"/>
  <c r="CK498" s="1"/>
  <c r="CG494"/>
  <c r="CK494" s="1"/>
  <c r="CG490"/>
  <c r="CK490" s="1"/>
  <c r="CG486"/>
  <c r="CK486" s="1"/>
  <c r="CG484"/>
  <c r="CK484" s="1"/>
  <c r="CG482"/>
  <c r="CK482" s="1"/>
  <c r="CG480"/>
  <c r="CK480" s="1"/>
  <c r="CG478"/>
  <c r="CK478" s="1"/>
  <c r="CG476"/>
  <c r="CK476" s="1"/>
  <c r="CG474"/>
  <c r="CK474" s="1"/>
  <c r="CG472"/>
  <c r="CK472" s="1"/>
  <c r="CG470"/>
  <c r="CK470" s="1"/>
  <c r="CG468"/>
  <c r="CK468" s="1"/>
  <c r="CG466"/>
  <c r="CK466" s="1"/>
  <c r="CG464"/>
  <c r="CK464" s="1"/>
  <c r="CG462"/>
  <c r="CK462" s="1"/>
  <c r="CG460"/>
  <c r="CK460" s="1"/>
  <c r="CG458"/>
  <c r="CK458" s="1"/>
  <c r="CG456"/>
  <c r="CK456" s="1"/>
  <c r="CG454"/>
  <c r="CK454" s="1"/>
  <c r="CG452"/>
  <c r="CK452" s="1"/>
  <c r="CG450"/>
  <c r="CK450" s="1"/>
  <c r="CG448"/>
  <c r="CK448" s="1"/>
  <c r="CG446"/>
  <c r="CK446" s="1"/>
  <c r="CG444"/>
  <c r="CK444" s="1"/>
  <c r="CG442"/>
  <c r="CK442" s="1"/>
  <c r="CG440"/>
  <c r="CK440" s="1"/>
  <c r="CG438"/>
  <c r="CK438" s="1"/>
  <c r="CG436"/>
  <c r="CK436" s="1"/>
  <c r="CG434"/>
  <c r="CK434" s="1"/>
  <c r="CG432"/>
  <c r="CK432" s="1"/>
  <c r="CG430"/>
  <c r="CK430" s="1"/>
  <c r="CG428"/>
  <c r="CK428" s="1"/>
  <c r="CG426"/>
  <c r="CK426" s="1"/>
  <c r="CG424"/>
  <c r="CK424" s="1"/>
  <c r="CG422"/>
  <c r="CK422" s="1"/>
  <c r="CG420"/>
  <c r="CK420" s="1"/>
  <c r="CG418"/>
  <c r="CK418" s="1"/>
  <c r="CG416"/>
  <c r="CK416" s="1"/>
  <c r="CG414"/>
  <c r="CK414" s="1"/>
  <c r="CG412"/>
  <c r="CK412" s="1"/>
  <c r="CG410"/>
  <c r="CK410" s="1"/>
  <c r="CG408"/>
  <c r="CK408" s="1"/>
  <c r="CG406"/>
  <c r="CK406" s="1"/>
  <c r="CG404"/>
  <c r="CK404" s="1"/>
  <c r="CG402"/>
  <c r="CK402" s="1"/>
  <c r="CG400"/>
  <c r="CK400" s="1"/>
  <c r="CG398"/>
  <c r="CK398" s="1"/>
  <c r="CG396"/>
  <c r="CK396" s="1"/>
  <c r="CG394"/>
  <c r="CK394" s="1"/>
  <c r="CG392"/>
  <c r="CK392" s="1"/>
  <c r="CG390"/>
  <c r="CK390" s="1"/>
  <c r="CG388"/>
  <c r="CK388" s="1"/>
  <c r="CG386"/>
  <c r="CK386" s="1"/>
  <c r="CG384"/>
  <c r="CK384" s="1"/>
  <c r="CG382"/>
  <c r="CK382" s="1"/>
  <c r="CG380"/>
  <c r="CK380" s="1"/>
  <c r="CG378"/>
  <c r="CK378" s="1"/>
  <c r="CG376"/>
  <c r="CK376" s="1"/>
  <c r="CG374"/>
  <c r="CK374" s="1"/>
  <c r="CG372"/>
  <c r="CK372" s="1"/>
  <c r="CG370"/>
  <c r="CK370" s="1"/>
  <c r="CG368"/>
  <c r="CK368" s="1"/>
  <c r="CG366"/>
  <c r="CK366" s="1"/>
  <c r="CG364"/>
  <c r="CK364" s="1"/>
  <c r="CG362"/>
  <c r="CK362" s="1"/>
  <c r="CG360"/>
  <c r="CK360" s="1"/>
  <c r="CG358"/>
  <c r="CK358" s="1"/>
  <c r="CG356"/>
  <c r="CK356" s="1"/>
  <c r="CG354"/>
  <c r="CK354" s="1"/>
  <c r="CG352"/>
  <c r="CK352" s="1"/>
  <c r="CG350"/>
  <c r="CK350" s="1"/>
  <c r="CG348"/>
  <c r="CK348" s="1"/>
  <c r="CG346"/>
  <c r="CK346" s="1"/>
  <c r="CG344"/>
  <c r="CK344" s="1"/>
  <c r="CG342"/>
  <c r="CK342" s="1"/>
  <c r="CG340"/>
  <c r="CK340" s="1"/>
  <c r="CG338"/>
  <c r="CK338" s="1"/>
  <c r="CG336"/>
  <c r="CK336" s="1"/>
  <c r="CG334"/>
  <c r="CK334" s="1"/>
  <c r="CG332"/>
  <c r="CK332" s="1"/>
  <c r="CG330"/>
  <c r="CK330" s="1"/>
  <c r="CG328"/>
  <c r="CK328" s="1"/>
  <c r="CG326"/>
  <c r="CK326" s="1"/>
  <c r="CG324"/>
  <c r="CK324" s="1"/>
  <c r="CG322"/>
  <c r="CK322" s="1"/>
  <c r="CG320"/>
  <c r="CK320" s="1"/>
  <c r="CG318"/>
  <c r="CK318" s="1"/>
  <c r="CG316"/>
  <c r="CK316" s="1"/>
  <c r="CG314"/>
  <c r="CK314" s="1"/>
  <c r="CG312"/>
  <c r="CK312" s="1"/>
  <c r="CG310"/>
  <c r="CK310" s="1"/>
  <c r="CG308"/>
  <c r="CK308" s="1"/>
  <c r="CG306"/>
  <c r="CK306" s="1"/>
  <c r="CG304"/>
  <c r="CK304" s="1"/>
  <c r="CG302"/>
  <c r="CK302" s="1"/>
  <c r="CG300"/>
  <c r="CK300" s="1"/>
  <c r="CG298"/>
  <c r="CK298" s="1"/>
  <c r="CG296"/>
  <c r="CK296" s="1"/>
  <c r="CG294"/>
  <c r="CK294" s="1"/>
  <c r="CG292"/>
  <c r="CK292" s="1"/>
  <c r="CG290"/>
  <c r="CK290" s="1"/>
  <c r="CG500"/>
  <c r="CK500" s="1"/>
  <c r="CG496"/>
  <c r="CK496" s="1"/>
  <c r="CG492"/>
  <c r="CK492" s="1"/>
  <c r="CG488"/>
  <c r="CK488" s="1"/>
  <c r="CG485"/>
  <c r="CK485" s="1"/>
  <c r="CG483"/>
  <c r="CK483" s="1"/>
  <c r="CG481"/>
  <c r="CK481" s="1"/>
  <c r="CG479"/>
  <c r="CK479" s="1"/>
  <c r="CG477"/>
  <c r="CK477" s="1"/>
  <c r="CG475"/>
  <c r="CK475" s="1"/>
  <c r="CG473"/>
  <c r="CK473" s="1"/>
  <c r="CG471"/>
  <c r="CK471" s="1"/>
  <c r="CG469"/>
  <c r="CK469" s="1"/>
  <c r="CG467"/>
  <c r="CK467" s="1"/>
  <c r="CG465"/>
  <c r="CK465" s="1"/>
  <c r="CG463"/>
  <c r="CK463" s="1"/>
  <c r="CG461"/>
  <c r="CK461" s="1"/>
  <c r="CG459"/>
  <c r="CK459" s="1"/>
  <c r="CG457"/>
  <c r="CK457" s="1"/>
  <c r="CG455"/>
  <c r="CK455" s="1"/>
  <c r="CG453"/>
  <c r="CK453" s="1"/>
  <c r="CG451"/>
  <c r="CK451" s="1"/>
  <c r="CG449"/>
  <c r="CK449" s="1"/>
  <c r="CG447"/>
  <c r="CK447" s="1"/>
  <c r="CG445"/>
  <c r="CK445" s="1"/>
  <c r="CG443"/>
  <c r="CK443" s="1"/>
  <c r="CG441"/>
  <c r="CK441" s="1"/>
  <c r="CG439"/>
  <c r="CK439" s="1"/>
  <c r="CG437"/>
  <c r="CK437" s="1"/>
  <c r="CG435"/>
  <c r="CK435" s="1"/>
  <c r="CG433"/>
  <c r="CK433" s="1"/>
  <c r="CG431"/>
  <c r="CK431" s="1"/>
  <c r="CG429"/>
  <c r="CK429" s="1"/>
  <c r="CG427"/>
  <c r="CK427" s="1"/>
  <c r="CG425"/>
  <c r="CK425" s="1"/>
  <c r="CG423"/>
  <c r="CK423" s="1"/>
  <c r="CG421"/>
  <c r="CK421" s="1"/>
  <c r="CG419"/>
  <c r="CK419" s="1"/>
  <c r="CG417"/>
  <c r="CK417" s="1"/>
  <c r="CG415"/>
  <c r="CK415" s="1"/>
  <c r="CG413"/>
  <c r="CK413" s="1"/>
  <c r="CG411"/>
  <c r="CK411" s="1"/>
  <c r="CG409"/>
  <c r="CK409" s="1"/>
  <c r="CG407"/>
  <c r="CK407" s="1"/>
  <c r="CG405"/>
  <c r="CK405" s="1"/>
  <c r="CG403"/>
  <c r="CK403" s="1"/>
  <c r="CG401"/>
  <c r="CK401" s="1"/>
  <c r="CG399"/>
  <c r="CK399" s="1"/>
  <c r="CG397"/>
  <c r="CK397" s="1"/>
  <c r="CG395"/>
  <c r="CK395" s="1"/>
  <c r="CG393"/>
  <c r="CK393" s="1"/>
  <c r="CG391"/>
  <c r="CK391" s="1"/>
  <c r="CG389"/>
  <c r="CK389" s="1"/>
  <c r="CG387"/>
  <c r="CK387" s="1"/>
  <c r="CG385"/>
  <c r="CK385" s="1"/>
  <c r="CG383"/>
  <c r="CK383" s="1"/>
  <c r="CG381"/>
  <c r="CK381" s="1"/>
  <c r="CG379"/>
  <c r="CK379" s="1"/>
  <c r="CG377"/>
  <c r="CK377" s="1"/>
  <c r="CG375"/>
  <c r="CK375" s="1"/>
  <c r="CG373"/>
  <c r="CK373" s="1"/>
  <c r="CG371"/>
  <c r="CK371" s="1"/>
  <c r="CG369"/>
  <c r="CK369" s="1"/>
  <c r="CG367"/>
  <c r="CK367" s="1"/>
  <c r="CG365"/>
  <c r="CK365" s="1"/>
  <c r="CG363"/>
  <c r="CK363" s="1"/>
  <c r="CG361"/>
  <c r="CK361" s="1"/>
  <c r="CG359"/>
  <c r="CK359" s="1"/>
  <c r="CG357"/>
  <c r="CK357" s="1"/>
  <c r="CG355"/>
  <c r="CK355" s="1"/>
  <c r="CG353"/>
  <c r="CK353" s="1"/>
  <c r="CG351"/>
  <c r="CK351" s="1"/>
  <c r="CG349"/>
  <c r="CK349" s="1"/>
  <c r="CG347"/>
  <c r="CK347" s="1"/>
  <c r="CG345"/>
  <c r="CK345" s="1"/>
  <c r="CG343"/>
  <c r="CK343" s="1"/>
  <c r="CG341"/>
  <c r="CK341" s="1"/>
  <c r="CG339"/>
  <c r="CK339" s="1"/>
  <c r="CG337"/>
  <c r="CK337" s="1"/>
  <c r="CG335"/>
  <c r="CK335" s="1"/>
  <c r="CG333"/>
  <c r="CK333" s="1"/>
  <c r="CG331"/>
  <c r="CK331" s="1"/>
  <c r="CG329"/>
  <c r="CK329" s="1"/>
  <c r="CG327"/>
  <c r="CK327" s="1"/>
  <c r="CG325"/>
  <c r="CK325" s="1"/>
  <c r="CG323"/>
  <c r="CK323" s="1"/>
  <c r="CG321"/>
  <c r="CK321" s="1"/>
  <c r="CG319"/>
  <c r="CK319" s="1"/>
  <c r="CG317"/>
  <c r="CK317" s="1"/>
  <c r="CG313"/>
  <c r="CK313" s="1"/>
  <c r="CG309"/>
  <c r="CK309" s="1"/>
  <c r="CG305"/>
  <c r="CK305" s="1"/>
  <c r="CG301"/>
  <c r="CK301" s="1"/>
  <c r="CG297"/>
  <c r="CK297" s="1"/>
  <c r="CG293"/>
  <c r="CK293" s="1"/>
  <c r="CG288"/>
  <c r="CK288" s="1"/>
  <c r="CG286"/>
  <c r="CK286" s="1"/>
  <c r="CG284"/>
  <c r="CK284" s="1"/>
  <c r="CG282"/>
  <c r="CK282" s="1"/>
  <c r="CG280"/>
  <c r="CK280" s="1"/>
  <c r="CG278"/>
  <c r="CK278" s="1"/>
  <c r="CG276"/>
  <c r="CK276" s="1"/>
  <c r="CG274"/>
  <c r="CK274" s="1"/>
  <c r="CG272"/>
  <c r="CK272" s="1"/>
  <c r="CG270"/>
  <c r="CK270" s="1"/>
  <c r="CG268"/>
  <c r="CK268" s="1"/>
  <c r="CG266"/>
  <c r="CK266" s="1"/>
  <c r="CG264"/>
  <c r="CK264" s="1"/>
  <c r="CG262"/>
  <c r="CK262" s="1"/>
  <c r="CG260"/>
  <c r="CK260" s="1"/>
  <c r="CG258"/>
  <c r="CK258" s="1"/>
  <c r="CG256"/>
  <c r="CK256" s="1"/>
  <c r="CG254"/>
  <c r="CK254" s="1"/>
  <c r="CG252"/>
  <c r="CK252" s="1"/>
  <c r="CG250"/>
  <c r="CK250" s="1"/>
  <c r="CG248"/>
  <c r="CK248" s="1"/>
  <c r="CG246"/>
  <c r="CK246" s="1"/>
  <c r="CG244"/>
  <c r="CK244" s="1"/>
  <c r="CG242"/>
  <c r="CK242" s="1"/>
  <c r="CG240"/>
  <c r="CK240" s="1"/>
  <c r="CG238"/>
  <c r="CK238" s="1"/>
  <c r="CG236"/>
  <c r="CK236" s="1"/>
  <c r="CG234"/>
  <c r="CK234" s="1"/>
  <c r="CG232"/>
  <c r="CK232" s="1"/>
  <c r="CG230"/>
  <c r="CK230" s="1"/>
  <c r="CG228"/>
  <c r="CK228" s="1"/>
  <c r="CG226"/>
  <c r="CK226" s="1"/>
  <c r="CG224"/>
  <c r="CK224" s="1"/>
  <c r="CG222"/>
  <c r="CK222" s="1"/>
  <c r="CG220"/>
  <c r="CK220" s="1"/>
  <c r="CG218"/>
  <c r="CK218" s="1"/>
  <c r="CG216"/>
  <c r="CK216" s="1"/>
  <c r="CG214"/>
  <c r="CK214" s="1"/>
  <c r="CG212"/>
  <c r="CK212" s="1"/>
  <c r="CG210"/>
  <c r="CK210" s="1"/>
  <c r="CG208"/>
  <c r="CK208" s="1"/>
  <c r="CG206"/>
  <c r="CK206" s="1"/>
  <c r="CG204"/>
  <c r="CK204" s="1"/>
  <c r="CG202"/>
  <c r="CK202" s="1"/>
  <c r="CG200"/>
  <c r="CK200" s="1"/>
  <c r="CG198"/>
  <c r="CK198" s="1"/>
  <c r="CG196"/>
  <c r="CK196" s="1"/>
  <c r="CG194"/>
  <c r="CK194" s="1"/>
  <c r="CG192"/>
  <c r="CK192" s="1"/>
  <c r="CG190"/>
  <c r="CK190" s="1"/>
  <c r="CG188"/>
  <c r="CK188" s="1"/>
  <c r="CG186"/>
  <c r="CK186" s="1"/>
  <c r="CG184"/>
  <c r="CK184" s="1"/>
  <c r="CG182"/>
  <c r="CK182" s="1"/>
  <c r="CG180"/>
  <c r="CK180" s="1"/>
  <c r="CG178"/>
  <c r="CK178" s="1"/>
  <c r="CG176"/>
  <c r="CK176" s="1"/>
  <c r="CG174"/>
  <c r="CK174" s="1"/>
  <c r="CG172"/>
  <c r="CK172" s="1"/>
  <c r="CG170"/>
  <c r="CK170" s="1"/>
  <c r="CG168"/>
  <c r="CK168" s="1"/>
  <c r="CG166"/>
  <c r="CK166" s="1"/>
  <c r="CG164"/>
  <c r="CK164" s="1"/>
  <c r="CG162"/>
  <c r="CK162" s="1"/>
  <c r="CG160"/>
  <c r="CK160" s="1"/>
  <c r="CG158"/>
  <c r="CK158" s="1"/>
  <c r="CG156"/>
  <c r="CK156" s="1"/>
  <c r="CG154"/>
  <c r="CK154" s="1"/>
  <c r="CG152"/>
  <c r="CK152" s="1"/>
  <c r="CG150"/>
  <c r="CK150" s="1"/>
  <c r="CG148"/>
  <c r="CK148" s="1"/>
  <c r="CG146"/>
  <c r="CK146" s="1"/>
  <c r="CG144"/>
  <c r="CK144" s="1"/>
  <c r="CG142"/>
  <c r="CK142" s="1"/>
  <c r="CG140"/>
  <c r="CK140" s="1"/>
  <c r="CG138"/>
  <c r="CK138" s="1"/>
  <c r="CG136"/>
  <c r="CK136" s="1"/>
  <c r="CG134"/>
  <c r="CK134" s="1"/>
  <c r="CG132"/>
  <c r="CK132" s="1"/>
  <c r="CG130"/>
  <c r="CK130" s="1"/>
  <c r="CG128"/>
  <c r="CK128" s="1"/>
  <c r="CG126"/>
  <c r="CK126" s="1"/>
  <c r="CG124"/>
  <c r="CK124" s="1"/>
  <c r="CG122"/>
  <c r="CK122" s="1"/>
  <c r="CG120"/>
  <c r="CK120" s="1"/>
  <c r="CG118"/>
  <c r="CK118" s="1"/>
  <c r="CG116"/>
  <c r="CK116" s="1"/>
  <c r="CG114"/>
  <c r="CK114" s="1"/>
  <c r="CG112"/>
  <c r="CK112" s="1"/>
  <c r="CG110"/>
  <c r="CK110" s="1"/>
  <c r="CG108"/>
  <c r="CK108" s="1"/>
  <c r="CG106"/>
  <c r="CK106" s="1"/>
  <c r="CG104"/>
  <c r="CK104" s="1"/>
  <c r="CG102"/>
  <c r="CK102" s="1"/>
  <c r="CG100"/>
  <c r="CK100" s="1"/>
  <c r="CG98"/>
  <c r="CK98" s="1"/>
  <c r="CG96"/>
  <c r="CK96" s="1"/>
  <c r="CG94"/>
  <c r="CK94" s="1"/>
  <c r="CG92"/>
  <c r="CK92" s="1"/>
  <c r="CG90"/>
  <c r="CK90" s="1"/>
  <c r="CG88"/>
  <c r="CK88" s="1"/>
  <c r="CG86"/>
  <c r="CK86" s="1"/>
  <c r="CG84"/>
  <c r="CK84" s="1"/>
  <c r="CG82"/>
  <c r="CK82" s="1"/>
  <c r="CG80"/>
  <c r="CK80" s="1"/>
  <c r="CG78"/>
  <c r="CK78" s="1"/>
  <c r="CG315"/>
  <c r="CK315" s="1"/>
  <c r="CG311"/>
  <c r="CK311" s="1"/>
  <c r="CG307"/>
  <c r="CK307" s="1"/>
  <c r="CG303"/>
  <c r="CK303" s="1"/>
  <c r="CG299"/>
  <c r="CK299" s="1"/>
  <c r="CG295"/>
  <c r="CK295" s="1"/>
  <c r="CG291"/>
  <c r="CK291" s="1"/>
  <c r="CG289"/>
  <c r="CK289" s="1"/>
  <c r="CG287"/>
  <c r="CK287" s="1"/>
  <c r="CG285"/>
  <c r="CK285" s="1"/>
  <c r="CG283"/>
  <c r="CK283" s="1"/>
  <c r="CG281"/>
  <c r="CK281" s="1"/>
  <c r="CG279"/>
  <c r="CK279" s="1"/>
  <c r="CG277"/>
  <c r="CK277" s="1"/>
  <c r="CG275"/>
  <c r="CK275" s="1"/>
  <c r="CG273"/>
  <c r="CK273" s="1"/>
  <c r="CG271"/>
  <c r="CK271" s="1"/>
  <c r="CG269"/>
  <c r="CK269" s="1"/>
  <c r="CG267"/>
  <c r="CK267" s="1"/>
  <c r="CG265"/>
  <c r="CK265" s="1"/>
  <c r="CG263"/>
  <c r="CK263" s="1"/>
  <c r="CG261"/>
  <c r="CK261" s="1"/>
  <c r="CG259"/>
  <c r="CK259" s="1"/>
  <c r="CG257"/>
  <c r="CK257" s="1"/>
  <c r="CG255"/>
  <c r="CK255" s="1"/>
  <c r="CG253"/>
  <c r="CK253" s="1"/>
  <c r="CG251"/>
  <c r="CK251" s="1"/>
  <c r="CG249"/>
  <c r="CK249" s="1"/>
  <c r="CG247"/>
  <c r="CK247" s="1"/>
  <c r="CG245"/>
  <c r="CK245" s="1"/>
  <c r="CG243"/>
  <c r="CK243" s="1"/>
  <c r="CG241"/>
  <c r="CK241" s="1"/>
  <c r="CG239"/>
  <c r="CK239" s="1"/>
  <c r="CG237"/>
  <c r="CK237" s="1"/>
  <c r="CG235"/>
  <c r="CK235" s="1"/>
  <c r="CG233"/>
  <c r="CK233" s="1"/>
  <c r="CG231"/>
  <c r="CK231" s="1"/>
  <c r="CG229"/>
  <c r="CK229" s="1"/>
  <c r="CG227"/>
  <c r="CK227" s="1"/>
  <c r="CG225"/>
  <c r="CK225" s="1"/>
  <c r="CG223"/>
  <c r="CK223" s="1"/>
  <c r="CG221"/>
  <c r="CK221" s="1"/>
  <c r="CG219"/>
  <c r="CK219" s="1"/>
  <c r="CG217"/>
  <c r="CK217" s="1"/>
  <c r="CG215"/>
  <c r="CK215" s="1"/>
  <c r="CG213"/>
  <c r="CK213" s="1"/>
  <c r="CG211"/>
  <c r="CK211" s="1"/>
  <c r="CG209"/>
  <c r="CK209" s="1"/>
  <c r="CG207"/>
  <c r="CK207" s="1"/>
  <c r="CG205"/>
  <c r="CK205" s="1"/>
  <c r="CG203"/>
  <c r="CK203" s="1"/>
  <c r="CG201"/>
  <c r="CK201" s="1"/>
  <c r="CG199"/>
  <c r="CK199" s="1"/>
  <c r="CG197"/>
  <c r="CK197" s="1"/>
  <c r="CG195"/>
  <c r="CK195" s="1"/>
  <c r="CG193"/>
  <c r="CK193" s="1"/>
  <c r="CG191"/>
  <c r="CK191" s="1"/>
  <c r="CG189"/>
  <c r="CK189" s="1"/>
  <c r="CG187"/>
  <c r="CK187" s="1"/>
  <c r="CG185"/>
  <c r="CK185" s="1"/>
  <c r="CG183"/>
  <c r="CK183" s="1"/>
  <c r="CG181"/>
  <c r="CK181" s="1"/>
  <c r="CG179"/>
  <c r="CK179" s="1"/>
  <c r="CG177"/>
  <c r="CK177" s="1"/>
  <c r="CG175"/>
  <c r="CK175" s="1"/>
  <c r="CG173"/>
  <c r="CK173" s="1"/>
  <c r="CG171"/>
  <c r="CK171" s="1"/>
  <c r="CG169"/>
  <c r="CK169" s="1"/>
  <c r="CG167"/>
  <c r="CK167" s="1"/>
  <c r="CG165"/>
  <c r="CK165" s="1"/>
  <c r="CG163"/>
  <c r="CK163" s="1"/>
  <c r="CG161"/>
  <c r="CK161" s="1"/>
  <c r="CG159"/>
  <c r="CK159" s="1"/>
  <c r="CG157"/>
  <c r="CK157" s="1"/>
  <c r="CG155"/>
  <c r="CK155" s="1"/>
  <c r="CG153"/>
  <c r="CK153" s="1"/>
  <c r="CG151"/>
  <c r="CK151" s="1"/>
  <c r="CG149"/>
  <c r="CK149" s="1"/>
  <c r="CG147"/>
  <c r="CK147" s="1"/>
  <c r="CG145"/>
  <c r="CK145" s="1"/>
  <c r="CG143"/>
  <c r="CK143" s="1"/>
  <c r="CG141"/>
  <c r="CK141" s="1"/>
  <c r="CG139"/>
  <c r="CK139" s="1"/>
  <c r="CG137"/>
  <c r="CK137" s="1"/>
  <c r="CG135"/>
  <c r="CK135" s="1"/>
  <c r="CG133"/>
  <c r="CK133" s="1"/>
  <c r="CG131"/>
  <c r="CK131" s="1"/>
  <c r="CG129"/>
  <c r="CK129" s="1"/>
  <c r="CG127"/>
  <c r="CK127" s="1"/>
  <c r="CG125"/>
  <c r="CK125" s="1"/>
  <c r="CG123"/>
  <c r="CK123" s="1"/>
  <c r="CG121"/>
  <c r="CK121" s="1"/>
  <c r="CG119"/>
  <c r="CK119" s="1"/>
  <c r="CG117"/>
  <c r="CK117" s="1"/>
  <c r="CG115"/>
  <c r="CK115" s="1"/>
  <c r="CG113"/>
  <c r="CK113" s="1"/>
  <c r="CG111"/>
  <c r="CK111" s="1"/>
  <c r="CG109"/>
  <c r="CK109" s="1"/>
  <c r="CG107"/>
  <c r="CK107" s="1"/>
  <c r="CG105"/>
  <c r="CK105" s="1"/>
  <c r="CG103"/>
  <c r="CK103" s="1"/>
  <c r="CG101"/>
  <c r="CK101" s="1"/>
  <c r="CG99"/>
  <c r="CK99" s="1"/>
  <c r="CI2"/>
  <c r="CH3"/>
  <c r="CG4"/>
  <c r="CH5"/>
  <c r="CJ5" s="1"/>
  <c r="CG6"/>
  <c r="CK6" s="1"/>
  <c r="CH7"/>
  <c r="CJ7" s="1"/>
  <c r="CG8"/>
  <c r="CK8" s="1"/>
  <c r="CH9"/>
  <c r="CJ9" s="1"/>
  <c r="CG10"/>
  <c r="CK10" s="1"/>
  <c r="CH11"/>
  <c r="CJ11" s="1"/>
  <c r="CG12"/>
  <c r="CK12" s="1"/>
  <c r="CH13"/>
  <c r="CJ13" s="1"/>
  <c r="CG14"/>
  <c r="CK14" s="1"/>
  <c r="CH15"/>
  <c r="CJ15" s="1"/>
  <c r="CG16"/>
  <c r="CK16" s="1"/>
  <c r="CH17"/>
  <c r="CJ17" s="1"/>
  <c r="CG18"/>
  <c r="CK18" s="1"/>
  <c r="CH19"/>
  <c r="CJ19" s="1"/>
  <c r="CG20"/>
  <c r="CK20" s="1"/>
  <c r="CH21"/>
  <c r="CJ21" s="1"/>
  <c r="CG22"/>
  <c r="CK22" s="1"/>
  <c r="CH23"/>
  <c r="CJ23" s="1"/>
  <c r="CG24"/>
  <c r="CK24" s="1"/>
  <c r="CH25"/>
  <c r="CJ25" s="1"/>
  <c r="CG26"/>
  <c r="CK26" s="1"/>
  <c r="CH27"/>
  <c r="CJ27" s="1"/>
  <c r="CG28"/>
  <c r="CK28" s="1"/>
  <c r="CH29"/>
  <c r="CJ29" s="1"/>
  <c r="CG30"/>
  <c r="CK30" s="1"/>
  <c r="CH31"/>
  <c r="CJ31" s="1"/>
  <c r="CG32"/>
  <c r="CK32" s="1"/>
  <c r="CH33"/>
  <c r="CJ33" s="1"/>
  <c r="CG34"/>
  <c r="CK34" s="1"/>
  <c r="CH35"/>
  <c r="CJ35" s="1"/>
  <c r="CG36"/>
  <c r="CK36" s="1"/>
  <c r="CH37"/>
  <c r="CJ37" s="1"/>
  <c r="CG38"/>
  <c r="CK38" s="1"/>
  <c r="CH39"/>
  <c r="CJ39" s="1"/>
  <c r="CG40"/>
  <c r="CK40" s="1"/>
  <c r="CH41"/>
  <c r="CJ41" s="1"/>
  <c r="CG42"/>
  <c r="CK42" s="1"/>
  <c r="CH43"/>
  <c r="CJ43" s="1"/>
  <c r="CG44"/>
  <c r="CK44" s="1"/>
  <c r="CH45"/>
  <c r="CJ45" s="1"/>
  <c r="CG46"/>
  <c r="CK46" s="1"/>
  <c r="CH47"/>
  <c r="CJ47" s="1"/>
  <c r="CG48"/>
  <c r="CK48" s="1"/>
  <c r="CH49"/>
  <c r="CJ49" s="1"/>
  <c r="CG50"/>
  <c r="CK50" s="1"/>
  <c r="CH51"/>
  <c r="CJ51" s="1"/>
  <c r="CG52"/>
  <c r="CK52" s="1"/>
  <c r="CH53"/>
  <c r="CJ53" s="1"/>
  <c r="CG54"/>
  <c r="CK54" s="1"/>
  <c r="CH55"/>
  <c r="CJ55" s="1"/>
  <c r="CG56"/>
  <c r="CK56" s="1"/>
  <c r="CH57"/>
  <c r="CJ57" s="1"/>
  <c r="CG58"/>
  <c r="CK58" s="1"/>
  <c r="CH59"/>
  <c r="CJ59" s="1"/>
  <c r="CG60"/>
  <c r="CK60" s="1"/>
  <c r="CH61"/>
  <c r="CJ61" s="1"/>
  <c r="CG62"/>
  <c r="CK62" s="1"/>
  <c r="CH63"/>
  <c r="CJ63" s="1"/>
  <c r="CG64"/>
  <c r="CK64" s="1"/>
  <c r="CH65"/>
  <c r="CJ65" s="1"/>
  <c r="CG66"/>
  <c r="CK66" s="1"/>
  <c r="CH67"/>
  <c r="CJ67" s="1"/>
  <c r="CG68"/>
  <c r="CK68" s="1"/>
  <c r="CH69"/>
  <c r="CJ69" s="1"/>
  <c r="CG70"/>
  <c r="CK70" s="1"/>
  <c r="CH71"/>
  <c r="CJ71" s="1"/>
  <c r="CG72"/>
  <c r="CK72" s="1"/>
  <c r="CH73"/>
  <c r="CJ73" s="1"/>
  <c r="CG74"/>
  <c r="CK74" s="1"/>
  <c r="CH75"/>
  <c r="CJ75" s="1"/>
  <c r="CG76"/>
  <c r="CK76" s="1"/>
  <c r="CH78"/>
  <c r="CJ78" s="1"/>
  <c r="CG79"/>
  <c r="CK79" s="1"/>
  <c r="CH82"/>
  <c r="CJ82" s="1"/>
  <c r="CG83"/>
  <c r="CK83" s="1"/>
  <c r="CH86"/>
  <c r="CJ86" s="1"/>
  <c r="CG87"/>
  <c r="CK87" s="1"/>
  <c r="CH90"/>
  <c r="CJ90" s="1"/>
  <c r="CG91"/>
  <c r="CK91" s="1"/>
  <c r="CH94"/>
  <c r="CJ94" s="1"/>
  <c r="CG95"/>
  <c r="CK95" s="1"/>
  <c r="CH98"/>
  <c r="CJ98" s="1"/>
  <c r="CB698"/>
  <c r="CF698" s="1"/>
  <c r="CB696"/>
  <c r="CF696" s="1"/>
  <c r="CB694"/>
  <c r="CF694" s="1"/>
  <c r="CB692"/>
  <c r="CF692" s="1"/>
  <c r="CB690"/>
  <c r="CF690" s="1"/>
  <c r="CB688"/>
  <c r="CF688" s="1"/>
  <c r="CB686"/>
  <c r="CF686" s="1"/>
  <c r="CB684"/>
  <c r="CF684" s="1"/>
  <c r="CB682"/>
  <c r="CF682" s="1"/>
  <c r="CB680"/>
  <c r="CF680" s="1"/>
  <c r="CB678"/>
  <c r="CF678" s="1"/>
  <c r="CB676"/>
  <c r="CF676" s="1"/>
  <c r="CB674"/>
  <c r="CF674" s="1"/>
  <c r="CB672"/>
  <c r="CF672" s="1"/>
  <c r="CB670"/>
  <c r="CF670" s="1"/>
  <c r="CB668"/>
  <c r="CF668" s="1"/>
  <c r="CB666"/>
  <c r="CF666" s="1"/>
  <c r="CB664"/>
  <c r="CF664" s="1"/>
  <c r="CB662"/>
  <c r="CF662" s="1"/>
  <c r="CB660"/>
  <c r="CF660" s="1"/>
  <c r="CB658"/>
  <c r="CF658" s="1"/>
  <c r="CB656"/>
  <c r="CF656" s="1"/>
  <c r="CB654"/>
  <c r="CF654" s="1"/>
  <c r="CB652"/>
  <c r="CF652" s="1"/>
  <c r="CB650"/>
  <c r="CF650" s="1"/>
  <c r="CB648"/>
  <c r="CF648" s="1"/>
  <c r="CB646"/>
  <c r="CF646" s="1"/>
  <c r="CB644"/>
  <c r="CF644" s="1"/>
  <c r="CB642"/>
  <c r="CF642" s="1"/>
  <c r="CB640"/>
  <c r="CF640" s="1"/>
  <c r="CB638"/>
  <c r="CF638" s="1"/>
  <c r="CB636"/>
  <c r="CF636" s="1"/>
  <c r="CB634"/>
  <c r="CF634" s="1"/>
  <c r="CB632"/>
  <c r="CF632" s="1"/>
  <c r="CB630"/>
  <c r="CF630" s="1"/>
  <c r="CB628"/>
  <c r="CF628" s="1"/>
  <c r="CB626"/>
  <c r="CF626" s="1"/>
  <c r="CB624"/>
  <c r="CF624" s="1"/>
  <c r="CB622"/>
  <c r="CF622" s="1"/>
  <c r="CB620"/>
  <c r="CF620" s="1"/>
  <c r="CB618"/>
  <c r="CF618" s="1"/>
  <c r="CB616"/>
  <c r="CF616" s="1"/>
  <c r="CB614"/>
  <c r="CF614" s="1"/>
  <c r="CB612"/>
  <c r="CF612" s="1"/>
  <c r="CB610"/>
  <c r="CF610" s="1"/>
  <c r="CB608"/>
  <c r="CF608" s="1"/>
  <c r="CB606"/>
  <c r="CF606" s="1"/>
  <c r="CB604"/>
  <c r="CF604" s="1"/>
  <c r="CB602"/>
  <c r="CF602" s="1"/>
  <c r="CB600"/>
  <c r="CF600" s="1"/>
  <c r="CB699"/>
  <c r="CF699" s="1"/>
  <c r="CB697"/>
  <c r="CF697" s="1"/>
  <c r="CB695"/>
  <c r="CF695" s="1"/>
  <c r="CB693"/>
  <c r="CF693" s="1"/>
  <c r="CB691"/>
  <c r="CF691" s="1"/>
  <c r="CB689"/>
  <c r="CF689" s="1"/>
  <c r="CB687"/>
  <c r="CF687" s="1"/>
  <c r="CB685"/>
  <c r="CF685" s="1"/>
  <c r="CB683"/>
  <c r="CF683" s="1"/>
  <c r="CB681"/>
  <c r="CF681" s="1"/>
  <c r="CB679"/>
  <c r="CF679" s="1"/>
  <c r="CB677"/>
  <c r="CF677" s="1"/>
  <c r="CB675"/>
  <c r="CF675" s="1"/>
  <c r="CB673"/>
  <c r="CF673" s="1"/>
  <c r="CB671"/>
  <c r="CF671" s="1"/>
  <c r="CB669"/>
  <c r="CF669" s="1"/>
  <c r="CB667"/>
  <c r="CF667" s="1"/>
  <c r="CB665"/>
  <c r="CF665" s="1"/>
  <c r="CB663"/>
  <c r="CF663" s="1"/>
  <c r="CB661"/>
  <c r="CF661" s="1"/>
  <c r="CB659"/>
  <c r="CF659" s="1"/>
  <c r="CB657"/>
  <c r="CF657" s="1"/>
  <c r="CB655"/>
  <c r="CF655" s="1"/>
  <c r="CB653"/>
  <c r="CF653" s="1"/>
  <c r="CB651"/>
  <c r="CF651" s="1"/>
  <c r="CB649"/>
  <c r="CF649" s="1"/>
  <c r="CB647"/>
  <c r="CF647" s="1"/>
  <c r="CB645"/>
  <c r="CF645" s="1"/>
  <c r="CB643"/>
  <c r="CF643" s="1"/>
  <c r="CB641"/>
  <c r="CF641" s="1"/>
  <c r="CB639"/>
  <c r="CF639" s="1"/>
  <c r="CB637"/>
  <c r="CF637" s="1"/>
  <c r="CB635"/>
  <c r="CF635" s="1"/>
  <c r="CB633"/>
  <c r="CF633" s="1"/>
  <c r="CB631"/>
  <c r="CF631" s="1"/>
  <c r="CB629"/>
  <c r="CF629" s="1"/>
  <c r="CB627"/>
  <c r="CF627" s="1"/>
  <c r="CB625"/>
  <c r="CF625" s="1"/>
  <c r="CB623"/>
  <c r="CF623" s="1"/>
  <c r="CB621"/>
  <c r="CF621" s="1"/>
  <c r="CB619"/>
  <c r="CF619" s="1"/>
  <c r="CB617"/>
  <c r="CF617" s="1"/>
  <c r="CB615"/>
  <c r="CF615" s="1"/>
  <c r="CB613"/>
  <c r="CF613" s="1"/>
  <c r="CB611"/>
  <c r="CF611" s="1"/>
  <c r="CB609"/>
  <c r="CF609" s="1"/>
  <c r="CB607"/>
  <c r="CF607" s="1"/>
  <c r="CB605"/>
  <c r="CF605" s="1"/>
  <c r="CB603"/>
  <c r="CF603" s="1"/>
  <c r="CB601"/>
  <c r="CF601" s="1"/>
  <c r="CB599"/>
  <c r="CF599" s="1"/>
  <c r="CB596"/>
  <c r="CF596" s="1"/>
  <c r="CB594"/>
  <c r="CF594" s="1"/>
  <c r="CB592"/>
  <c r="CF592" s="1"/>
  <c r="CB590"/>
  <c r="CF590" s="1"/>
  <c r="CB588"/>
  <c r="CF588" s="1"/>
  <c r="CB586"/>
  <c r="CF586" s="1"/>
  <c r="CB584"/>
  <c r="CF584" s="1"/>
  <c r="CB582"/>
  <c r="CF582" s="1"/>
  <c r="CB580"/>
  <c r="CF580" s="1"/>
  <c r="CB578"/>
  <c r="CF578" s="1"/>
  <c r="CB576"/>
  <c r="CF576" s="1"/>
  <c r="CB574"/>
  <c r="CF574" s="1"/>
  <c r="CB572"/>
  <c r="CF572" s="1"/>
  <c r="CB570"/>
  <c r="CF570" s="1"/>
  <c r="CB568"/>
  <c r="CF568" s="1"/>
  <c r="CB566"/>
  <c r="CF566" s="1"/>
  <c r="CB564"/>
  <c r="CF564" s="1"/>
  <c r="CB562"/>
  <c r="CF562" s="1"/>
  <c r="CB560"/>
  <c r="CF560" s="1"/>
  <c r="CB558"/>
  <c r="CF558" s="1"/>
  <c r="CB556"/>
  <c r="CF556" s="1"/>
  <c r="CB554"/>
  <c r="CF554" s="1"/>
  <c r="CB552"/>
  <c r="CF552" s="1"/>
  <c r="CB550"/>
  <c r="CF550" s="1"/>
  <c r="CB548"/>
  <c r="CF548" s="1"/>
  <c r="CB546"/>
  <c r="CF546" s="1"/>
  <c r="CB544"/>
  <c r="CF544" s="1"/>
  <c r="CB542"/>
  <c r="CF542" s="1"/>
  <c r="CB540"/>
  <c r="CF540" s="1"/>
  <c r="CB538"/>
  <c r="CF538" s="1"/>
  <c r="CB536"/>
  <c r="CF536" s="1"/>
  <c r="CB534"/>
  <c r="CF534" s="1"/>
  <c r="CB532"/>
  <c r="CF532" s="1"/>
  <c r="CB530"/>
  <c r="CF530" s="1"/>
  <c r="CB528"/>
  <c r="CF528" s="1"/>
  <c r="CB526"/>
  <c r="CF526" s="1"/>
  <c r="CB524"/>
  <c r="CF524" s="1"/>
  <c r="CB522"/>
  <c r="CF522" s="1"/>
  <c r="CB520"/>
  <c r="CF520" s="1"/>
  <c r="CB518"/>
  <c r="CF518" s="1"/>
  <c r="CB516"/>
  <c r="CF516" s="1"/>
  <c r="CB514"/>
  <c r="CF514" s="1"/>
  <c r="CB512"/>
  <c r="CF512" s="1"/>
  <c r="CB510"/>
  <c r="CF510" s="1"/>
  <c r="CB508"/>
  <c r="CF508" s="1"/>
  <c r="CB506"/>
  <c r="CF506" s="1"/>
  <c r="CB504"/>
  <c r="CF504" s="1"/>
  <c r="CB502"/>
  <c r="CF502" s="1"/>
  <c r="CB500"/>
  <c r="CF500" s="1"/>
  <c r="CB498"/>
  <c r="CF498" s="1"/>
  <c r="CB598"/>
  <c r="CF598" s="1"/>
  <c r="CB597"/>
  <c r="CF597" s="1"/>
  <c r="CB595"/>
  <c r="CF595" s="1"/>
  <c r="CB593"/>
  <c r="CF593" s="1"/>
  <c r="CB591"/>
  <c r="CF591" s="1"/>
  <c r="CB589"/>
  <c r="CF589" s="1"/>
  <c r="CB587"/>
  <c r="CF587" s="1"/>
  <c r="CB585"/>
  <c r="CF585" s="1"/>
  <c r="CB583"/>
  <c r="CF583" s="1"/>
  <c r="CB581"/>
  <c r="CF581" s="1"/>
  <c r="CB579"/>
  <c r="CF579" s="1"/>
  <c r="CB577"/>
  <c r="CF577" s="1"/>
  <c r="CB575"/>
  <c r="CF575" s="1"/>
  <c r="CB573"/>
  <c r="CF573" s="1"/>
  <c r="CB571"/>
  <c r="CF571" s="1"/>
  <c r="CB569"/>
  <c r="CF569" s="1"/>
  <c r="CB567"/>
  <c r="CF567" s="1"/>
  <c r="CB565"/>
  <c r="CF565" s="1"/>
  <c r="CB563"/>
  <c r="CF563" s="1"/>
  <c r="CB561"/>
  <c r="CF561" s="1"/>
  <c r="CB559"/>
  <c r="CF559" s="1"/>
  <c r="CB557"/>
  <c r="CF557" s="1"/>
  <c r="CB555"/>
  <c r="CF555" s="1"/>
  <c r="CB553"/>
  <c r="CF553" s="1"/>
  <c r="CB551"/>
  <c r="CF551" s="1"/>
  <c r="CB549"/>
  <c r="CF549" s="1"/>
  <c r="CB547"/>
  <c r="CF547" s="1"/>
  <c r="CB545"/>
  <c r="CF545" s="1"/>
  <c r="CB543"/>
  <c r="CF543" s="1"/>
  <c r="CB541"/>
  <c r="CF541" s="1"/>
  <c r="CB539"/>
  <c r="CF539" s="1"/>
  <c r="CB537"/>
  <c r="CF537" s="1"/>
  <c r="CB535"/>
  <c r="CF535" s="1"/>
  <c r="CB533"/>
  <c r="CF533" s="1"/>
  <c r="CB531"/>
  <c r="CF531" s="1"/>
  <c r="CB529"/>
  <c r="CF529" s="1"/>
  <c r="CB527"/>
  <c r="CF527" s="1"/>
  <c r="CB525"/>
  <c r="CF525" s="1"/>
  <c r="CB523"/>
  <c r="CF523" s="1"/>
  <c r="CB521"/>
  <c r="CF521" s="1"/>
  <c r="CB519"/>
  <c r="CF519" s="1"/>
  <c r="CB517"/>
  <c r="CF517" s="1"/>
  <c r="CB515"/>
  <c r="CF515" s="1"/>
  <c r="CB513"/>
  <c r="CF513" s="1"/>
  <c r="CB511"/>
  <c r="CF511" s="1"/>
  <c r="CB509"/>
  <c r="CF509" s="1"/>
  <c r="CB507"/>
  <c r="CF507" s="1"/>
  <c r="CB503"/>
  <c r="CF503" s="1"/>
  <c r="CB499"/>
  <c r="CF499" s="1"/>
  <c r="CB496"/>
  <c r="CF496" s="1"/>
  <c r="CB494"/>
  <c r="CF494" s="1"/>
  <c r="CB492"/>
  <c r="CF492" s="1"/>
  <c r="CB490"/>
  <c r="CF490" s="1"/>
  <c r="CB488"/>
  <c r="CF488" s="1"/>
  <c r="CB486"/>
  <c r="CF486" s="1"/>
  <c r="CB484"/>
  <c r="CF484" s="1"/>
  <c r="CB482"/>
  <c r="CF482" s="1"/>
  <c r="CB480"/>
  <c r="CF480" s="1"/>
  <c r="CB478"/>
  <c r="CF478" s="1"/>
  <c r="CB476"/>
  <c r="CF476" s="1"/>
  <c r="CB474"/>
  <c r="CF474" s="1"/>
  <c r="CB472"/>
  <c r="CF472" s="1"/>
  <c r="CB470"/>
  <c r="CF470" s="1"/>
  <c r="CB468"/>
  <c r="CF468" s="1"/>
  <c r="CB466"/>
  <c r="CF466" s="1"/>
  <c r="CB464"/>
  <c r="CF464" s="1"/>
  <c r="CB462"/>
  <c r="CF462" s="1"/>
  <c r="CB460"/>
  <c r="CF460" s="1"/>
  <c r="CB458"/>
  <c r="CF458" s="1"/>
  <c r="CB456"/>
  <c r="CF456" s="1"/>
  <c r="CB454"/>
  <c r="CF454" s="1"/>
  <c r="CB452"/>
  <c r="CF452" s="1"/>
  <c r="CB450"/>
  <c r="CF450" s="1"/>
  <c r="CB448"/>
  <c r="CF448" s="1"/>
  <c r="CB446"/>
  <c r="CF446" s="1"/>
  <c r="CB444"/>
  <c r="CF444" s="1"/>
  <c r="CB442"/>
  <c r="CF442" s="1"/>
  <c r="CB440"/>
  <c r="CF440" s="1"/>
  <c r="CB438"/>
  <c r="CF438" s="1"/>
  <c r="CB436"/>
  <c r="CF436" s="1"/>
  <c r="CB434"/>
  <c r="CF434" s="1"/>
  <c r="CB432"/>
  <c r="CF432" s="1"/>
  <c r="CB430"/>
  <c r="CF430" s="1"/>
  <c r="CB428"/>
  <c r="CF428" s="1"/>
  <c r="CB426"/>
  <c r="CF426" s="1"/>
  <c r="CB424"/>
  <c r="CF424" s="1"/>
  <c r="CB422"/>
  <c r="CF422" s="1"/>
  <c r="CB420"/>
  <c r="CF420" s="1"/>
  <c r="CB418"/>
  <c r="CF418" s="1"/>
  <c r="CB416"/>
  <c r="CF416" s="1"/>
  <c r="CB414"/>
  <c r="CF414" s="1"/>
  <c r="CB412"/>
  <c r="CF412" s="1"/>
  <c r="CB410"/>
  <c r="CF410" s="1"/>
  <c r="CB408"/>
  <c r="CF408" s="1"/>
  <c r="CB406"/>
  <c r="CF406" s="1"/>
  <c r="CB404"/>
  <c r="CF404" s="1"/>
  <c r="CB402"/>
  <c r="CF402" s="1"/>
  <c r="CB400"/>
  <c r="CF400" s="1"/>
  <c r="CB398"/>
  <c r="CF398" s="1"/>
  <c r="CB396"/>
  <c r="CF396" s="1"/>
  <c r="CB394"/>
  <c r="CF394" s="1"/>
  <c r="CB392"/>
  <c r="CF392" s="1"/>
  <c r="CB390"/>
  <c r="CF390" s="1"/>
  <c r="CB388"/>
  <c r="CF388" s="1"/>
  <c r="CB386"/>
  <c r="CF386" s="1"/>
  <c r="CB384"/>
  <c r="CF384" s="1"/>
  <c r="CB382"/>
  <c r="CF382" s="1"/>
  <c r="CB380"/>
  <c r="CF380" s="1"/>
  <c r="CB378"/>
  <c r="CF378" s="1"/>
  <c r="CB376"/>
  <c r="CF376" s="1"/>
  <c r="CB374"/>
  <c r="CF374" s="1"/>
  <c r="CB372"/>
  <c r="CF372" s="1"/>
  <c r="CB370"/>
  <c r="CF370" s="1"/>
  <c r="CB368"/>
  <c r="CF368" s="1"/>
  <c r="CB366"/>
  <c r="CF366" s="1"/>
  <c r="CB364"/>
  <c r="CF364" s="1"/>
  <c r="CB362"/>
  <c r="CF362" s="1"/>
  <c r="CB360"/>
  <c r="CF360" s="1"/>
  <c r="CB358"/>
  <c r="CF358" s="1"/>
  <c r="CB356"/>
  <c r="CF356" s="1"/>
  <c r="CB354"/>
  <c r="CF354" s="1"/>
  <c r="CB352"/>
  <c r="CF352" s="1"/>
  <c r="CB350"/>
  <c r="CF350" s="1"/>
  <c r="CB348"/>
  <c r="CF348" s="1"/>
  <c r="CB346"/>
  <c r="CF346" s="1"/>
  <c r="CB344"/>
  <c r="CF344" s="1"/>
  <c r="CB342"/>
  <c r="CF342" s="1"/>
  <c r="CB340"/>
  <c r="CF340" s="1"/>
  <c r="CB338"/>
  <c r="CF338" s="1"/>
  <c r="CB336"/>
  <c r="CF336" s="1"/>
  <c r="CB334"/>
  <c r="CF334" s="1"/>
  <c r="CB332"/>
  <c r="CF332" s="1"/>
  <c r="CB330"/>
  <c r="CF330" s="1"/>
  <c r="CB328"/>
  <c r="CF328" s="1"/>
  <c r="CB326"/>
  <c r="CF326" s="1"/>
  <c r="CB324"/>
  <c r="CF324" s="1"/>
  <c r="CB322"/>
  <c r="CF322" s="1"/>
  <c r="CB320"/>
  <c r="CF320" s="1"/>
  <c r="CB505"/>
  <c r="CF505" s="1"/>
  <c r="CB501"/>
  <c r="CF501" s="1"/>
  <c r="CB497"/>
  <c r="CF497" s="1"/>
  <c r="CB495"/>
  <c r="CF495" s="1"/>
  <c r="CB493"/>
  <c r="CF493" s="1"/>
  <c r="CB491"/>
  <c r="CF491" s="1"/>
  <c r="CB489"/>
  <c r="CF489" s="1"/>
  <c r="CB487"/>
  <c r="CF487" s="1"/>
  <c r="CB485"/>
  <c r="CF485" s="1"/>
  <c r="CB483"/>
  <c r="CF483" s="1"/>
  <c r="CB481"/>
  <c r="CF481" s="1"/>
  <c r="CB479"/>
  <c r="CF479" s="1"/>
  <c r="CB477"/>
  <c r="CF477" s="1"/>
  <c r="CB475"/>
  <c r="CF475" s="1"/>
  <c r="CB473"/>
  <c r="CF473" s="1"/>
  <c r="CB471"/>
  <c r="CF471" s="1"/>
  <c r="CB469"/>
  <c r="CF469" s="1"/>
  <c r="CB467"/>
  <c r="CF467" s="1"/>
  <c r="CB465"/>
  <c r="CF465" s="1"/>
  <c r="CB463"/>
  <c r="CF463" s="1"/>
  <c r="CB461"/>
  <c r="CF461" s="1"/>
  <c r="CB459"/>
  <c r="CF459" s="1"/>
  <c r="CB457"/>
  <c r="CF457" s="1"/>
  <c r="CB455"/>
  <c r="CF455" s="1"/>
  <c r="CB453"/>
  <c r="CF453" s="1"/>
  <c r="CB451"/>
  <c r="CF451" s="1"/>
  <c r="CB449"/>
  <c r="CF449" s="1"/>
  <c r="CB447"/>
  <c r="CF447" s="1"/>
  <c r="CB445"/>
  <c r="CF445" s="1"/>
  <c r="CB443"/>
  <c r="CF443" s="1"/>
  <c r="CB441"/>
  <c r="CF441" s="1"/>
  <c r="CB439"/>
  <c r="CF439" s="1"/>
  <c r="CB437"/>
  <c r="CF437" s="1"/>
  <c r="CB435"/>
  <c r="CF435" s="1"/>
  <c r="CB433"/>
  <c r="CF433" s="1"/>
  <c r="CB431"/>
  <c r="CF431" s="1"/>
  <c r="CB429"/>
  <c r="CF429" s="1"/>
  <c r="CB427"/>
  <c r="CF427" s="1"/>
  <c r="CB425"/>
  <c r="CF425" s="1"/>
  <c r="CB423"/>
  <c r="CF423" s="1"/>
  <c r="CB421"/>
  <c r="CF421" s="1"/>
  <c r="CB419"/>
  <c r="CF419" s="1"/>
  <c r="CB417"/>
  <c r="CF417" s="1"/>
  <c r="CB415"/>
  <c r="CF415" s="1"/>
  <c r="CB413"/>
  <c r="CF413" s="1"/>
  <c r="CB411"/>
  <c r="CF411" s="1"/>
  <c r="CB409"/>
  <c r="CF409" s="1"/>
  <c r="CB407"/>
  <c r="CF407" s="1"/>
  <c r="CB405"/>
  <c r="CF405" s="1"/>
  <c r="CB403"/>
  <c r="CF403" s="1"/>
  <c r="CB401"/>
  <c r="CF401" s="1"/>
  <c r="CB399"/>
  <c r="CF399" s="1"/>
  <c r="CB397"/>
  <c r="CF397" s="1"/>
  <c r="CB395"/>
  <c r="CF395" s="1"/>
  <c r="CB393"/>
  <c r="CF393" s="1"/>
  <c r="CB391"/>
  <c r="CF391" s="1"/>
  <c r="CB389"/>
  <c r="CF389" s="1"/>
  <c r="CB387"/>
  <c r="CF387" s="1"/>
  <c r="CB385"/>
  <c r="CF385" s="1"/>
  <c r="CB383"/>
  <c r="CF383" s="1"/>
  <c r="CB381"/>
  <c r="CF381" s="1"/>
  <c r="CB379"/>
  <c r="CF379" s="1"/>
  <c r="CB377"/>
  <c r="CF377" s="1"/>
  <c r="CB375"/>
  <c r="CF375" s="1"/>
  <c r="CB373"/>
  <c r="CF373" s="1"/>
  <c r="CB371"/>
  <c r="CF371" s="1"/>
  <c r="CB369"/>
  <c r="CF369" s="1"/>
  <c r="CB367"/>
  <c r="CF367" s="1"/>
  <c r="CB365"/>
  <c r="CF365" s="1"/>
  <c r="CB363"/>
  <c r="CF363" s="1"/>
  <c r="CB361"/>
  <c r="CF361" s="1"/>
  <c r="CB359"/>
  <c r="CF359" s="1"/>
  <c r="CB357"/>
  <c r="CF357" s="1"/>
  <c r="CB355"/>
  <c r="CF355" s="1"/>
  <c r="CB353"/>
  <c r="CF353" s="1"/>
  <c r="CB351"/>
  <c r="CF351" s="1"/>
  <c r="CB349"/>
  <c r="CF349" s="1"/>
  <c r="CB347"/>
  <c r="CF347" s="1"/>
  <c r="CB345"/>
  <c r="CF345" s="1"/>
  <c r="CB343"/>
  <c r="CF343" s="1"/>
  <c r="CB341"/>
  <c r="CF341" s="1"/>
  <c r="CB339"/>
  <c r="CF339" s="1"/>
  <c r="CB337"/>
  <c r="CF337" s="1"/>
  <c r="CB335"/>
  <c r="CF335" s="1"/>
  <c r="CB333"/>
  <c r="CF333" s="1"/>
  <c r="CB331"/>
  <c r="CF331" s="1"/>
  <c r="CB329"/>
  <c r="CF329" s="1"/>
  <c r="CB327"/>
  <c r="CF327" s="1"/>
  <c r="CB325"/>
  <c r="CF325" s="1"/>
  <c r="CB323"/>
  <c r="CF323" s="1"/>
  <c r="CB321"/>
  <c r="CF321" s="1"/>
  <c r="CB319"/>
  <c r="CF319" s="1"/>
  <c r="CB317"/>
  <c r="CF317" s="1"/>
  <c r="CB315"/>
  <c r="CF315" s="1"/>
  <c r="CB313"/>
  <c r="CF313" s="1"/>
  <c r="CB311"/>
  <c r="CF311" s="1"/>
  <c r="CB309"/>
  <c r="CF309" s="1"/>
  <c r="CB307"/>
  <c r="CF307" s="1"/>
  <c r="CB305"/>
  <c r="CF305" s="1"/>
  <c r="CB303"/>
  <c r="CF303" s="1"/>
  <c r="CB301"/>
  <c r="CF301" s="1"/>
  <c r="CB299"/>
  <c r="CF299" s="1"/>
  <c r="CB318"/>
  <c r="CF318" s="1"/>
  <c r="CB314"/>
  <c r="CF314" s="1"/>
  <c r="CB310"/>
  <c r="CF310" s="1"/>
  <c r="CB306"/>
  <c r="CF306" s="1"/>
  <c r="CB302"/>
  <c r="CF302" s="1"/>
  <c r="CB298"/>
  <c r="CF298" s="1"/>
  <c r="CB296"/>
  <c r="CF296" s="1"/>
  <c r="CB294"/>
  <c r="CF294" s="1"/>
  <c r="CB292"/>
  <c r="CF292" s="1"/>
  <c r="CB290"/>
  <c r="CF290" s="1"/>
  <c r="CB288"/>
  <c r="CF288" s="1"/>
  <c r="CB286"/>
  <c r="CF286" s="1"/>
  <c r="CB284"/>
  <c r="CF284" s="1"/>
  <c r="CB282"/>
  <c r="CF282" s="1"/>
  <c r="CB280"/>
  <c r="CF280" s="1"/>
  <c r="CB278"/>
  <c r="CF278" s="1"/>
  <c r="CB276"/>
  <c r="CF276" s="1"/>
  <c r="CB274"/>
  <c r="CF274" s="1"/>
  <c r="CB272"/>
  <c r="CF272" s="1"/>
  <c r="CB270"/>
  <c r="CF270" s="1"/>
  <c r="CB268"/>
  <c r="CF268" s="1"/>
  <c r="CB266"/>
  <c r="CF266" s="1"/>
  <c r="CB264"/>
  <c r="CF264" s="1"/>
  <c r="CB262"/>
  <c r="CF262" s="1"/>
  <c r="CB260"/>
  <c r="CF260" s="1"/>
  <c r="CB258"/>
  <c r="CF258" s="1"/>
  <c r="CB256"/>
  <c r="CF256" s="1"/>
  <c r="CB254"/>
  <c r="CF254" s="1"/>
  <c r="CB252"/>
  <c r="CF252" s="1"/>
  <c r="CB250"/>
  <c r="CF250" s="1"/>
  <c r="CB248"/>
  <c r="CF248" s="1"/>
  <c r="CB246"/>
  <c r="CF246" s="1"/>
  <c r="CB244"/>
  <c r="CF244" s="1"/>
  <c r="CB242"/>
  <c r="CF242" s="1"/>
  <c r="CB240"/>
  <c r="CF240" s="1"/>
  <c r="CB238"/>
  <c r="CF238" s="1"/>
  <c r="CB236"/>
  <c r="CF236" s="1"/>
  <c r="CB234"/>
  <c r="CF234" s="1"/>
  <c r="CB232"/>
  <c r="CF232" s="1"/>
  <c r="CB230"/>
  <c r="CF230" s="1"/>
  <c r="CB228"/>
  <c r="CF228" s="1"/>
  <c r="CB226"/>
  <c r="CF226" s="1"/>
  <c r="CB224"/>
  <c r="CF224" s="1"/>
  <c r="CB222"/>
  <c r="CF222" s="1"/>
  <c r="CB220"/>
  <c r="CF220" s="1"/>
  <c r="CB218"/>
  <c r="CF218" s="1"/>
  <c r="CB216"/>
  <c r="CF216" s="1"/>
  <c r="CB214"/>
  <c r="CF214" s="1"/>
  <c r="CB212"/>
  <c r="CF212" s="1"/>
  <c r="CB210"/>
  <c r="CF210" s="1"/>
  <c r="CB208"/>
  <c r="CF208" s="1"/>
  <c r="CB206"/>
  <c r="CF206" s="1"/>
  <c r="CB204"/>
  <c r="CF204" s="1"/>
  <c r="CB202"/>
  <c r="CF202" s="1"/>
  <c r="CB200"/>
  <c r="CF200" s="1"/>
  <c r="CB198"/>
  <c r="CF198" s="1"/>
  <c r="CB196"/>
  <c r="CF196" s="1"/>
  <c r="CB194"/>
  <c r="CF194" s="1"/>
  <c r="CB192"/>
  <c r="CF192" s="1"/>
  <c r="CB190"/>
  <c r="CF190" s="1"/>
  <c r="CB188"/>
  <c r="CF188" s="1"/>
  <c r="CB186"/>
  <c r="CF186" s="1"/>
  <c r="CB184"/>
  <c r="CF184" s="1"/>
  <c r="CB182"/>
  <c r="CF182" s="1"/>
  <c r="CB180"/>
  <c r="CF180" s="1"/>
  <c r="CB178"/>
  <c r="CF178" s="1"/>
  <c r="CB176"/>
  <c r="CF176" s="1"/>
  <c r="CB174"/>
  <c r="CF174" s="1"/>
  <c r="CB172"/>
  <c r="CF172" s="1"/>
  <c r="CB170"/>
  <c r="CF170" s="1"/>
  <c r="CB168"/>
  <c r="CF168" s="1"/>
  <c r="CB166"/>
  <c r="CF166" s="1"/>
  <c r="CB164"/>
  <c r="CF164" s="1"/>
  <c r="CB162"/>
  <c r="CF162" s="1"/>
  <c r="CB160"/>
  <c r="CF160" s="1"/>
  <c r="CB158"/>
  <c r="CF158" s="1"/>
  <c r="CB156"/>
  <c r="CF156" s="1"/>
  <c r="CB154"/>
  <c r="CF154" s="1"/>
  <c r="CB152"/>
  <c r="CF152" s="1"/>
  <c r="CB150"/>
  <c r="CF150" s="1"/>
  <c r="CB148"/>
  <c r="CF148" s="1"/>
  <c r="CB146"/>
  <c r="CF146" s="1"/>
  <c r="CB144"/>
  <c r="CF144" s="1"/>
  <c r="CB142"/>
  <c r="CF142" s="1"/>
  <c r="CB140"/>
  <c r="CF140" s="1"/>
  <c r="CB138"/>
  <c r="CF138" s="1"/>
  <c r="CB136"/>
  <c r="CF136" s="1"/>
  <c r="CB134"/>
  <c r="CF134" s="1"/>
  <c r="CB132"/>
  <c r="CF132" s="1"/>
  <c r="CB130"/>
  <c r="CF130" s="1"/>
  <c r="CB128"/>
  <c r="CF128" s="1"/>
  <c r="CB126"/>
  <c r="CF126" s="1"/>
  <c r="CB124"/>
  <c r="CF124" s="1"/>
  <c r="CB122"/>
  <c r="CF122" s="1"/>
  <c r="CB120"/>
  <c r="CF120" s="1"/>
  <c r="CB118"/>
  <c r="CF118" s="1"/>
  <c r="CB116"/>
  <c r="CF116" s="1"/>
  <c r="CB114"/>
  <c r="CF114" s="1"/>
  <c r="CB112"/>
  <c r="CF112" s="1"/>
  <c r="CB110"/>
  <c r="CF110" s="1"/>
  <c r="CB108"/>
  <c r="CF108" s="1"/>
  <c r="CB106"/>
  <c r="CF106" s="1"/>
  <c r="CB104"/>
  <c r="CF104" s="1"/>
  <c r="CB316"/>
  <c r="CF316" s="1"/>
  <c r="CB312"/>
  <c r="CF312" s="1"/>
  <c r="CB308"/>
  <c r="CF308" s="1"/>
  <c r="CB304"/>
  <c r="CF304" s="1"/>
  <c r="CB300"/>
  <c r="CF300" s="1"/>
  <c r="CB297"/>
  <c r="CF297" s="1"/>
  <c r="CB295"/>
  <c r="CF295" s="1"/>
  <c r="CB293"/>
  <c r="CF293" s="1"/>
  <c r="CB291"/>
  <c r="CF291" s="1"/>
  <c r="CB289"/>
  <c r="CF289" s="1"/>
  <c r="CB287"/>
  <c r="CF287" s="1"/>
  <c r="CB285"/>
  <c r="CF285" s="1"/>
  <c r="CB283"/>
  <c r="CF283" s="1"/>
  <c r="CB281"/>
  <c r="CF281" s="1"/>
  <c r="CB279"/>
  <c r="CF279" s="1"/>
  <c r="CB277"/>
  <c r="CF277" s="1"/>
  <c r="CB275"/>
  <c r="CF275" s="1"/>
  <c r="CB273"/>
  <c r="CF273" s="1"/>
  <c r="CB271"/>
  <c r="CF271" s="1"/>
  <c r="CB269"/>
  <c r="CF269" s="1"/>
  <c r="CB267"/>
  <c r="CF267" s="1"/>
  <c r="CB265"/>
  <c r="CF265" s="1"/>
  <c r="CB263"/>
  <c r="CF263" s="1"/>
  <c r="CB261"/>
  <c r="CF261" s="1"/>
  <c r="CB259"/>
  <c r="CF259" s="1"/>
  <c r="CB257"/>
  <c r="CF257" s="1"/>
  <c r="CB255"/>
  <c r="CF255" s="1"/>
  <c r="CB253"/>
  <c r="CF253" s="1"/>
  <c r="CB251"/>
  <c r="CF251" s="1"/>
  <c r="CB249"/>
  <c r="CF249" s="1"/>
  <c r="CB247"/>
  <c r="CF247" s="1"/>
  <c r="CB245"/>
  <c r="CF245" s="1"/>
  <c r="CB243"/>
  <c r="CF243" s="1"/>
  <c r="CB241"/>
  <c r="CF241" s="1"/>
  <c r="CB239"/>
  <c r="CF239" s="1"/>
  <c r="CB237"/>
  <c r="CF237" s="1"/>
  <c r="CB235"/>
  <c r="CF235" s="1"/>
  <c r="CB233"/>
  <c r="CF233" s="1"/>
  <c r="CB231"/>
  <c r="CF231" s="1"/>
  <c r="CB229"/>
  <c r="CF229" s="1"/>
  <c r="CB227"/>
  <c r="CF227" s="1"/>
  <c r="CB225"/>
  <c r="CF225" s="1"/>
  <c r="CB223"/>
  <c r="CF223" s="1"/>
  <c r="CB221"/>
  <c r="CF221" s="1"/>
  <c r="CB219"/>
  <c r="CF219" s="1"/>
  <c r="CB217"/>
  <c r="CF217" s="1"/>
  <c r="CB215"/>
  <c r="CF215" s="1"/>
  <c r="CB213"/>
  <c r="CF213" s="1"/>
  <c r="CB211"/>
  <c r="CF211" s="1"/>
  <c r="CB209"/>
  <c r="CF209" s="1"/>
  <c r="CB207"/>
  <c r="CF207" s="1"/>
  <c r="CB205"/>
  <c r="CF205" s="1"/>
  <c r="CB203"/>
  <c r="CF203" s="1"/>
  <c r="CB201"/>
  <c r="CF201" s="1"/>
  <c r="CB199"/>
  <c r="CF199" s="1"/>
  <c r="CB197"/>
  <c r="CF197" s="1"/>
  <c r="CB195"/>
  <c r="CF195" s="1"/>
  <c r="CB193"/>
  <c r="CF193" s="1"/>
  <c r="CB191"/>
  <c r="CF191" s="1"/>
  <c r="CB189"/>
  <c r="CF189" s="1"/>
  <c r="CB187"/>
  <c r="CF187" s="1"/>
  <c r="CB185"/>
  <c r="CF185" s="1"/>
  <c r="CB183"/>
  <c r="CF183" s="1"/>
  <c r="CB181"/>
  <c r="CF181" s="1"/>
  <c r="CB179"/>
  <c r="CF179" s="1"/>
  <c r="CB177"/>
  <c r="CF177" s="1"/>
  <c r="CB175"/>
  <c r="CF175" s="1"/>
  <c r="CB173"/>
  <c r="CF173" s="1"/>
  <c r="CB171"/>
  <c r="CF171" s="1"/>
  <c r="CB169"/>
  <c r="CF169" s="1"/>
  <c r="CB167"/>
  <c r="CF167" s="1"/>
  <c r="CB165"/>
  <c r="CF165" s="1"/>
  <c r="CB163"/>
  <c r="CF163" s="1"/>
  <c r="CB161"/>
  <c r="CF161" s="1"/>
  <c r="CB159"/>
  <c r="CF159" s="1"/>
  <c r="CB157"/>
  <c r="CF157" s="1"/>
  <c r="CB155"/>
  <c r="CF155" s="1"/>
  <c r="CB153"/>
  <c r="CF153" s="1"/>
  <c r="CB151"/>
  <c r="CF151" s="1"/>
  <c r="CB149"/>
  <c r="CF149" s="1"/>
  <c r="CB147"/>
  <c r="CF147" s="1"/>
  <c r="CB145"/>
  <c r="CF145" s="1"/>
  <c r="CB143"/>
  <c r="CF143" s="1"/>
  <c r="CB141"/>
  <c r="CF141" s="1"/>
  <c r="CB139"/>
  <c r="CF139" s="1"/>
  <c r="CB137"/>
  <c r="CF137" s="1"/>
  <c r="CB135"/>
  <c r="CF135" s="1"/>
  <c r="CB133"/>
  <c r="CF133" s="1"/>
  <c r="CB131"/>
  <c r="CF131" s="1"/>
  <c r="CB129"/>
  <c r="CF129" s="1"/>
  <c r="CB127"/>
  <c r="CF127" s="1"/>
  <c r="CB125"/>
  <c r="CF125" s="1"/>
  <c r="CB123"/>
  <c r="CF123" s="1"/>
  <c r="CB121"/>
  <c r="CF121" s="1"/>
  <c r="CB119"/>
  <c r="CF119" s="1"/>
  <c r="CB117"/>
  <c r="CF117" s="1"/>
  <c r="CB115"/>
  <c r="CF115" s="1"/>
  <c r="CB113"/>
  <c r="CF113" s="1"/>
  <c r="CB111"/>
  <c r="CF111" s="1"/>
  <c r="CB109"/>
  <c r="CF109" s="1"/>
  <c r="CB107"/>
  <c r="CF107" s="1"/>
  <c r="CB105"/>
  <c r="CF105" s="1"/>
  <c r="CB103"/>
  <c r="CF103" s="1"/>
  <c r="CB101"/>
  <c r="CF101" s="1"/>
  <c r="CB99"/>
  <c r="CF99" s="1"/>
  <c r="CB97"/>
  <c r="CF97" s="1"/>
  <c r="CB95"/>
  <c r="CF95" s="1"/>
  <c r="CB93"/>
  <c r="CF93" s="1"/>
  <c r="CB91"/>
  <c r="CF91" s="1"/>
  <c r="CB89"/>
  <c r="CF89" s="1"/>
  <c r="CB87"/>
  <c r="CF87" s="1"/>
  <c r="CB85"/>
  <c r="CF85" s="1"/>
  <c r="CC2"/>
  <c r="CB3"/>
  <c r="CB5"/>
  <c r="CF5" s="1"/>
  <c r="CB7"/>
  <c r="CF7" s="1"/>
  <c r="CB9"/>
  <c r="CF9" s="1"/>
  <c r="CB11"/>
  <c r="CF11" s="1"/>
  <c r="CB13"/>
  <c r="CF13" s="1"/>
  <c r="CB15"/>
  <c r="CF15" s="1"/>
  <c r="CB17"/>
  <c r="CF17" s="1"/>
  <c r="CB19"/>
  <c r="CF19" s="1"/>
  <c r="CB21"/>
  <c r="CF21" s="1"/>
  <c r="CB23"/>
  <c r="CF23" s="1"/>
  <c r="CB25"/>
  <c r="CF25" s="1"/>
  <c r="CB27"/>
  <c r="CF27" s="1"/>
  <c r="CB29"/>
  <c r="CF29" s="1"/>
  <c r="CB31"/>
  <c r="CF31" s="1"/>
  <c r="CB33"/>
  <c r="CF33" s="1"/>
  <c r="CB35"/>
  <c r="CF35" s="1"/>
  <c r="CB37"/>
  <c r="CF37" s="1"/>
  <c r="CB39"/>
  <c r="CF39" s="1"/>
  <c r="CB41"/>
  <c r="CF41" s="1"/>
  <c r="CB43"/>
  <c r="CF43" s="1"/>
  <c r="CB45"/>
  <c r="CF45" s="1"/>
  <c r="CB47"/>
  <c r="CF47" s="1"/>
  <c r="CB49"/>
  <c r="CF49" s="1"/>
  <c r="CB51"/>
  <c r="CF51" s="1"/>
  <c r="CB53"/>
  <c r="CF53" s="1"/>
  <c r="CB55"/>
  <c r="CF55" s="1"/>
  <c r="CB57"/>
  <c r="CF57" s="1"/>
  <c r="CB59"/>
  <c r="CF59" s="1"/>
  <c r="CB61"/>
  <c r="CF61" s="1"/>
  <c r="CB63"/>
  <c r="CF63" s="1"/>
  <c r="CB65"/>
  <c r="CF65" s="1"/>
  <c r="CB67"/>
  <c r="CF67" s="1"/>
  <c r="CB69"/>
  <c r="CF69" s="1"/>
  <c r="CB71"/>
  <c r="CF71" s="1"/>
  <c r="CB73"/>
  <c r="CF73" s="1"/>
  <c r="CB75"/>
  <c r="CF75" s="1"/>
  <c r="CB77"/>
  <c r="CF77" s="1"/>
  <c r="CB79"/>
  <c r="CF79" s="1"/>
  <c r="CB81"/>
  <c r="CF81" s="1"/>
  <c r="CB83"/>
  <c r="CF83" s="1"/>
  <c r="CB86"/>
  <c r="CF86" s="1"/>
  <c r="CB90"/>
  <c r="CF90" s="1"/>
  <c r="CB94"/>
  <c r="CF94" s="1"/>
  <c r="CB98"/>
  <c r="CF98" s="1"/>
  <c r="CB102"/>
  <c r="CF102" s="1"/>
  <c r="CB4"/>
  <c r="CF4" s="1"/>
  <c r="CB6"/>
  <c r="CF6" s="1"/>
  <c r="CB8"/>
  <c r="CF8" s="1"/>
  <c r="CB10"/>
  <c r="CF10" s="1"/>
  <c r="CB12"/>
  <c r="CF12" s="1"/>
  <c r="CB14"/>
  <c r="CF14" s="1"/>
  <c r="CB16"/>
  <c r="CF16" s="1"/>
  <c r="CB18"/>
  <c r="CF18" s="1"/>
  <c r="CB20"/>
  <c r="CF20" s="1"/>
  <c r="CB22"/>
  <c r="CF22" s="1"/>
  <c r="CB24"/>
  <c r="CF24" s="1"/>
  <c r="CB26"/>
  <c r="CF26" s="1"/>
  <c r="CB28"/>
  <c r="CF28" s="1"/>
  <c r="CB30"/>
  <c r="CF30" s="1"/>
  <c r="CB32"/>
  <c r="CF32" s="1"/>
  <c r="CB34"/>
  <c r="CF34" s="1"/>
  <c r="CB36"/>
  <c r="CF36" s="1"/>
  <c r="CB38"/>
  <c r="CF38" s="1"/>
  <c r="CB40"/>
  <c r="CF40" s="1"/>
  <c r="CB42"/>
  <c r="CF42" s="1"/>
  <c r="CB44"/>
  <c r="CF44" s="1"/>
  <c r="CB46"/>
  <c r="CF46" s="1"/>
  <c r="CB48"/>
  <c r="CF48" s="1"/>
  <c r="CB50"/>
  <c r="CF50" s="1"/>
  <c r="CB52"/>
  <c r="CF52" s="1"/>
  <c r="CB54"/>
  <c r="CF54" s="1"/>
  <c r="CB56"/>
  <c r="CF56" s="1"/>
  <c r="CB58"/>
  <c r="CF58" s="1"/>
  <c r="CB60"/>
  <c r="CF60" s="1"/>
  <c r="CB62"/>
  <c r="CF62" s="1"/>
  <c r="CB64"/>
  <c r="CF64" s="1"/>
  <c r="CB66"/>
  <c r="CF66" s="1"/>
  <c r="CB68"/>
  <c r="CF68" s="1"/>
  <c r="CB70"/>
  <c r="CF70" s="1"/>
  <c r="CB72"/>
  <c r="CF72" s="1"/>
  <c r="CB74"/>
  <c r="CF74" s="1"/>
  <c r="CB76"/>
  <c r="CF76" s="1"/>
  <c r="CB78"/>
  <c r="CF78" s="1"/>
  <c r="CB80"/>
  <c r="CF80" s="1"/>
  <c r="CB82"/>
  <c r="CF82" s="1"/>
  <c r="CB84"/>
  <c r="CF84" s="1"/>
  <c r="CB88"/>
  <c r="CF88" s="1"/>
  <c r="CB92"/>
  <c r="CF92" s="1"/>
  <c r="CB96"/>
  <c r="CF96" s="1"/>
  <c r="CB100"/>
  <c r="CF100" s="1"/>
  <c r="BX6"/>
  <c r="BZ6" s="1"/>
  <c r="BW7"/>
  <c r="CA7" s="1"/>
  <c r="BX8"/>
  <c r="BZ8" s="1"/>
  <c r="BW9"/>
  <c r="CA9" s="1"/>
  <c r="BX10"/>
  <c r="BZ10" s="1"/>
  <c r="BW11"/>
  <c r="CA11" s="1"/>
  <c r="BX12"/>
  <c r="BZ12" s="1"/>
  <c r="BW13"/>
  <c r="CA13" s="1"/>
  <c r="BX14"/>
  <c r="BZ14" s="1"/>
  <c r="BW15"/>
  <c r="CA15" s="1"/>
  <c r="BX16"/>
  <c r="BZ16" s="1"/>
  <c r="BW17"/>
  <c r="CA17" s="1"/>
  <c r="BX18"/>
  <c r="BZ18" s="1"/>
  <c r="BW19"/>
  <c r="CA19" s="1"/>
  <c r="BX20"/>
  <c r="BZ20" s="1"/>
  <c r="BW21"/>
  <c r="CA21" s="1"/>
  <c r="BX22"/>
  <c r="BZ22" s="1"/>
  <c r="BW23"/>
  <c r="CA23" s="1"/>
  <c r="BX24"/>
  <c r="BZ24" s="1"/>
  <c r="BW25"/>
  <c r="CA25" s="1"/>
  <c r="BX26"/>
  <c r="BZ26" s="1"/>
  <c r="BW27"/>
  <c r="CA27" s="1"/>
  <c r="BX28"/>
  <c r="BZ28" s="1"/>
  <c r="BW29"/>
  <c r="CA29" s="1"/>
  <c r="BX30"/>
  <c r="BZ30" s="1"/>
  <c r="BW31"/>
  <c r="CA31" s="1"/>
  <c r="BX32"/>
  <c r="BZ32" s="1"/>
  <c r="BW33"/>
  <c r="CA33" s="1"/>
  <c r="BX34"/>
  <c r="BZ34" s="1"/>
  <c r="BW35"/>
  <c r="CA35" s="1"/>
  <c r="BX36"/>
  <c r="BZ36" s="1"/>
  <c r="BW37"/>
  <c r="CA37" s="1"/>
  <c r="BX38"/>
  <c r="BZ38" s="1"/>
  <c r="BW39"/>
  <c r="CA39" s="1"/>
  <c r="BX40"/>
  <c r="BZ40" s="1"/>
  <c r="BW41"/>
  <c r="CA41" s="1"/>
  <c r="BX42"/>
  <c r="BZ42" s="1"/>
  <c r="BW43"/>
  <c r="CA43" s="1"/>
  <c r="BX44"/>
  <c r="BZ44" s="1"/>
  <c r="BW45"/>
  <c r="CA45" s="1"/>
  <c r="BX46"/>
  <c r="BZ46" s="1"/>
  <c r="BW47"/>
  <c r="CA47" s="1"/>
  <c r="BX48"/>
  <c r="BZ48" s="1"/>
  <c r="BW49"/>
  <c r="CA49" s="1"/>
  <c r="BX50"/>
  <c r="BZ50" s="1"/>
  <c r="BW51"/>
  <c r="CA51" s="1"/>
  <c r="BX52"/>
  <c r="BZ52" s="1"/>
  <c r="BW53"/>
  <c r="CA53" s="1"/>
  <c r="BX54"/>
  <c r="BZ54" s="1"/>
  <c r="BW55"/>
  <c r="CA55" s="1"/>
  <c r="BX56"/>
  <c r="BZ56" s="1"/>
  <c r="BW57"/>
  <c r="CA57" s="1"/>
  <c r="BX58"/>
  <c r="BZ58" s="1"/>
  <c r="BW59"/>
  <c r="CA59" s="1"/>
  <c r="BX60"/>
  <c r="BZ60" s="1"/>
  <c r="BW61"/>
  <c r="CA61" s="1"/>
  <c r="BX62"/>
  <c r="BZ62" s="1"/>
  <c r="BW63"/>
  <c r="CA63" s="1"/>
  <c r="BX64"/>
  <c r="BZ64" s="1"/>
  <c r="BW65"/>
  <c r="CA65" s="1"/>
  <c r="BX66"/>
  <c r="BZ66" s="1"/>
  <c r="BW67"/>
  <c r="CA67" s="1"/>
  <c r="BX68"/>
  <c r="BZ68" s="1"/>
  <c r="BW69"/>
  <c r="CA69" s="1"/>
  <c r="BX70"/>
  <c r="BZ70" s="1"/>
  <c r="BW71"/>
  <c r="CA71" s="1"/>
  <c r="BX74"/>
  <c r="BZ74" s="1"/>
  <c r="BW75"/>
  <c r="CA75" s="1"/>
  <c r="BX78"/>
  <c r="BZ78" s="1"/>
  <c r="BW79"/>
  <c r="CA79" s="1"/>
  <c r="BX82"/>
  <c r="BZ82" s="1"/>
  <c r="BW83"/>
  <c r="CA83" s="1"/>
  <c r="BX86"/>
  <c r="BZ86" s="1"/>
  <c r="BW87"/>
  <c r="CA87" s="1"/>
  <c r="BX90"/>
  <c r="BZ90" s="1"/>
  <c r="BW91"/>
  <c r="CA91" s="1"/>
  <c r="BX94"/>
  <c r="BZ94" s="1"/>
  <c r="BW95"/>
  <c r="CA95" s="1"/>
  <c r="BX699"/>
  <c r="BZ699" s="1"/>
  <c r="BX697"/>
  <c r="BZ697" s="1"/>
  <c r="BX695"/>
  <c r="BZ695" s="1"/>
  <c r="BX693"/>
  <c r="BZ693" s="1"/>
  <c r="BX691"/>
  <c r="BZ691" s="1"/>
  <c r="BX689"/>
  <c r="BZ689" s="1"/>
  <c r="BX687"/>
  <c r="BZ687" s="1"/>
  <c r="BX685"/>
  <c r="BZ685" s="1"/>
  <c r="BX683"/>
  <c r="BZ683" s="1"/>
  <c r="BX681"/>
  <c r="BZ681" s="1"/>
  <c r="BX679"/>
  <c r="BZ679" s="1"/>
  <c r="BX677"/>
  <c r="BZ677" s="1"/>
  <c r="BX675"/>
  <c r="BZ675" s="1"/>
  <c r="BX673"/>
  <c r="BZ673" s="1"/>
  <c r="BX671"/>
  <c r="BZ671" s="1"/>
  <c r="BX669"/>
  <c r="BZ669" s="1"/>
  <c r="BX667"/>
  <c r="BZ667" s="1"/>
  <c r="BX665"/>
  <c r="BZ665" s="1"/>
  <c r="BX663"/>
  <c r="BZ663" s="1"/>
  <c r="BX661"/>
  <c r="BZ661" s="1"/>
  <c r="BX659"/>
  <c r="BZ659" s="1"/>
  <c r="BX657"/>
  <c r="BZ657" s="1"/>
  <c r="BX655"/>
  <c r="BZ655" s="1"/>
  <c r="BX653"/>
  <c r="BZ653" s="1"/>
  <c r="BX651"/>
  <c r="BZ651" s="1"/>
  <c r="BX649"/>
  <c r="BZ649" s="1"/>
  <c r="BX647"/>
  <c r="BZ647" s="1"/>
  <c r="BX645"/>
  <c r="BZ645" s="1"/>
  <c r="BX643"/>
  <c r="BZ643" s="1"/>
  <c r="BX641"/>
  <c r="BZ641" s="1"/>
  <c r="BX639"/>
  <c r="BZ639" s="1"/>
  <c r="BX637"/>
  <c r="BZ637" s="1"/>
  <c r="BX635"/>
  <c r="BZ635" s="1"/>
  <c r="BX633"/>
  <c r="BZ633" s="1"/>
  <c r="BX631"/>
  <c r="BZ631" s="1"/>
  <c r="BX629"/>
  <c r="BZ629" s="1"/>
  <c r="BX627"/>
  <c r="BZ627" s="1"/>
  <c r="BX625"/>
  <c r="BZ625" s="1"/>
  <c r="BX623"/>
  <c r="BZ623" s="1"/>
  <c r="BX621"/>
  <c r="BZ621" s="1"/>
  <c r="BX619"/>
  <c r="BZ619" s="1"/>
  <c r="BX617"/>
  <c r="BZ617" s="1"/>
  <c r="BX615"/>
  <c r="BZ615" s="1"/>
  <c r="BX613"/>
  <c r="BZ613" s="1"/>
  <c r="BX698"/>
  <c r="BZ698" s="1"/>
  <c r="BX696"/>
  <c r="BZ696" s="1"/>
  <c r="BX694"/>
  <c r="BZ694" s="1"/>
  <c r="BX692"/>
  <c r="BZ692" s="1"/>
  <c r="BX690"/>
  <c r="BZ690" s="1"/>
  <c r="BX688"/>
  <c r="BZ688" s="1"/>
  <c r="BX686"/>
  <c r="BZ686" s="1"/>
  <c r="BX684"/>
  <c r="BZ684" s="1"/>
  <c r="BX682"/>
  <c r="BZ682" s="1"/>
  <c r="BX680"/>
  <c r="BZ680" s="1"/>
  <c r="BX678"/>
  <c r="BZ678" s="1"/>
  <c r="BX676"/>
  <c r="BZ676" s="1"/>
  <c r="BX674"/>
  <c r="BZ674" s="1"/>
  <c r="BX672"/>
  <c r="BZ672" s="1"/>
  <c r="BX670"/>
  <c r="BZ670" s="1"/>
  <c r="BX668"/>
  <c r="BZ668" s="1"/>
  <c r="BX666"/>
  <c r="BZ666" s="1"/>
  <c r="BX664"/>
  <c r="BZ664" s="1"/>
  <c r="BX662"/>
  <c r="BZ662" s="1"/>
  <c r="BX660"/>
  <c r="BZ660" s="1"/>
  <c r="BX658"/>
  <c r="BZ658" s="1"/>
  <c r="BX656"/>
  <c r="BZ656" s="1"/>
  <c r="BX654"/>
  <c r="BZ654" s="1"/>
  <c r="BX652"/>
  <c r="BZ652" s="1"/>
  <c r="BX650"/>
  <c r="BZ650" s="1"/>
  <c r="BX648"/>
  <c r="BZ648" s="1"/>
  <c r="BX646"/>
  <c r="BZ646" s="1"/>
  <c r="BX644"/>
  <c r="BZ644" s="1"/>
  <c r="BX642"/>
  <c r="BZ642" s="1"/>
  <c r="BX640"/>
  <c r="BZ640" s="1"/>
  <c r="BX638"/>
  <c r="BZ638" s="1"/>
  <c r="BX636"/>
  <c r="BZ636" s="1"/>
  <c r="BX634"/>
  <c r="BZ634" s="1"/>
  <c r="BX632"/>
  <c r="BZ632" s="1"/>
  <c r="BX630"/>
  <c r="BZ630" s="1"/>
  <c r="BX628"/>
  <c r="BZ628" s="1"/>
  <c r="BX626"/>
  <c r="BZ626" s="1"/>
  <c r="BX624"/>
  <c r="BZ624" s="1"/>
  <c r="BX622"/>
  <c r="BZ622" s="1"/>
  <c r="BX620"/>
  <c r="BZ620" s="1"/>
  <c r="BX618"/>
  <c r="BZ618" s="1"/>
  <c r="BX616"/>
  <c r="BZ616" s="1"/>
  <c r="BX614"/>
  <c r="BZ614" s="1"/>
  <c r="BX612"/>
  <c r="BZ612" s="1"/>
  <c r="BX610"/>
  <c r="BZ610" s="1"/>
  <c r="BX608"/>
  <c r="BZ608" s="1"/>
  <c r="BX606"/>
  <c r="BZ606" s="1"/>
  <c r="BX604"/>
  <c r="BZ604" s="1"/>
  <c r="BX602"/>
  <c r="BZ602" s="1"/>
  <c r="BX600"/>
  <c r="BZ600" s="1"/>
  <c r="BX598"/>
  <c r="BZ598" s="1"/>
  <c r="BX611"/>
  <c r="BZ611" s="1"/>
  <c r="BX607"/>
  <c r="BZ607" s="1"/>
  <c r="BX603"/>
  <c r="BZ603" s="1"/>
  <c r="BX599"/>
  <c r="BZ599" s="1"/>
  <c r="BX597"/>
  <c r="BZ597" s="1"/>
  <c r="BX595"/>
  <c r="BZ595" s="1"/>
  <c r="BX593"/>
  <c r="BZ593" s="1"/>
  <c r="BX591"/>
  <c r="BZ591" s="1"/>
  <c r="BX589"/>
  <c r="BZ589" s="1"/>
  <c r="BX587"/>
  <c r="BZ587" s="1"/>
  <c r="BX585"/>
  <c r="BZ585" s="1"/>
  <c r="BX583"/>
  <c r="BZ583" s="1"/>
  <c r="BX581"/>
  <c r="BZ581" s="1"/>
  <c r="BX579"/>
  <c r="BZ579" s="1"/>
  <c r="BX577"/>
  <c r="BZ577" s="1"/>
  <c r="BX575"/>
  <c r="BZ575" s="1"/>
  <c r="BX573"/>
  <c r="BZ573" s="1"/>
  <c r="BX571"/>
  <c r="BZ571" s="1"/>
  <c r="BX569"/>
  <c r="BZ569" s="1"/>
  <c r="BX567"/>
  <c r="BZ567" s="1"/>
  <c r="BX565"/>
  <c r="BZ565" s="1"/>
  <c r="BX563"/>
  <c r="BZ563" s="1"/>
  <c r="BX561"/>
  <c r="BZ561" s="1"/>
  <c r="BX559"/>
  <c r="BZ559" s="1"/>
  <c r="BX557"/>
  <c r="BZ557" s="1"/>
  <c r="BX555"/>
  <c r="BZ555" s="1"/>
  <c r="BX553"/>
  <c r="BZ553" s="1"/>
  <c r="BX551"/>
  <c r="BZ551" s="1"/>
  <c r="BX549"/>
  <c r="BZ549" s="1"/>
  <c r="BX547"/>
  <c r="BZ547" s="1"/>
  <c r="BX545"/>
  <c r="BZ545" s="1"/>
  <c r="BX543"/>
  <c r="BZ543" s="1"/>
  <c r="BX541"/>
  <c r="BZ541" s="1"/>
  <c r="BX539"/>
  <c r="BZ539" s="1"/>
  <c r="BX537"/>
  <c r="BZ537" s="1"/>
  <c r="BX535"/>
  <c r="BZ535" s="1"/>
  <c r="BX533"/>
  <c r="BZ533" s="1"/>
  <c r="BX531"/>
  <c r="BZ531" s="1"/>
  <c r="BX529"/>
  <c r="BZ529" s="1"/>
  <c r="BX527"/>
  <c r="BZ527" s="1"/>
  <c r="BX525"/>
  <c r="BZ525" s="1"/>
  <c r="BX523"/>
  <c r="BZ523" s="1"/>
  <c r="BX521"/>
  <c r="BZ521" s="1"/>
  <c r="BX519"/>
  <c r="BZ519" s="1"/>
  <c r="BX517"/>
  <c r="BZ517" s="1"/>
  <c r="BX515"/>
  <c r="BZ515" s="1"/>
  <c r="BX513"/>
  <c r="BZ513" s="1"/>
  <c r="BX511"/>
  <c r="BZ511" s="1"/>
  <c r="BX509"/>
  <c r="BZ509" s="1"/>
  <c r="BX507"/>
  <c r="BZ507" s="1"/>
  <c r="BX505"/>
  <c r="BZ505" s="1"/>
  <c r="BX503"/>
  <c r="BZ503" s="1"/>
  <c r="BX609"/>
  <c r="BZ609" s="1"/>
  <c r="BX605"/>
  <c r="BZ605" s="1"/>
  <c r="BX601"/>
  <c r="BZ601" s="1"/>
  <c r="BX596"/>
  <c r="BZ596" s="1"/>
  <c r="BX594"/>
  <c r="BZ594" s="1"/>
  <c r="BX592"/>
  <c r="BZ592" s="1"/>
  <c r="BX590"/>
  <c r="BZ590" s="1"/>
  <c r="BX588"/>
  <c r="BZ588" s="1"/>
  <c r="BX586"/>
  <c r="BZ586" s="1"/>
  <c r="BX584"/>
  <c r="BZ584" s="1"/>
  <c r="BX582"/>
  <c r="BZ582" s="1"/>
  <c r="BX580"/>
  <c r="BZ580" s="1"/>
  <c r="BX578"/>
  <c r="BZ578" s="1"/>
  <c r="BX576"/>
  <c r="BZ576" s="1"/>
  <c r="BX574"/>
  <c r="BZ574" s="1"/>
  <c r="BX572"/>
  <c r="BZ572" s="1"/>
  <c r="BX570"/>
  <c r="BZ570" s="1"/>
  <c r="BX568"/>
  <c r="BZ568" s="1"/>
  <c r="BX566"/>
  <c r="BZ566" s="1"/>
  <c r="BX564"/>
  <c r="BZ564" s="1"/>
  <c r="BX562"/>
  <c r="BZ562" s="1"/>
  <c r="BX560"/>
  <c r="BZ560" s="1"/>
  <c r="BX558"/>
  <c r="BZ558" s="1"/>
  <c r="BX556"/>
  <c r="BZ556" s="1"/>
  <c r="BX554"/>
  <c r="BZ554" s="1"/>
  <c r="BX552"/>
  <c r="BZ552" s="1"/>
  <c r="BX550"/>
  <c r="BZ550" s="1"/>
  <c r="BX548"/>
  <c r="BZ548" s="1"/>
  <c r="BX546"/>
  <c r="BZ546" s="1"/>
  <c r="BX544"/>
  <c r="BZ544" s="1"/>
  <c r="BX542"/>
  <c r="BZ542" s="1"/>
  <c r="BX540"/>
  <c r="BZ540" s="1"/>
  <c r="BX538"/>
  <c r="BZ538" s="1"/>
  <c r="BX536"/>
  <c r="BZ536" s="1"/>
  <c r="BX534"/>
  <c r="BZ534" s="1"/>
  <c r="BX532"/>
  <c r="BZ532" s="1"/>
  <c r="BX530"/>
  <c r="BZ530" s="1"/>
  <c r="BX528"/>
  <c r="BZ528" s="1"/>
  <c r="BX526"/>
  <c r="BZ526" s="1"/>
  <c r="BX524"/>
  <c r="BZ524" s="1"/>
  <c r="BX522"/>
  <c r="BZ522" s="1"/>
  <c r="BX520"/>
  <c r="BZ520" s="1"/>
  <c r="BX518"/>
  <c r="BZ518" s="1"/>
  <c r="BX516"/>
  <c r="BZ516" s="1"/>
  <c r="BX514"/>
  <c r="BZ514" s="1"/>
  <c r="BX512"/>
  <c r="BZ512" s="1"/>
  <c r="BX510"/>
  <c r="BZ510" s="1"/>
  <c r="BX508"/>
  <c r="BZ508" s="1"/>
  <c r="BX506"/>
  <c r="BZ506" s="1"/>
  <c r="BX504"/>
  <c r="BZ504" s="1"/>
  <c r="BX502"/>
  <c r="BZ502" s="1"/>
  <c r="BX500"/>
  <c r="BZ500" s="1"/>
  <c r="BX498"/>
  <c r="BZ498" s="1"/>
  <c r="BX496"/>
  <c r="BZ496" s="1"/>
  <c r="BX494"/>
  <c r="BZ494" s="1"/>
  <c r="BX492"/>
  <c r="BZ492" s="1"/>
  <c r="BX490"/>
  <c r="BZ490" s="1"/>
  <c r="BX488"/>
  <c r="BZ488" s="1"/>
  <c r="BX486"/>
  <c r="BZ486" s="1"/>
  <c r="BX501"/>
  <c r="BZ501" s="1"/>
  <c r="BX497"/>
  <c r="BZ497" s="1"/>
  <c r="BX493"/>
  <c r="BZ493" s="1"/>
  <c r="BX489"/>
  <c r="BZ489" s="1"/>
  <c r="BX484"/>
  <c r="BZ484" s="1"/>
  <c r="BX482"/>
  <c r="BZ482" s="1"/>
  <c r="BX480"/>
  <c r="BZ480" s="1"/>
  <c r="BX478"/>
  <c r="BZ478" s="1"/>
  <c r="BX476"/>
  <c r="BZ476" s="1"/>
  <c r="BX474"/>
  <c r="BZ474" s="1"/>
  <c r="BX472"/>
  <c r="BZ472" s="1"/>
  <c r="BX470"/>
  <c r="BZ470" s="1"/>
  <c r="BX468"/>
  <c r="BZ468" s="1"/>
  <c r="BX466"/>
  <c r="BZ466" s="1"/>
  <c r="BX464"/>
  <c r="BZ464" s="1"/>
  <c r="BX462"/>
  <c r="BZ462" s="1"/>
  <c r="BX460"/>
  <c r="BZ460" s="1"/>
  <c r="BX458"/>
  <c r="BZ458" s="1"/>
  <c r="BX456"/>
  <c r="BZ456" s="1"/>
  <c r="BX454"/>
  <c r="BZ454" s="1"/>
  <c r="BX452"/>
  <c r="BZ452" s="1"/>
  <c r="BX450"/>
  <c r="BZ450" s="1"/>
  <c r="BX448"/>
  <c r="BZ448" s="1"/>
  <c r="BX446"/>
  <c r="BZ446" s="1"/>
  <c r="BX444"/>
  <c r="BZ444" s="1"/>
  <c r="BX442"/>
  <c r="BZ442" s="1"/>
  <c r="BX440"/>
  <c r="BZ440" s="1"/>
  <c r="BX438"/>
  <c r="BZ438" s="1"/>
  <c r="BX436"/>
  <c r="BZ436" s="1"/>
  <c r="BX434"/>
  <c r="BZ434" s="1"/>
  <c r="BX432"/>
  <c r="BZ432" s="1"/>
  <c r="BX430"/>
  <c r="BZ430" s="1"/>
  <c r="BX428"/>
  <c r="BZ428" s="1"/>
  <c r="BX426"/>
  <c r="BZ426" s="1"/>
  <c r="BX424"/>
  <c r="BZ424" s="1"/>
  <c r="BX422"/>
  <c r="BZ422" s="1"/>
  <c r="BX420"/>
  <c r="BZ420" s="1"/>
  <c r="BX418"/>
  <c r="BZ418" s="1"/>
  <c r="BX416"/>
  <c r="BZ416" s="1"/>
  <c r="BX414"/>
  <c r="BZ414" s="1"/>
  <c r="BX412"/>
  <c r="BZ412" s="1"/>
  <c r="BX410"/>
  <c r="BZ410" s="1"/>
  <c r="BX408"/>
  <c r="BZ408" s="1"/>
  <c r="BX406"/>
  <c r="BZ406" s="1"/>
  <c r="BX404"/>
  <c r="BZ404" s="1"/>
  <c r="BX402"/>
  <c r="BZ402" s="1"/>
  <c r="BX400"/>
  <c r="BZ400" s="1"/>
  <c r="BX398"/>
  <c r="BZ398" s="1"/>
  <c r="BX396"/>
  <c r="BZ396" s="1"/>
  <c r="BX394"/>
  <c r="BZ394" s="1"/>
  <c r="BX392"/>
  <c r="BZ392" s="1"/>
  <c r="BX390"/>
  <c r="BZ390" s="1"/>
  <c r="BX388"/>
  <c r="BZ388" s="1"/>
  <c r="BX386"/>
  <c r="BZ386" s="1"/>
  <c r="BX384"/>
  <c r="BZ384" s="1"/>
  <c r="BX382"/>
  <c r="BZ382" s="1"/>
  <c r="BX380"/>
  <c r="BZ380" s="1"/>
  <c r="BX378"/>
  <c r="BZ378" s="1"/>
  <c r="BX376"/>
  <c r="BZ376" s="1"/>
  <c r="BX374"/>
  <c r="BZ374" s="1"/>
  <c r="BX372"/>
  <c r="BZ372" s="1"/>
  <c r="BX370"/>
  <c r="BZ370" s="1"/>
  <c r="BX368"/>
  <c r="BZ368" s="1"/>
  <c r="BX366"/>
  <c r="BZ366" s="1"/>
  <c r="BX364"/>
  <c r="BZ364" s="1"/>
  <c r="BX362"/>
  <c r="BZ362" s="1"/>
  <c r="BX360"/>
  <c r="BZ360" s="1"/>
  <c r="BX358"/>
  <c r="BZ358" s="1"/>
  <c r="BX356"/>
  <c r="BZ356" s="1"/>
  <c r="BX354"/>
  <c r="BZ354" s="1"/>
  <c r="BX352"/>
  <c r="BZ352" s="1"/>
  <c r="BX350"/>
  <c r="BZ350" s="1"/>
  <c r="BX348"/>
  <c r="BZ348" s="1"/>
  <c r="BX346"/>
  <c r="BZ346" s="1"/>
  <c r="BX344"/>
  <c r="BZ344" s="1"/>
  <c r="BX342"/>
  <c r="BZ342" s="1"/>
  <c r="BX340"/>
  <c r="BZ340" s="1"/>
  <c r="BX338"/>
  <c r="BZ338" s="1"/>
  <c r="BX336"/>
  <c r="BZ336" s="1"/>
  <c r="BX334"/>
  <c r="BZ334" s="1"/>
  <c r="BX332"/>
  <c r="BZ332" s="1"/>
  <c r="BX330"/>
  <c r="BZ330" s="1"/>
  <c r="BX328"/>
  <c r="BZ328" s="1"/>
  <c r="BX326"/>
  <c r="BZ326" s="1"/>
  <c r="BX324"/>
  <c r="BZ324" s="1"/>
  <c r="BX322"/>
  <c r="BZ322" s="1"/>
  <c r="BX320"/>
  <c r="BZ320" s="1"/>
  <c r="BX318"/>
  <c r="BZ318" s="1"/>
  <c r="BX316"/>
  <c r="BZ316" s="1"/>
  <c r="BX314"/>
  <c r="BZ314" s="1"/>
  <c r="BX312"/>
  <c r="BZ312" s="1"/>
  <c r="BX310"/>
  <c r="BZ310" s="1"/>
  <c r="BX308"/>
  <c r="BZ308" s="1"/>
  <c r="BX306"/>
  <c r="BZ306" s="1"/>
  <c r="BX304"/>
  <c r="BZ304" s="1"/>
  <c r="BX302"/>
  <c r="BZ302" s="1"/>
  <c r="BX300"/>
  <c r="BZ300" s="1"/>
  <c r="BX298"/>
  <c r="BZ298" s="1"/>
  <c r="BX296"/>
  <c r="BZ296" s="1"/>
  <c r="BX294"/>
  <c r="BZ294" s="1"/>
  <c r="BX292"/>
  <c r="BZ292" s="1"/>
  <c r="BX290"/>
  <c r="BZ290" s="1"/>
  <c r="BX499"/>
  <c r="BZ499" s="1"/>
  <c r="BX495"/>
  <c r="BZ495" s="1"/>
  <c r="BX491"/>
  <c r="BZ491" s="1"/>
  <c r="BX487"/>
  <c r="BZ487" s="1"/>
  <c r="BX485"/>
  <c r="BZ485" s="1"/>
  <c r="BX483"/>
  <c r="BZ483" s="1"/>
  <c r="BX481"/>
  <c r="BZ481" s="1"/>
  <c r="BX479"/>
  <c r="BZ479" s="1"/>
  <c r="BX477"/>
  <c r="BZ477" s="1"/>
  <c r="BX475"/>
  <c r="BZ475" s="1"/>
  <c r="BX473"/>
  <c r="BZ473" s="1"/>
  <c r="BX471"/>
  <c r="BZ471" s="1"/>
  <c r="BX469"/>
  <c r="BZ469" s="1"/>
  <c r="BX467"/>
  <c r="BZ467" s="1"/>
  <c r="BX465"/>
  <c r="BZ465" s="1"/>
  <c r="BX463"/>
  <c r="BZ463" s="1"/>
  <c r="BX461"/>
  <c r="BZ461" s="1"/>
  <c r="BX459"/>
  <c r="BZ459" s="1"/>
  <c r="BX457"/>
  <c r="BZ457" s="1"/>
  <c r="BX455"/>
  <c r="BZ455" s="1"/>
  <c r="BX453"/>
  <c r="BZ453" s="1"/>
  <c r="BX451"/>
  <c r="BZ451" s="1"/>
  <c r="BX449"/>
  <c r="BZ449" s="1"/>
  <c r="BX447"/>
  <c r="BZ447" s="1"/>
  <c r="BX445"/>
  <c r="BZ445" s="1"/>
  <c r="BX443"/>
  <c r="BZ443" s="1"/>
  <c r="BX441"/>
  <c r="BZ441" s="1"/>
  <c r="BX439"/>
  <c r="BZ439" s="1"/>
  <c r="BX437"/>
  <c r="BZ437" s="1"/>
  <c r="BX435"/>
  <c r="BZ435" s="1"/>
  <c r="BX433"/>
  <c r="BZ433" s="1"/>
  <c r="BX431"/>
  <c r="BZ431" s="1"/>
  <c r="BX429"/>
  <c r="BZ429" s="1"/>
  <c r="BX427"/>
  <c r="BZ427" s="1"/>
  <c r="BX425"/>
  <c r="BZ425" s="1"/>
  <c r="BX423"/>
  <c r="BZ423" s="1"/>
  <c r="BX421"/>
  <c r="BZ421" s="1"/>
  <c r="BX419"/>
  <c r="BZ419" s="1"/>
  <c r="BX417"/>
  <c r="BZ417" s="1"/>
  <c r="BX415"/>
  <c r="BZ415" s="1"/>
  <c r="BX413"/>
  <c r="BZ413" s="1"/>
  <c r="BX411"/>
  <c r="BZ411" s="1"/>
  <c r="BX409"/>
  <c r="BZ409" s="1"/>
  <c r="BX407"/>
  <c r="BZ407" s="1"/>
  <c r="BX405"/>
  <c r="BZ405" s="1"/>
  <c r="BX403"/>
  <c r="BZ403" s="1"/>
  <c r="BX401"/>
  <c r="BZ401" s="1"/>
  <c r="BX399"/>
  <c r="BZ399" s="1"/>
  <c r="BX397"/>
  <c r="BZ397" s="1"/>
  <c r="BX395"/>
  <c r="BZ395" s="1"/>
  <c r="BX393"/>
  <c r="BZ393" s="1"/>
  <c r="BX391"/>
  <c r="BZ391" s="1"/>
  <c r="BX389"/>
  <c r="BZ389" s="1"/>
  <c r="BX387"/>
  <c r="BZ387" s="1"/>
  <c r="BX385"/>
  <c r="BZ385" s="1"/>
  <c r="BX383"/>
  <c r="BZ383" s="1"/>
  <c r="BX381"/>
  <c r="BZ381" s="1"/>
  <c r="BX379"/>
  <c r="BZ379" s="1"/>
  <c r="BX377"/>
  <c r="BZ377" s="1"/>
  <c r="BX375"/>
  <c r="BZ375" s="1"/>
  <c r="BX373"/>
  <c r="BZ373" s="1"/>
  <c r="BX371"/>
  <c r="BZ371" s="1"/>
  <c r="BX369"/>
  <c r="BZ369" s="1"/>
  <c r="BX367"/>
  <c r="BZ367" s="1"/>
  <c r="BX365"/>
  <c r="BZ365" s="1"/>
  <c r="BX363"/>
  <c r="BZ363" s="1"/>
  <c r="BX361"/>
  <c r="BZ361" s="1"/>
  <c r="BX359"/>
  <c r="BZ359" s="1"/>
  <c r="BX357"/>
  <c r="BZ357" s="1"/>
  <c r="BX355"/>
  <c r="BZ355" s="1"/>
  <c r="BX353"/>
  <c r="BZ353" s="1"/>
  <c r="BX351"/>
  <c r="BZ351" s="1"/>
  <c r="BX349"/>
  <c r="BZ349" s="1"/>
  <c r="BX347"/>
  <c r="BZ347" s="1"/>
  <c r="BX345"/>
  <c r="BZ345" s="1"/>
  <c r="BX343"/>
  <c r="BZ343" s="1"/>
  <c r="BX341"/>
  <c r="BZ341" s="1"/>
  <c r="BX339"/>
  <c r="BZ339" s="1"/>
  <c r="BX337"/>
  <c r="BZ337" s="1"/>
  <c r="BX335"/>
  <c r="BZ335" s="1"/>
  <c r="BX333"/>
  <c r="BZ333" s="1"/>
  <c r="BX331"/>
  <c r="BZ331" s="1"/>
  <c r="BX329"/>
  <c r="BZ329" s="1"/>
  <c r="BX327"/>
  <c r="BZ327" s="1"/>
  <c r="BX325"/>
  <c r="BZ325" s="1"/>
  <c r="BX323"/>
  <c r="BZ323" s="1"/>
  <c r="BX321"/>
  <c r="BZ321" s="1"/>
  <c r="BX319"/>
  <c r="BZ319" s="1"/>
  <c r="BX317"/>
  <c r="BZ317" s="1"/>
  <c r="BX313"/>
  <c r="BZ313" s="1"/>
  <c r="BX309"/>
  <c r="BZ309" s="1"/>
  <c r="BX305"/>
  <c r="BZ305" s="1"/>
  <c r="BX301"/>
  <c r="BZ301" s="1"/>
  <c r="BX297"/>
  <c r="BZ297" s="1"/>
  <c r="BX293"/>
  <c r="BZ293" s="1"/>
  <c r="BX289"/>
  <c r="BZ289" s="1"/>
  <c r="BX287"/>
  <c r="BZ287" s="1"/>
  <c r="BX285"/>
  <c r="BZ285" s="1"/>
  <c r="BX283"/>
  <c r="BZ283" s="1"/>
  <c r="BX281"/>
  <c r="BZ281" s="1"/>
  <c r="BX279"/>
  <c r="BZ279" s="1"/>
  <c r="BX277"/>
  <c r="BZ277" s="1"/>
  <c r="BX275"/>
  <c r="BZ275" s="1"/>
  <c r="BX273"/>
  <c r="BZ273" s="1"/>
  <c r="BX271"/>
  <c r="BZ271" s="1"/>
  <c r="BX269"/>
  <c r="BZ269" s="1"/>
  <c r="BX267"/>
  <c r="BZ267" s="1"/>
  <c r="BX265"/>
  <c r="BZ265" s="1"/>
  <c r="BX263"/>
  <c r="BZ263" s="1"/>
  <c r="BX261"/>
  <c r="BZ261" s="1"/>
  <c r="BX259"/>
  <c r="BZ259" s="1"/>
  <c r="BX257"/>
  <c r="BZ257" s="1"/>
  <c r="BX255"/>
  <c r="BZ255" s="1"/>
  <c r="BX253"/>
  <c r="BZ253" s="1"/>
  <c r="BX251"/>
  <c r="BZ251" s="1"/>
  <c r="BX249"/>
  <c r="BZ249" s="1"/>
  <c r="BX247"/>
  <c r="BZ247" s="1"/>
  <c r="BX245"/>
  <c r="BZ245" s="1"/>
  <c r="BX243"/>
  <c r="BZ243" s="1"/>
  <c r="BX241"/>
  <c r="BZ241" s="1"/>
  <c r="BX239"/>
  <c r="BZ239" s="1"/>
  <c r="BX237"/>
  <c r="BZ237" s="1"/>
  <c r="BX235"/>
  <c r="BZ235" s="1"/>
  <c r="BX233"/>
  <c r="BZ233" s="1"/>
  <c r="BX231"/>
  <c r="BZ231" s="1"/>
  <c r="BX229"/>
  <c r="BZ229" s="1"/>
  <c r="BX227"/>
  <c r="BZ227" s="1"/>
  <c r="BX225"/>
  <c r="BZ225" s="1"/>
  <c r="BX223"/>
  <c r="BZ223" s="1"/>
  <c r="BX221"/>
  <c r="BZ221" s="1"/>
  <c r="BX219"/>
  <c r="BZ219" s="1"/>
  <c r="BX217"/>
  <c r="BZ217" s="1"/>
  <c r="BX215"/>
  <c r="BZ215" s="1"/>
  <c r="BX213"/>
  <c r="BZ213" s="1"/>
  <c r="BX211"/>
  <c r="BZ211" s="1"/>
  <c r="BX209"/>
  <c r="BZ209" s="1"/>
  <c r="BX207"/>
  <c r="BZ207" s="1"/>
  <c r="BX205"/>
  <c r="BZ205" s="1"/>
  <c r="BX203"/>
  <c r="BZ203" s="1"/>
  <c r="BX201"/>
  <c r="BZ201" s="1"/>
  <c r="BX199"/>
  <c r="BZ199" s="1"/>
  <c r="BX197"/>
  <c r="BZ197" s="1"/>
  <c r="BX195"/>
  <c r="BZ195" s="1"/>
  <c r="BX193"/>
  <c r="BZ193" s="1"/>
  <c r="BX191"/>
  <c r="BZ191" s="1"/>
  <c r="BX189"/>
  <c r="BZ189" s="1"/>
  <c r="BX187"/>
  <c r="BZ187" s="1"/>
  <c r="BX185"/>
  <c r="BZ185" s="1"/>
  <c r="BX183"/>
  <c r="BZ183" s="1"/>
  <c r="BX181"/>
  <c r="BZ181" s="1"/>
  <c r="BX179"/>
  <c r="BZ179" s="1"/>
  <c r="BX177"/>
  <c r="BZ177" s="1"/>
  <c r="BX175"/>
  <c r="BZ175" s="1"/>
  <c r="BX173"/>
  <c r="BZ173" s="1"/>
  <c r="BX171"/>
  <c r="BZ171" s="1"/>
  <c r="BX169"/>
  <c r="BZ169" s="1"/>
  <c r="BX167"/>
  <c r="BZ167" s="1"/>
  <c r="BX165"/>
  <c r="BZ165" s="1"/>
  <c r="BX163"/>
  <c r="BZ163" s="1"/>
  <c r="BX161"/>
  <c r="BZ161" s="1"/>
  <c r="BX159"/>
  <c r="BZ159" s="1"/>
  <c r="BX157"/>
  <c r="BZ157" s="1"/>
  <c r="BX155"/>
  <c r="BZ155" s="1"/>
  <c r="BX153"/>
  <c r="BZ153" s="1"/>
  <c r="BX151"/>
  <c r="BZ151" s="1"/>
  <c r="BX149"/>
  <c r="BZ149" s="1"/>
  <c r="BX147"/>
  <c r="BZ147" s="1"/>
  <c r="BX145"/>
  <c r="BZ145" s="1"/>
  <c r="BX143"/>
  <c r="BZ143" s="1"/>
  <c r="BX141"/>
  <c r="BZ141" s="1"/>
  <c r="BX139"/>
  <c r="BZ139" s="1"/>
  <c r="BX137"/>
  <c r="BZ137" s="1"/>
  <c r="BX135"/>
  <c r="BZ135" s="1"/>
  <c r="BX133"/>
  <c r="BZ133" s="1"/>
  <c r="BX131"/>
  <c r="BZ131" s="1"/>
  <c r="BX129"/>
  <c r="BZ129" s="1"/>
  <c r="BX127"/>
  <c r="BZ127" s="1"/>
  <c r="BX125"/>
  <c r="BZ125" s="1"/>
  <c r="BX123"/>
  <c r="BZ123" s="1"/>
  <c r="BX121"/>
  <c r="BZ121" s="1"/>
  <c r="BX119"/>
  <c r="BZ119" s="1"/>
  <c r="BX117"/>
  <c r="BZ117" s="1"/>
  <c r="BX115"/>
  <c r="BZ115" s="1"/>
  <c r="BX113"/>
  <c r="BZ113" s="1"/>
  <c r="BX111"/>
  <c r="BZ111" s="1"/>
  <c r="BX109"/>
  <c r="BZ109" s="1"/>
  <c r="BX107"/>
  <c r="BZ107" s="1"/>
  <c r="BX105"/>
  <c r="BZ105" s="1"/>
  <c r="BX103"/>
  <c r="BZ103" s="1"/>
  <c r="BX101"/>
  <c r="BZ101" s="1"/>
  <c r="BX99"/>
  <c r="BZ99" s="1"/>
  <c r="BX97"/>
  <c r="BZ97" s="1"/>
  <c r="BX95"/>
  <c r="BZ95" s="1"/>
  <c r="BX93"/>
  <c r="BZ93" s="1"/>
  <c r="BX91"/>
  <c r="BZ91" s="1"/>
  <c r="BX89"/>
  <c r="BZ89" s="1"/>
  <c r="BX87"/>
  <c r="BZ87" s="1"/>
  <c r="BX85"/>
  <c r="BZ85" s="1"/>
  <c r="BX83"/>
  <c r="BZ83" s="1"/>
  <c r="BX81"/>
  <c r="BZ81" s="1"/>
  <c r="BX79"/>
  <c r="BZ79" s="1"/>
  <c r="BX77"/>
  <c r="BZ77" s="1"/>
  <c r="BX75"/>
  <c r="BZ75" s="1"/>
  <c r="BX73"/>
  <c r="BZ73" s="1"/>
  <c r="BX71"/>
  <c r="BZ71" s="1"/>
  <c r="BX315"/>
  <c r="BZ315" s="1"/>
  <c r="BX311"/>
  <c r="BZ311" s="1"/>
  <c r="BX307"/>
  <c r="BZ307" s="1"/>
  <c r="BX303"/>
  <c r="BZ303" s="1"/>
  <c r="BX299"/>
  <c r="BZ299" s="1"/>
  <c r="BX295"/>
  <c r="BZ295" s="1"/>
  <c r="BX291"/>
  <c r="BZ291" s="1"/>
  <c r="BX288"/>
  <c r="BZ288" s="1"/>
  <c r="BX286"/>
  <c r="BZ286" s="1"/>
  <c r="BX284"/>
  <c r="BZ284" s="1"/>
  <c r="BX282"/>
  <c r="BZ282" s="1"/>
  <c r="BX280"/>
  <c r="BZ280" s="1"/>
  <c r="BX278"/>
  <c r="BZ278" s="1"/>
  <c r="BX276"/>
  <c r="BZ276" s="1"/>
  <c r="BX274"/>
  <c r="BZ274" s="1"/>
  <c r="BX272"/>
  <c r="BZ272" s="1"/>
  <c r="BX270"/>
  <c r="BZ270" s="1"/>
  <c r="BX268"/>
  <c r="BZ268" s="1"/>
  <c r="BX266"/>
  <c r="BZ266" s="1"/>
  <c r="BX264"/>
  <c r="BZ264" s="1"/>
  <c r="BX262"/>
  <c r="BZ262" s="1"/>
  <c r="BX260"/>
  <c r="BZ260" s="1"/>
  <c r="BX258"/>
  <c r="BZ258" s="1"/>
  <c r="BX256"/>
  <c r="BZ256" s="1"/>
  <c r="BX254"/>
  <c r="BZ254" s="1"/>
  <c r="BX252"/>
  <c r="BZ252" s="1"/>
  <c r="BX250"/>
  <c r="BZ250" s="1"/>
  <c r="BX248"/>
  <c r="BZ248" s="1"/>
  <c r="BX246"/>
  <c r="BZ246" s="1"/>
  <c r="BX244"/>
  <c r="BZ244" s="1"/>
  <c r="BX242"/>
  <c r="BZ242" s="1"/>
  <c r="BX240"/>
  <c r="BZ240" s="1"/>
  <c r="BX238"/>
  <c r="BZ238" s="1"/>
  <c r="BX236"/>
  <c r="BZ236" s="1"/>
  <c r="BX234"/>
  <c r="BZ234" s="1"/>
  <c r="BX232"/>
  <c r="BZ232" s="1"/>
  <c r="BX230"/>
  <c r="BZ230" s="1"/>
  <c r="BX228"/>
  <c r="BZ228" s="1"/>
  <c r="BX226"/>
  <c r="BZ226" s="1"/>
  <c r="BX224"/>
  <c r="BZ224" s="1"/>
  <c r="BX222"/>
  <c r="BZ222" s="1"/>
  <c r="BX220"/>
  <c r="BZ220" s="1"/>
  <c r="BX218"/>
  <c r="BZ218" s="1"/>
  <c r="BX216"/>
  <c r="BZ216" s="1"/>
  <c r="BX214"/>
  <c r="BZ214" s="1"/>
  <c r="BX212"/>
  <c r="BZ212" s="1"/>
  <c r="BX210"/>
  <c r="BZ210" s="1"/>
  <c r="BX208"/>
  <c r="BZ208" s="1"/>
  <c r="BX206"/>
  <c r="BZ206" s="1"/>
  <c r="BX204"/>
  <c r="BZ204" s="1"/>
  <c r="BX202"/>
  <c r="BZ202" s="1"/>
  <c r="BX200"/>
  <c r="BZ200" s="1"/>
  <c r="BX198"/>
  <c r="BZ198" s="1"/>
  <c r="BX196"/>
  <c r="BZ196" s="1"/>
  <c r="BX194"/>
  <c r="BZ194" s="1"/>
  <c r="BX192"/>
  <c r="BZ192" s="1"/>
  <c r="BX190"/>
  <c r="BZ190" s="1"/>
  <c r="BX188"/>
  <c r="BZ188" s="1"/>
  <c r="BX186"/>
  <c r="BZ186" s="1"/>
  <c r="BX184"/>
  <c r="BZ184" s="1"/>
  <c r="BX182"/>
  <c r="BZ182" s="1"/>
  <c r="BX180"/>
  <c r="BZ180" s="1"/>
  <c r="BX178"/>
  <c r="BZ178" s="1"/>
  <c r="BX176"/>
  <c r="BZ176" s="1"/>
  <c r="BX174"/>
  <c r="BZ174" s="1"/>
  <c r="BX172"/>
  <c r="BZ172" s="1"/>
  <c r="BX170"/>
  <c r="BZ170" s="1"/>
  <c r="BX168"/>
  <c r="BZ168" s="1"/>
  <c r="BX166"/>
  <c r="BZ166" s="1"/>
  <c r="BX164"/>
  <c r="BZ164" s="1"/>
  <c r="BX162"/>
  <c r="BZ162" s="1"/>
  <c r="BX160"/>
  <c r="BZ160" s="1"/>
  <c r="BX158"/>
  <c r="BZ158" s="1"/>
  <c r="BX156"/>
  <c r="BZ156" s="1"/>
  <c r="BX154"/>
  <c r="BZ154" s="1"/>
  <c r="BX152"/>
  <c r="BZ152" s="1"/>
  <c r="BX150"/>
  <c r="BZ150" s="1"/>
  <c r="BX148"/>
  <c r="BZ148" s="1"/>
  <c r="BX146"/>
  <c r="BZ146" s="1"/>
  <c r="BX144"/>
  <c r="BZ144" s="1"/>
  <c r="BX142"/>
  <c r="BZ142" s="1"/>
  <c r="BX140"/>
  <c r="BZ140" s="1"/>
  <c r="BX138"/>
  <c r="BZ138" s="1"/>
  <c r="BX136"/>
  <c r="BZ136" s="1"/>
  <c r="BX134"/>
  <c r="BZ134" s="1"/>
  <c r="BX132"/>
  <c r="BZ132" s="1"/>
  <c r="BX130"/>
  <c r="BZ130" s="1"/>
  <c r="BX128"/>
  <c r="BZ128" s="1"/>
  <c r="BX126"/>
  <c r="BZ126" s="1"/>
  <c r="BX124"/>
  <c r="BZ124" s="1"/>
  <c r="BX122"/>
  <c r="BZ122" s="1"/>
  <c r="BX120"/>
  <c r="BZ120" s="1"/>
  <c r="BX118"/>
  <c r="BZ118" s="1"/>
  <c r="BX116"/>
  <c r="BZ116" s="1"/>
  <c r="BX114"/>
  <c r="BZ114" s="1"/>
  <c r="BX112"/>
  <c r="BZ112" s="1"/>
  <c r="BX110"/>
  <c r="BZ110" s="1"/>
  <c r="BX108"/>
  <c r="BZ108" s="1"/>
  <c r="BX106"/>
  <c r="BZ106" s="1"/>
  <c r="BX104"/>
  <c r="BZ104" s="1"/>
  <c r="BX102"/>
  <c r="BZ102" s="1"/>
  <c r="BX100"/>
  <c r="BZ100" s="1"/>
  <c r="BW698"/>
  <c r="CA698" s="1"/>
  <c r="BW696"/>
  <c r="CA696" s="1"/>
  <c r="BW694"/>
  <c r="CA694" s="1"/>
  <c r="BW692"/>
  <c r="CA692" s="1"/>
  <c r="BW690"/>
  <c r="CA690" s="1"/>
  <c r="BW688"/>
  <c r="CA688" s="1"/>
  <c r="BW686"/>
  <c r="CA686" s="1"/>
  <c r="BW684"/>
  <c r="CA684" s="1"/>
  <c r="BW682"/>
  <c r="CA682" s="1"/>
  <c r="BW680"/>
  <c r="CA680" s="1"/>
  <c r="BW678"/>
  <c r="CA678" s="1"/>
  <c r="BW676"/>
  <c r="CA676" s="1"/>
  <c r="BW674"/>
  <c r="CA674" s="1"/>
  <c r="BW672"/>
  <c r="CA672" s="1"/>
  <c r="BW670"/>
  <c r="CA670" s="1"/>
  <c r="BW668"/>
  <c r="CA668" s="1"/>
  <c r="BW666"/>
  <c r="CA666" s="1"/>
  <c r="BW664"/>
  <c r="CA664" s="1"/>
  <c r="BW662"/>
  <c r="CA662" s="1"/>
  <c r="BW660"/>
  <c r="CA660" s="1"/>
  <c r="BW658"/>
  <c r="CA658" s="1"/>
  <c r="BW656"/>
  <c r="CA656" s="1"/>
  <c r="BW654"/>
  <c r="CA654" s="1"/>
  <c r="BW652"/>
  <c r="CA652" s="1"/>
  <c r="BW650"/>
  <c r="CA650" s="1"/>
  <c r="BW648"/>
  <c r="CA648" s="1"/>
  <c r="BW646"/>
  <c r="CA646" s="1"/>
  <c r="BW644"/>
  <c r="CA644" s="1"/>
  <c r="BW642"/>
  <c r="CA642" s="1"/>
  <c r="BW640"/>
  <c r="CA640" s="1"/>
  <c r="BW638"/>
  <c r="CA638" s="1"/>
  <c r="BW636"/>
  <c r="CA636" s="1"/>
  <c r="BW634"/>
  <c r="CA634" s="1"/>
  <c r="BW632"/>
  <c r="CA632" s="1"/>
  <c r="BW630"/>
  <c r="CA630" s="1"/>
  <c r="BW628"/>
  <c r="CA628" s="1"/>
  <c r="BW626"/>
  <c r="CA626" s="1"/>
  <c r="BW624"/>
  <c r="CA624" s="1"/>
  <c r="BW622"/>
  <c r="CA622" s="1"/>
  <c r="BW620"/>
  <c r="CA620" s="1"/>
  <c r="BW618"/>
  <c r="CA618" s="1"/>
  <c r="BW616"/>
  <c r="CA616" s="1"/>
  <c r="BW614"/>
  <c r="CA614" s="1"/>
  <c r="BW699"/>
  <c r="CA699" s="1"/>
  <c r="BW697"/>
  <c r="CA697" s="1"/>
  <c r="BW695"/>
  <c r="CA695" s="1"/>
  <c r="BW693"/>
  <c r="CA693" s="1"/>
  <c r="BW691"/>
  <c r="CA691" s="1"/>
  <c r="BW689"/>
  <c r="CA689" s="1"/>
  <c r="BW687"/>
  <c r="CA687" s="1"/>
  <c r="BW685"/>
  <c r="CA685" s="1"/>
  <c r="BW683"/>
  <c r="CA683" s="1"/>
  <c r="BW681"/>
  <c r="CA681" s="1"/>
  <c r="BW679"/>
  <c r="CA679" s="1"/>
  <c r="BW677"/>
  <c r="CA677" s="1"/>
  <c r="BW675"/>
  <c r="CA675" s="1"/>
  <c r="BW673"/>
  <c r="CA673" s="1"/>
  <c r="BW671"/>
  <c r="CA671" s="1"/>
  <c r="BW669"/>
  <c r="CA669" s="1"/>
  <c r="BW667"/>
  <c r="CA667" s="1"/>
  <c r="BW665"/>
  <c r="CA665" s="1"/>
  <c r="BW663"/>
  <c r="CA663" s="1"/>
  <c r="BW661"/>
  <c r="CA661" s="1"/>
  <c r="BW659"/>
  <c r="CA659" s="1"/>
  <c r="BW657"/>
  <c r="CA657" s="1"/>
  <c r="BW655"/>
  <c r="CA655" s="1"/>
  <c r="BW653"/>
  <c r="CA653" s="1"/>
  <c r="BW651"/>
  <c r="CA651" s="1"/>
  <c r="BW649"/>
  <c r="CA649" s="1"/>
  <c r="BW647"/>
  <c r="CA647" s="1"/>
  <c r="BW645"/>
  <c r="CA645" s="1"/>
  <c r="BW643"/>
  <c r="CA643" s="1"/>
  <c r="BW641"/>
  <c r="CA641" s="1"/>
  <c r="BW639"/>
  <c r="CA639" s="1"/>
  <c r="BW637"/>
  <c r="CA637" s="1"/>
  <c r="BW635"/>
  <c r="CA635" s="1"/>
  <c r="BW633"/>
  <c r="CA633" s="1"/>
  <c r="BW631"/>
  <c r="CA631" s="1"/>
  <c r="BW629"/>
  <c r="CA629" s="1"/>
  <c r="BW627"/>
  <c r="CA627" s="1"/>
  <c r="BW625"/>
  <c r="CA625" s="1"/>
  <c r="BW623"/>
  <c r="CA623" s="1"/>
  <c r="BW621"/>
  <c r="CA621" s="1"/>
  <c r="BW619"/>
  <c r="CA619" s="1"/>
  <c r="BW617"/>
  <c r="CA617" s="1"/>
  <c r="BW615"/>
  <c r="CA615" s="1"/>
  <c r="BW613"/>
  <c r="CA613" s="1"/>
  <c r="BW611"/>
  <c r="CA611" s="1"/>
  <c r="BW609"/>
  <c r="CA609" s="1"/>
  <c r="BW607"/>
  <c r="CA607" s="1"/>
  <c r="BW605"/>
  <c r="CA605" s="1"/>
  <c r="BW603"/>
  <c r="CA603" s="1"/>
  <c r="BW601"/>
  <c r="CA601" s="1"/>
  <c r="BW599"/>
  <c r="CA599" s="1"/>
  <c r="BW612"/>
  <c r="CA612" s="1"/>
  <c r="BW608"/>
  <c r="CA608" s="1"/>
  <c r="BW604"/>
  <c r="CA604" s="1"/>
  <c r="BW600"/>
  <c r="CA600" s="1"/>
  <c r="BW596"/>
  <c r="CA596" s="1"/>
  <c r="BW594"/>
  <c r="CA594" s="1"/>
  <c r="BW592"/>
  <c r="CA592" s="1"/>
  <c r="BW590"/>
  <c r="CA590" s="1"/>
  <c r="BW588"/>
  <c r="CA588" s="1"/>
  <c r="BW586"/>
  <c r="CA586" s="1"/>
  <c r="BW584"/>
  <c r="CA584" s="1"/>
  <c r="BW582"/>
  <c r="CA582" s="1"/>
  <c r="BW580"/>
  <c r="CA580" s="1"/>
  <c r="BW578"/>
  <c r="CA578" s="1"/>
  <c r="BW576"/>
  <c r="CA576" s="1"/>
  <c r="BW574"/>
  <c r="CA574" s="1"/>
  <c r="BW572"/>
  <c r="CA572" s="1"/>
  <c r="BW570"/>
  <c r="CA570" s="1"/>
  <c r="BW568"/>
  <c r="CA568" s="1"/>
  <c r="BW566"/>
  <c r="CA566" s="1"/>
  <c r="BW564"/>
  <c r="CA564" s="1"/>
  <c r="BW562"/>
  <c r="CA562" s="1"/>
  <c r="BW560"/>
  <c r="CA560" s="1"/>
  <c r="BW558"/>
  <c r="CA558" s="1"/>
  <c r="BW556"/>
  <c r="CA556" s="1"/>
  <c r="BW554"/>
  <c r="CA554" s="1"/>
  <c r="BW552"/>
  <c r="CA552" s="1"/>
  <c r="BW550"/>
  <c r="CA550" s="1"/>
  <c r="BW548"/>
  <c r="CA548" s="1"/>
  <c r="BW546"/>
  <c r="CA546" s="1"/>
  <c r="BW544"/>
  <c r="CA544" s="1"/>
  <c r="BW542"/>
  <c r="CA542" s="1"/>
  <c r="BW540"/>
  <c r="CA540" s="1"/>
  <c r="BW538"/>
  <c r="CA538" s="1"/>
  <c r="BW536"/>
  <c r="CA536" s="1"/>
  <c r="BW534"/>
  <c r="CA534" s="1"/>
  <c r="BW532"/>
  <c r="CA532" s="1"/>
  <c r="BW530"/>
  <c r="CA530" s="1"/>
  <c r="BW528"/>
  <c r="CA528" s="1"/>
  <c r="BW526"/>
  <c r="CA526" s="1"/>
  <c r="BW524"/>
  <c r="CA524" s="1"/>
  <c r="BW522"/>
  <c r="CA522" s="1"/>
  <c r="BW520"/>
  <c r="CA520" s="1"/>
  <c r="BW518"/>
  <c r="CA518" s="1"/>
  <c r="BW516"/>
  <c r="CA516" s="1"/>
  <c r="BW514"/>
  <c r="CA514" s="1"/>
  <c r="BW512"/>
  <c r="CA512" s="1"/>
  <c r="BW510"/>
  <c r="CA510" s="1"/>
  <c r="BW508"/>
  <c r="CA508" s="1"/>
  <c r="BW506"/>
  <c r="CA506" s="1"/>
  <c r="BW504"/>
  <c r="CA504" s="1"/>
  <c r="BW610"/>
  <c r="CA610" s="1"/>
  <c r="BW606"/>
  <c r="CA606" s="1"/>
  <c r="BW602"/>
  <c r="CA602" s="1"/>
  <c r="BW598"/>
  <c r="CA598" s="1"/>
  <c r="BW597"/>
  <c r="CA597" s="1"/>
  <c r="BW595"/>
  <c r="CA595" s="1"/>
  <c r="BW593"/>
  <c r="CA593" s="1"/>
  <c r="BW591"/>
  <c r="CA591" s="1"/>
  <c r="BW589"/>
  <c r="CA589" s="1"/>
  <c r="BW587"/>
  <c r="CA587" s="1"/>
  <c r="BW585"/>
  <c r="CA585" s="1"/>
  <c r="BW583"/>
  <c r="CA583" s="1"/>
  <c r="BW581"/>
  <c r="CA581" s="1"/>
  <c r="BW579"/>
  <c r="CA579" s="1"/>
  <c r="BW577"/>
  <c r="CA577" s="1"/>
  <c r="BW575"/>
  <c r="CA575" s="1"/>
  <c r="BW573"/>
  <c r="CA573" s="1"/>
  <c r="BW571"/>
  <c r="CA571" s="1"/>
  <c r="BW569"/>
  <c r="CA569" s="1"/>
  <c r="BW567"/>
  <c r="CA567" s="1"/>
  <c r="BW565"/>
  <c r="CA565" s="1"/>
  <c r="BW563"/>
  <c r="CA563" s="1"/>
  <c r="BW561"/>
  <c r="CA561" s="1"/>
  <c r="BW559"/>
  <c r="CA559" s="1"/>
  <c r="BW557"/>
  <c r="CA557" s="1"/>
  <c r="BW555"/>
  <c r="CA555" s="1"/>
  <c r="BW553"/>
  <c r="CA553" s="1"/>
  <c r="BW551"/>
  <c r="CA551" s="1"/>
  <c r="BW549"/>
  <c r="CA549" s="1"/>
  <c r="BW547"/>
  <c r="CA547" s="1"/>
  <c r="BW545"/>
  <c r="CA545" s="1"/>
  <c r="BW543"/>
  <c r="CA543" s="1"/>
  <c r="BW541"/>
  <c r="CA541" s="1"/>
  <c r="BW539"/>
  <c r="CA539" s="1"/>
  <c r="BW537"/>
  <c r="CA537" s="1"/>
  <c r="BW535"/>
  <c r="CA535" s="1"/>
  <c r="BW533"/>
  <c r="CA533" s="1"/>
  <c r="BW531"/>
  <c r="CA531" s="1"/>
  <c r="BW529"/>
  <c r="CA529" s="1"/>
  <c r="BW527"/>
  <c r="CA527" s="1"/>
  <c r="BW525"/>
  <c r="CA525" s="1"/>
  <c r="BW523"/>
  <c r="CA523" s="1"/>
  <c r="BW521"/>
  <c r="CA521" s="1"/>
  <c r="BW519"/>
  <c r="CA519" s="1"/>
  <c r="BW517"/>
  <c r="CA517" s="1"/>
  <c r="BW515"/>
  <c r="CA515" s="1"/>
  <c r="BW513"/>
  <c r="CA513" s="1"/>
  <c r="BW511"/>
  <c r="CA511" s="1"/>
  <c r="BW509"/>
  <c r="CA509" s="1"/>
  <c r="BW507"/>
  <c r="CA507" s="1"/>
  <c r="BW505"/>
  <c r="CA505" s="1"/>
  <c r="BW503"/>
  <c r="CA503" s="1"/>
  <c r="BW501"/>
  <c r="CA501" s="1"/>
  <c r="BW499"/>
  <c r="CA499" s="1"/>
  <c r="BW497"/>
  <c r="CA497" s="1"/>
  <c r="BW495"/>
  <c r="CA495" s="1"/>
  <c r="BW493"/>
  <c r="CA493" s="1"/>
  <c r="BW491"/>
  <c r="CA491" s="1"/>
  <c r="BW489"/>
  <c r="CA489" s="1"/>
  <c r="BW487"/>
  <c r="CA487" s="1"/>
  <c r="BW502"/>
  <c r="CA502" s="1"/>
  <c r="BW498"/>
  <c r="CA498" s="1"/>
  <c r="BW494"/>
  <c r="CA494" s="1"/>
  <c r="BW490"/>
  <c r="CA490" s="1"/>
  <c r="BW486"/>
  <c r="CA486" s="1"/>
  <c r="BW485"/>
  <c r="CA485" s="1"/>
  <c r="BW483"/>
  <c r="CA483" s="1"/>
  <c r="BW481"/>
  <c r="CA481" s="1"/>
  <c r="BW479"/>
  <c r="CA479" s="1"/>
  <c r="BW477"/>
  <c r="CA477" s="1"/>
  <c r="BW475"/>
  <c r="CA475" s="1"/>
  <c r="BW473"/>
  <c r="CA473" s="1"/>
  <c r="BW471"/>
  <c r="CA471" s="1"/>
  <c r="BW469"/>
  <c r="CA469" s="1"/>
  <c r="BW467"/>
  <c r="CA467" s="1"/>
  <c r="BW465"/>
  <c r="CA465" s="1"/>
  <c r="BW463"/>
  <c r="CA463" s="1"/>
  <c r="BW461"/>
  <c r="CA461" s="1"/>
  <c r="BW459"/>
  <c r="CA459" s="1"/>
  <c r="BW457"/>
  <c r="CA457" s="1"/>
  <c r="BW455"/>
  <c r="CA455" s="1"/>
  <c r="BW453"/>
  <c r="CA453" s="1"/>
  <c r="BW451"/>
  <c r="CA451" s="1"/>
  <c r="BW449"/>
  <c r="CA449" s="1"/>
  <c r="BW447"/>
  <c r="CA447" s="1"/>
  <c r="BW445"/>
  <c r="CA445" s="1"/>
  <c r="BW443"/>
  <c r="CA443" s="1"/>
  <c r="BW441"/>
  <c r="CA441" s="1"/>
  <c r="BW439"/>
  <c r="CA439" s="1"/>
  <c r="BW437"/>
  <c r="CA437" s="1"/>
  <c r="BW435"/>
  <c r="CA435" s="1"/>
  <c r="BW433"/>
  <c r="CA433" s="1"/>
  <c r="BW431"/>
  <c r="CA431" s="1"/>
  <c r="BW429"/>
  <c r="CA429" s="1"/>
  <c r="BW427"/>
  <c r="CA427" s="1"/>
  <c r="BW425"/>
  <c r="CA425" s="1"/>
  <c r="BW423"/>
  <c r="CA423" s="1"/>
  <c r="BW421"/>
  <c r="CA421" s="1"/>
  <c r="BW419"/>
  <c r="CA419" s="1"/>
  <c r="BW417"/>
  <c r="CA417" s="1"/>
  <c r="BW415"/>
  <c r="CA415" s="1"/>
  <c r="BW413"/>
  <c r="CA413" s="1"/>
  <c r="BW411"/>
  <c r="CA411" s="1"/>
  <c r="BW409"/>
  <c r="CA409" s="1"/>
  <c r="BW407"/>
  <c r="CA407" s="1"/>
  <c r="BW405"/>
  <c r="CA405" s="1"/>
  <c r="BW403"/>
  <c r="CA403" s="1"/>
  <c r="BW401"/>
  <c r="CA401" s="1"/>
  <c r="BW399"/>
  <c r="CA399" s="1"/>
  <c r="BW397"/>
  <c r="CA397" s="1"/>
  <c r="BW395"/>
  <c r="CA395" s="1"/>
  <c r="BW393"/>
  <c r="CA393" s="1"/>
  <c r="BW391"/>
  <c r="CA391" s="1"/>
  <c r="BW389"/>
  <c r="CA389" s="1"/>
  <c r="BW387"/>
  <c r="CA387" s="1"/>
  <c r="BW385"/>
  <c r="CA385" s="1"/>
  <c r="BW383"/>
  <c r="CA383" s="1"/>
  <c r="BW381"/>
  <c r="CA381" s="1"/>
  <c r="BW379"/>
  <c r="CA379" s="1"/>
  <c r="BW377"/>
  <c r="CA377" s="1"/>
  <c r="BW375"/>
  <c r="CA375" s="1"/>
  <c r="BW373"/>
  <c r="CA373" s="1"/>
  <c r="BW371"/>
  <c r="CA371" s="1"/>
  <c r="BW369"/>
  <c r="CA369" s="1"/>
  <c r="BW367"/>
  <c r="CA367" s="1"/>
  <c r="BW365"/>
  <c r="CA365" s="1"/>
  <c r="BW363"/>
  <c r="CA363" s="1"/>
  <c r="BW361"/>
  <c r="CA361" s="1"/>
  <c r="BW359"/>
  <c r="CA359" s="1"/>
  <c r="BW357"/>
  <c r="CA357" s="1"/>
  <c r="BW355"/>
  <c r="CA355" s="1"/>
  <c r="BW353"/>
  <c r="CA353" s="1"/>
  <c r="BW351"/>
  <c r="CA351" s="1"/>
  <c r="BW349"/>
  <c r="CA349" s="1"/>
  <c r="BW347"/>
  <c r="CA347" s="1"/>
  <c r="BW345"/>
  <c r="CA345" s="1"/>
  <c r="BW343"/>
  <c r="CA343" s="1"/>
  <c r="BW341"/>
  <c r="CA341" s="1"/>
  <c r="BW339"/>
  <c r="CA339" s="1"/>
  <c r="BW337"/>
  <c r="CA337" s="1"/>
  <c r="BW335"/>
  <c r="CA335" s="1"/>
  <c r="BW333"/>
  <c r="CA333" s="1"/>
  <c r="BW331"/>
  <c r="CA331" s="1"/>
  <c r="BW329"/>
  <c r="CA329" s="1"/>
  <c r="BW327"/>
  <c r="CA327" s="1"/>
  <c r="BW325"/>
  <c r="CA325" s="1"/>
  <c r="BW323"/>
  <c r="CA323" s="1"/>
  <c r="BW321"/>
  <c r="CA321" s="1"/>
  <c r="BW319"/>
  <c r="CA319" s="1"/>
  <c r="BW317"/>
  <c r="CA317" s="1"/>
  <c r="BW315"/>
  <c r="CA315" s="1"/>
  <c r="BW313"/>
  <c r="CA313" s="1"/>
  <c r="BW311"/>
  <c r="CA311" s="1"/>
  <c r="BW309"/>
  <c r="CA309" s="1"/>
  <c r="BW307"/>
  <c r="CA307" s="1"/>
  <c r="BW305"/>
  <c r="CA305" s="1"/>
  <c r="BW303"/>
  <c r="CA303" s="1"/>
  <c r="BW301"/>
  <c r="CA301" s="1"/>
  <c r="BW299"/>
  <c r="CA299" s="1"/>
  <c r="BW297"/>
  <c r="CA297" s="1"/>
  <c r="BW295"/>
  <c r="CA295" s="1"/>
  <c r="BW293"/>
  <c r="CA293" s="1"/>
  <c r="BW291"/>
  <c r="CA291" s="1"/>
  <c r="BW500"/>
  <c r="CA500" s="1"/>
  <c r="BW496"/>
  <c r="CA496" s="1"/>
  <c r="BW492"/>
  <c r="CA492" s="1"/>
  <c r="BW488"/>
  <c r="CA488" s="1"/>
  <c r="BW484"/>
  <c r="CA484" s="1"/>
  <c r="BW482"/>
  <c r="CA482" s="1"/>
  <c r="BW480"/>
  <c r="CA480" s="1"/>
  <c r="BW478"/>
  <c r="CA478" s="1"/>
  <c r="BW476"/>
  <c r="CA476" s="1"/>
  <c r="BW474"/>
  <c r="CA474" s="1"/>
  <c r="BW472"/>
  <c r="CA472" s="1"/>
  <c r="BW470"/>
  <c r="CA470" s="1"/>
  <c r="BW468"/>
  <c r="CA468" s="1"/>
  <c r="BW466"/>
  <c r="CA466" s="1"/>
  <c r="BW464"/>
  <c r="CA464" s="1"/>
  <c r="BW462"/>
  <c r="CA462" s="1"/>
  <c r="BW460"/>
  <c r="CA460" s="1"/>
  <c r="BW458"/>
  <c r="CA458" s="1"/>
  <c r="BW456"/>
  <c r="CA456" s="1"/>
  <c r="BW454"/>
  <c r="CA454" s="1"/>
  <c r="BW452"/>
  <c r="CA452" s="1"/>
  <c r="BW450"/>
  <c r="CA450" s="1"/>
  <c r="BW448"/>
  <c r="CA448" s="1"/>
  <c r="BW446"/>
  <c r="CA446" s="1"/>
  <c r="BW444"/>
  <c r="CA444" s="1"/>
  <c r="BW442"/>
  <c r="CA442" s="1"/>
  <c r="BW440"/>
  <c r="CA440" s="1"/>
  <c r="BW438"/>
  <c r="CA438" s="1"/>
  <c r="BW436"/>
  <c r="CA436" s="1"/>
  <c r="BW434"/>
  <c r="CA434" s="1"/>
  <c r="BW432"/>
  <c r="CA432" s="1"/>
  <c r="BW430"/>
  <c r="CA430" s="1"/>
  <c r="BW428"/>
  <c r="CA428" s="1"/>
  <c r="BW426"/>
  <c r="CA426" s="1"/>
  <c r="BW424"/>
  <c r="CA424" s="1"/>
  <c r="BW422"/>
  <c r="CA422" s="1"/>
  <c r="BW420"/>
  <c r="CA420" s="1"/>
  <c r="BW418"/>
  <c r="CA418" s="1"/>
  <c r="BW416"/>
  <c r="CA416" s="1"/>
  <c r="BW414"/>
  <c r="CA414" s="1"/>
  <c r="BW412"/>
  <c r="CA412" s="1"/>
  <c r="BW410"/>
  <c r="CA410" s="1"/>
  <c r="BW408"/>
  <c r="CA408" s="1"/>
  <c r="BW406"/>
  <c r="CA406" s="1"/>
  <c r="BW404"/>
  <c r="CA404" s="1"/>
  <c r="BW402"/>
  <c r="CA402" s="1"/>
  <c r="BW400"/>
  <c r="CA400" s="1"/>
  <c r="BW398"/>
  <c r="CA398" s="1"/>
  <c r="BW396"/>
  <c r="CA396" s="1"/>
  <c r="BW394"/>
  <c r="CA394" s="1"/>
  <c r="BW392"/>
  <c r="CA392" s="1"/>
  <c r="BW390"/>
  <c r="CA390" s="1"/>
  <c r="BW388"/>
  <c r="CA388" s="1"/>
  <c r="BW386"/>
  <c r="CA386" s="1"/>
  <c r="BW384"/>
  <c r="CA384" s="1"/>
  <c r="BW382"/>
  <c r="CA382" s="1"/>
  <c r="BW380"/>
  <c r="CA380" s="1"/>
  <c r="BW378"/>
  <c r="CA378" s="1"/>
  <c r="BW376"/>
  <c r="CA376" s="1"/>
  <c r="BW374"/>
  <c r="CA374" s="1"/>
  <c r="BW372"/>
  <c r="CA372" s="1"/>
  <c r="BW370"/>
  <c r="CA370" s="1"/>
  <c r="BW368"/>
  <c r="CA368" s="1"/>
  <c r="BW366"/>
  <c r="CA366" s="1"/>
  <c r="BW364"/>
  <c r="CA364" s="1"/>
  <c r="BW362"/>
  <c r="CA362" s="1"/>
  <c r="BW360"/>
  <c r="CA360" s="1"/>
  <c r="BW358"/>
  <c r="CA358" s="1"/>
  <c r="BW356"/>
  <c r="CA356" s="1"/>
  <c r="BW354"/>
  <c r="CA354" s="1"/>
  <c r="BW352"/>
  <c r="CA352" s="1"/>
  <c r="BW350"/>
  <c r="CA350" s="1"/>
  <c r="BW348"/>
  <c r="CA348" s="1"/>
  <c r="BW346"/>
  <c r="CA346" s="1"/>
  <c r="BW344"/>
  <c r="CA344" s="1"/>
  <c r="BW342"/>
  <c r="CA342" s="1"/>
  <c r="BW340"/>
  <c r="CA340" s="1"/>
  <c r="BW338"/>
  <c r="CA338" s="1"/>
  <c r="BW336"/>
  <c r="CA336" s="1"/>
  <c r="BW334"/>
  <c r="CA334" s="1"/>
  <c r="BW332"/>
  <c r="CA332" s="1"/>
  <c r="BW330"/>
  <c r="CA330" s="1"/>
  <c r="BW328"/>
  <c r="CA328" s="1"/>
  <c r="BW326"/>
  <c r="CA326" s="1"/>
  <c r="BW324"/>
  <c r="CA324" s="1"/>
  <c r="BW322"/>
  <c r="CA322" s="1"/>
  <c r="BW320"/>
  <c r="CA320" s="1"/>
  <c r="BW318"/>
  <c r="CA318" s="1"/>
  <c r="BW314"/>
  <c r="CA314" s="1"/>
  <c r="BW310"/>
  <c r="CA310" s="1"/>
  <c r="BW306"/>
  <c r="CA306" s="1"/>
  <c r="BW302"/>
  <c r="CA302" s="1"/>
  <c r="BW298"/>
  <c r="CA298" s="1"/>
  <c r="BW294"/>
  <c r="CA294" s="1"/>
  <c r="BW290"/>
  <c r="CA290" s="1"/>
  <c r="BW288"/>
  <c r="CA288" s="1"/>
  <c r="BW286"/>
  <c r="CA286" s="1"/>
  <c r="BW284"/>
  <c r="CA284" s="1"/>
  <c r="BW282"/>
  <c r="CA282" s="1"/>
  <c r="BW280"/>
  <c r="CA280" s="1"/>
  <c r="BW278"/>
  <c r="CA278" s="1"/>
  <c r="BW276"/>
  <c r="CA276" s="1"/>
  <c r="BW274"/>
  <c r="CA274" s="1"/>
  <c r="BW272"/>
  <c r="CA272" s="1"/>
  <c r="BW270"/>
  <c r="CA270" s="1"/>
  <c r="BW268"/>
  <c r="CA268" s="1"/>
  <c r="BW266"/>
  <c r="CA266" s="1"/>
  <c r="BW264"/>
  <c r="CA264" s="1"/>
  <c r="BW262"/>
  <c r="CA262" s="1"/>
  <c r="BW260"/>
  <c r="CA260" s="1"/>
  <c r="BW258"/>
  <c r="CA258" s="1"/>
  <c r="BW256"/>
  <c r="CA256" s="1"/>
  <c r="BW254"/>
  <c r="CA254" s="1"/>
  <c r="BW252"/>
  <c r="CA252" s="1"/>
  <c r="BW250"/>
  <c r="CA250" s="1"/>
  <c r="BW248"/>
  <c r="CA248" s="1"/>
  <c r="BW246"/>
  <c r="CA246" s="1"/>
  <c r="BW244"/>
  <c r="CA244" s="1"/>
  <c r="BW242"/>
  <c r="CA242" s="1"/>
  <c r="BW240"/>
  <c r="CA240" s="1"/>
  <c r="BW238"/>
  <c r="CA238" s="1"/>
  <c r="BW236"/>
  <c r="CA236" s="1"/>
  <c r="BW234"/>
  <c r="CA234" s="1"/>
  <c r="BW232"/>
  <c r="CA232" s="1"/>
  <c r="BW230"/>
  <c r="CA230" s="1"/>
  <c r="BW228"/>
  <c r="CA228" s="1"/>
  <c r="BW226"/>
  <c r="CA226" s="1"/>
  <c r="BW224"/>
  <c r="CA224" s="1"/>
  <c r="BW222"/>
  <c r="CA222" s="1"/>
  <c r="BW220"/>
  <c r="CA220" s="1"/>
  <c r="BW218"/>
  <c r="CA218" s="1"/>
  <c r="BW216"/>
  <c r="CA216" s="1"/>
  <c r="BW214"/>
  <c r="CA214" s="1"/>
  <c r="BW212"/>
  <c r="CA212" s="1"/>
  <c r="BW210"/>
  <c r="CA210" s="1"/>
  <c r="BW208"/>
  <c r="CA208" s="1"/>
  <c r="BW206"/>
  <c r="CA206" s="1"/>
  <c r="BW204"/>
  <c r="CA204" s="1"/>
  <c r="BW202"/>
  <c r="CA202" s="1"/>
  <c r="BW200"/>
  <c r="CA200" s="1"/>
  <c r="BW198"/>
  <c r="CA198" s="1"/>
  <c r="BW196"/>
  <c r="CA196" s="1"/>
  <c r="BW194"/>
  <c r="CA194" s="1"/>
  <c r="BW192"/>
  <c r="CA192" s="1"/>
  <c r="BW190"/>
  <c r="CA190" s="1"/>
  <c r="BW188"/>
  <c r="CA188" s="1"/>
  <c r="BW186"/>
  <c r="CA186" s="1"/>
  <c r="BW184"/>
  <c r="CA184" s="1"/>
  <c r="BW182"/>
  <c r="CA182" s="1"/>
  <c r="BW180"/>
  <c r="CA180" s="1"/>
  <c r="BW178"/>
  <c r="CA178" s="1"/>
  <c r="BW176"/>
  <c r="CA176" s="1"/>
  <c r="BW174"/>
  <c r="CA174" s="1"/>
  <c r="BW172"/>
  <c r="CA172" s="1"/>
  <c r="BW170"/>
  <c r="CA170" s="1"/>
  <c r="BW168"/>
  <c r="CA168" s="1"/>
  <c r="BW166"/>
  <c r="CA166" s="1"/>
  <c r="BW164"/>
  <c r="CA164" s="1"/>
  <c r="BW162"/>
  <c r="CA162" s="1"/>
  <c r="BW160"/>
  <c r="CA160" s="1"/>
  <c r="BW158"/>
  <c r="CA158" s="1"/>
  <c r="BW156"/>
  <c r="CA156" s="1"/>
  <c r="BW154"/>
  <c r="CA154" s="1"/>
  <c r="BW152"/>
  <c r="CA152" s="1"/>
  <c r="BW150"/>
  <c r="CA150" s="1"/>
  <c r="BW148"/>
  <c r="CA148" s="1"/>
  <c r="BW146"/>
  <c r="CA146" s="1"/>
  <c r="BW144"/>
  <c r="CA144" s="1"/>
  <c r="BW142"/>
  <c r="CA142" s="1"/>
  <c r="BW140"/>
  <c r="CA140" s="1"/>
  <c r="BW138"/>
  <c r="CA138" s="1"/>
  <c r="BW136"/>
  <c r="CA136" s="1"/>
  <c r="BW134"/>
  <c r="CA134" s="1"/>
  <c r="BW132"/>
  <c r="CA132" s="1"/>
  <c r="BW130"/>
  <c r="CA130" s="1"/>
  <c r="BW128"/>
  <c r="CA128" s="1"/>
  <c r="BW126"/>
  <c r="CA126" s="1"/>
  <c r="BW124"/>
  <c r="CA124" s="1"/>
  <c r="BW122"/>
  <c r="CA122" s="1"/>
  <c r="BW120"/>
  <c r="CA120" s="1"/>
  <c r="BW118"/>
  <c r="CA118" s="1"/>
  <c r="BW116"/>
  <c r="CA116" s="1"/>
  <c r="BW114"/>
  <c r="CA114" s="1"/>
  <c r="BW112"/>
  <c r="CA112" s="1"/>
  <c r="BW110"/>
  <c r="CA110" s="1"/>
  <c r="BW108"/>
  <c r="CA108" s="1"/>
  <c r="BW106"/>
  <c r="CA106" s="1"/>
  <c r="BW104"/>
  <c r="CA104" s="1"/>
  <c r="BW102"/>
  <c r="CA102" s="1"/>
  <c r="BW100"/>
  <c r="CA100" s="1"/>
  <c r="BW98"/>
  <c r="CA98" s="1"/>
  <c r="BW96"/>
  <c r="CA96" s="1"/>
  <c r="BW94"/>
  <c r="CA94" s="1"/>
  <c r="BW92"/>
  <c r="CA92" s="1"/>
  <c r="BW90"/>
  <c r="CA90" s="1"/>
  <c r="BW88"/>
  <c r="CA88" s="1"/>
  <c r="BW86"/>
  <c r="CA86" s="1"/>
  <c r="BW84"/>
  <c r="CA84" s="1"/>
  <c r="BW82"/>
  <c r="CA82" s="1"/>
  <c r="BW80"/>
  <c r="CA80" s="1"/>
  <c r="BW78"/>
  <c r="CA78" s="1"/>
  <c r="BW76"/>
  <c r="CA76" s="1"/>
  <c r="BW74"/>
  <c r="CA74" s="1"/>
  <c r="BW72"/>
  <c r="CA72" s="1"/>
  <c r="BW316"/>
  <c r="CA316" s="1"/>
  <c r="BW312"/>
  <c r="CA312" s="1"/>
  <c r="BW308"/>
  <c r="CA308" s="1"/>
  <c r="BW304"/>
  <c r="CA304" s="1"/>
  <c r="BW300"/>
  <c r="CA300" s="1"/>
  <c r="BW296"/>
  <c r="CA296" s="1"/>
  <c r="BW292"/>
  <c r="CA292" s="1"/>
  <c r="BW289"/>
  <c r="CA289" s="1"/>
  <c r="BW287"/>
  <c r="CA287" s="1"/>
  <c r="BW285"/>
  <c r="CA285" s="1"/>
  <c r="BW283"/>
  <c r="CA283" s="1"/>
  <c r="BW281"/>
  <c r="CA281" s="1"/>
  <c r="BW279"/>
  <c r="CA279" s="1"/>
  <c r="BW277"/>
  <c r="CA277" s="1"/>
  <c r="BW275"/>
  <c r="CA275" s="1"/>
  <c r="BW273"/>
  <c r="CA273" s="1"/>
  <c r="BW271"/>
  <c r="CA271" s="1"/>
  <c r="BW269"/>
  <c r="CA269" s="1"/>
  <c r="BW267"/>
  <c r="CA267" s="1"/>
  <c r="BW265"/>
  <c r="CA265" s="1"/>
  <c r="BW263"/>
  <c r="CA263" s="1"/>
  <c r="BW261"/>
  <c r="CA261" s="1"/>
  <c r="BW259"/>
  <c r="CA259" s="1"/>
  <c r="BW257"/>
  <c r="CA257" s="1"/>
  <c r="BW255"/>
  <c r="CA255" s="1"/>
  <c r="BW253"/>
  <c r="CA253" s="1"/>
  <c r="BW251"/>
  <c r="CA251" s="1"/>
  <c r="BW249"/>
  <c r="CA249" s="1"/>
  <c r="BW247"/>
  <c r="CA247" s="1"/>
  <c r="BW245"/>
  <c r="CA245" s="1"/>
  <c r="BW243"/>
  <c r="CA243" s="1"/>
  <c r="BW241"/>
  <c r="CA241" s="1"/>
  <c r="BW239"/>
  <c r="CA239" s="1"/>
  <c r="BW237"/>
  <c r="CA237" s="1"/>
  <c r="BW235"/>
  <c r="CA235" s="1"/>
  <c r="BW233"/>
  <c r="CA233" s="1"/>
  <c r="BW231"/>
  <c r="CA231" s="1"/>
  <c r="BW229"/>
  <c r="CA229" s="1"/>
  <c r="BW227"/>
  <c r="CA227" s="1"/>
  <c r="BW225"/>
  <c r="CA225" s="1"/>
  <c r="BW223"/>
  <c r="CA223" s="1"/>
  <c r="BW221"/>
  <c r="CA221" s="1"/>
  <c r="BW219"/>
  <c r="CA219" s="1"/>
  <c r="BW217"/>
  <c r="CA217" s="1"/>
  <c r="BW215"/>
  <c r="CA215" s="1"/>
  <c r="BW213"/>
  <c r="CA213" s="1"/>
  <c r="BW211"/>
  <c r="CA211" s="1"/>
  <c r="BW209"/>
  <c r="CA209" s="1"/>
  <c r="BW207"/>
  <c r="CA207" s="1"/>
  <c r="BW205"/>
  <c r="CA205" s="1"/>
  <c r="BW203"/>
  <c r="CA203" s="1"/>
  <c r="BW201"/>
  <c r="CA201" s="1"/>
  <c r="BW199"/>
  <c r="CA199" s="1"/>
  <c r="BW197"/>
  <c r="CA197" s="1"/>
  <c r="BW195"/>
  <c r="CA195" s="1"/>
  <c r="BW193"/>
  <c r="CA193" s="1"/>
  <c r="BW191"/>
  <c r="CA191" s="1"/>
  <c r="BW189"/>
  <c r="CA189" s="1"/>
  <c r="BW187"/>
  <c r="CA187" s="1"/>
  <c r="BW185"/>
  <c r="CA185" s="1"/>
  <c r="BW183"/>
  <c r="CA183" s="1"/>
  <c r="BW181"/>
  <c r="CA181" s="1"/>
  <c r="BW179"/>
  <c r="CA179" s="1"/>
  <c r="BW177"/>
  <c r="CA177" s="1"/>
  <c r="BW175"/>
  <c r="CA175" s="1"/>
  <c r="BW173"/>
  <c r="CA173" s="1"/>
  <c r="BW171"/>
  <c r="CA171" s="1"/>
  <c r="BW169"/>
  <c r="CA169" s="1"/>
  <c r="BW167"/>
  <c r="CA167" s="1"/>
  <c r="BW165"/>
  <c r="CA165" s="1"/>
  <c r="BW163"/>
  <c r="CA163" s="1"/>
  <c r="BW161"/>
  <c r="CA161" s="1"/>
  <c r="BW159"/>
  <c r="CA159" s="1"/>
  <c r="BW157"/>
  <c r="CA157" s="1"/>
  <c r="BW155"/>
  <c r="CA155" s="1"/>
  <c r="BW153"/>
  <c r="CA153" s="1"/>
  <c r="BW151"/>
  <c r="CA151" s="1"/>
  <c r="BW149"/>
  <c r="CA149" s="1"/>
  <c r="BW147"/>
  <c r="CA147" s="1"/>
  <c r="BW145"/>
  <c r="CA145" s="1"/>
  <c r="BW143"/>
  <c r="CA143" s="1"/>
  <c r="BW141"/>
  <c r="CA141" s="1"/>
  <c r="BW139"/>
  <c r="CA139" s="1"/>
  <c r="BW137"/>
  <c r="CA137" s="1"/>
  <c r="BW135"/>
  <c r="CA135" s="1"/>
  <c r="BW133"/>
  <c r="CA133" s="1"/>
  <c r="BW131"/>
  <c r="CA131" s="1"/>
  <c r="BW129"/>
  <c r="CA129" s="1"/>
  <c r="BW127"/>
  <c r="CA127" s="1"/>
  <c r="BW125"/>
  <c r="CA125" s="1"/>
  <c r="BW123"/>
  <c r="CA123" s="1"/>
  <c r="BW121"/>
  <c r="CA121" s="1"/>
  <c r="BW119"/>
  <c r="CA119" s="1"/>
  <c r="BW117"/>
  <c r="CA117" s="1"/>
  <c r="BW115"/>
  <c r="CA115" s="1"/>
  <c r="BW113"/>
  <c r="CA113" s="1"/>
  <c r="BW111"/>
  <c r="CA111" s="1"/>
  <c r="BW109"/>
  <c r="CA109" s="1"/>
  <c r="BW107"/>
  <c r="CA107" s="1"/>
  <c r="BW105"/>
  <c r="CA105" s="1"/>
  <c r="BW103"/>
  <c r="CA103" s="1"/>
  <c r="BW101"/>
  <c r="CA101" s="1"/>
  <c r="BX4"/>
  <c r="BZ4" s="1"/>
  <c r="BY2"/>
  <c r="BX3"/>
  <c r="BW4"/>
  <c r="BX5"/>
  <c r="BZ5" s="1"/>
  <c r="BW6"/>
  <c r="CA6" s="1"/>
  <c r="BX7"/>
  <c r="BZ7" s="1"/>
  <c r="BW8"/>
  <c r="CA8" s="1"/>
  <c r="BX9"/>
  <c r="BZ9" s="1"/>
  <c r="BW10"/>
  <c r="CA10" s="1"/>
  <c r="BX11"/>
  <c r="BZ11" s="1"/>
  <c r="BW12"/>
  <c r="CA12" s="1"/>
  <c r="BX13"/>
  <c r="BZ13" s="1"/>
  <c r="BW14"/>
  <c r="CA14" s="1"/>
  <c r="BX15"/>
  <c r="BZ15" s="1"/>
  <c r="BW16"/>
  <c r="CA16" s="1"/>
  <c r="BX17"/>
  <c r="BZ17" s="1"/>
  <c r="BW18"/>
  <c r="CA18" s="1"/>
  <c r="BX19"/>
  <c r="BZ19" s="1"/>
  <c r="BW20"/>
  <c r="CA20" s="1"/>
  <c r="BX21"/>
  <c r="BZ21" s="1"/>
  <c r="BW22"/>
  <c r="CA22" s="1"/>
  <c r="BX23"/>
  <c r="BZ23" s="1"/>
  <c r="BW24"/>
  <c r="CA24" s="1"/>
  <c r="BX25"/>
  <c r="BZ25" s="1"/>
  <c r="BW26"/>
  <c r="CA26" s="1"/>
  <c r="BX27"/>
  <c r="BZ27" s="1"/>
  <c r="BW28"/>
  <c r="CA28" s="1"/>
  <c r="BX29"/>
  <c r="BZ29" s="1"/>
  <c r="BW30"/>
  <c r="CA30" s="1"/>
  <c r="BX31"/>
  <c r="BZ31" s="1"/>
  <c r="BW32"/>
  <c r="CA32" s="1"/>
  <c r="BX33"/>
  <c r="BZ33" s="1"/>
  <c r="BW34"/>
  <c r="CA34" s="1"/>
  <c r="BX35"/>
  <c r="BZ35" s="1"/>
  <c r="BW36"/>
  <c r="CA36" s="1"/>
  <c r="BX37"/>
  <c r="BZ37" s="1"/>
  <c r="BW38"/>
  <c r="CA38" s="1"/>
  <c r="BX39"/>
  <c r="BZ39" s="1"/>
  <c r="BW40"/>
  <c r="CA40" s="1"/>
  <c r="BX41"/>
  <c r="BZ41" s="1"/>
  <c r="BW42"/>
  <c r="CA42" s="1"/>
  <c r="BX43"/>
  <c r="BZ43" s="1"/>
  <c r="BW44"/>
  <c r="CA44" s="1"/>
  <c r="BX45"/>
  <c r="BZ45" s="1"/>
  <c r="BW46"/>
  <c r="CA46" s="1"/>
  <c r="BX47"/>
  <c r="BZ47" s="1"/>
  <c r="BW48"/>
  <c r="CA48" s="1"/>
  <c r="BX49"/>
  <c r="BZ49" s="1"/>
  <c r="BW50"/>
  <c r="CA50" s="1"/>
  <c r="BX51"/>
  <c r="BZ51" s="1"/>
  <c r="BW52"/>
  <c r="CA52" s="1"/>
  <c r="BX53"/>
  <c r="BZ53" s="1"/>
  <c r="BW54"/>
  <c r="CA54" s="1"/>
  <c r="BX55"/>
  <c r="BZ55" s="1"/>
  <c r="BW56"/>
  <c r="CA56" s="1"/>
  <c r="BX57"/>
  <c r="BZ57" s="1"/>
  <c r="BW58"/>
  <c r="CA58" s="1"/>
  <c r="BX59"/>
  <c r="BZ59" s="1"/>
  <c r="BW60"/>
  <c r="CA60" s="1"/>
  <c r="BX61"/>
  <c r="BZ61" s="1"/>
  <c r="BW62"/>
  <c r="CA62" s="1"/>
  <c r="BX63"/>
  <c r="BZ63" s="1"/>
  <c r="BW64"/>
  <c r="CA64" s="1"/>
  <c r="BX65"/>
  <c r="BZ65" s="1"/>
  <c r="BW66"/>
  <c r="CA66" s="1"/>
  <c r="BX67"/>
  <c r="BZ67" s="1"/>
  <c r="BW68"/>
  <c r="CA68" s="1"/>
  <c r="BX69"/>
  <c r="BZ69" s="1"/>
  <c r="BW70"/>
  <c r="CA70" s="1"/>
  <c r="BX72"/>
  <c r="BZ72" s="1"/>
  <c r="BW73"/>
  <c r="CA73" s="1"/>
  <c r="BX76"/>
  <c r="BZ76" s="1"/>
  <c r="BW77"/>
  <c r="CA77" s="1"/>
  <c r="BX80"/>
  <c r="BZ80" s="1"/>
  <c r="BW81"/>
  <c r="CA81" s="1"/>
  <c r="BX84"/>
  <c r="BZ84" s="1"/>
  <c r="BW85"/>
  <c r="CA85" s="1"/>
  <c r="BX88"/>
  <c r="BZ88" s="1"/>
  <c r="BW89"/>
  <c r="CA89" s="1"/>
  <c r="BX92"/>
  <c r="BZ92" s="1"/>
  <c r="BW93"/>
  <c r="CA93" s="1"/>
  <c r="BX96"/>
  <c r="BZ96" s="1"/>
  <c r="BW97"/>
  <c r="CA97" s="1"/>
  <c r="BR698"/>
  <c r="BV698" s="1"/>
  <c r="BR696"/>
  <c r="BV696" s="1"/>
  <c r="BR694"/>
  <c r="BV694" s="1"/>
  <c r="BR692"/>
  <c r="BV692" s="1"/>
  <c r="BR690"/>
  <c r="BV690" s="1"/>
  <c r="BR688"/>
  <c r="BV688" s="1"/>
  <c r="BR686"/>
  <c r="BV686" s="1"/>
  <c r="BR684"/>
  <c r="BV684" s="1"/>
  <c r="BR682"/>
  <c r="BV682" s="1"/>
  <c r="BR680"/>
  <c r="BV680" s="1"/>
  <c r="BR678"/>
  <c r="BV678" s="1"/>
  <c r="BR676"/>
  <c r="BV676" s="1"/>
  <c r="BR674"/>
  <c r="BV674" s="1"/>
  <c r="BR672"/>
  <c r="BV672" s="1"/>
  <c r="BR670"/>
  <c r="BV670" s="1"/>
  <c r="BR668"/>
  <c r="BV668" s="1"/>
  <c r="BR666"/>
  <c r="BV666" s="1"/>
  <c r="BR664"/>
  <c r="BV664" s="1"/>
  <c r="BR662"/>
  <c r="BV662" s="1"/>
  <c r="BR660"/>
  <c r="BV660" s="1"/>
  <c r="BR658"/>
  <c r="BV658" s="1"/>
  <c r="BR656"/>
  <c r="BV656" s="1"/>
  <c r="BR654"/>
  <c r="BV654" s="1"/>
  <c r="BR652"/>
  <c r="BV652" s="1"/>
  <c r="BR650"/>
  <c r="BV650" s="1"/>
  <c r="BR648"/>
  <c r="BV648" s="1"/>
  <c r="BR646"/>
  <c r="BV646" s="1"/>
  <c r="BR644"/>
  <c r="BV644" s="1"/>
  <c r="BR642"/>
  <c r="BV642" s="1"/>
  <c r="BR640"/>
  <c r="BV640" s="1"/>
  <c r="BR638"/>
  <c r="BV638" s="1"/>
  <c r="BR636"/>
  <c r="BV636" s="1"/>
  <c r="BR634"/>
  <c r="BV634" s="1"/>
  <c r="BR632"/>
  <c r="BV632" s="1"/>
  <c r="BR630"/>
  <c r="BV630" s="1"/>
  <c r="BR628"/>
  <c r="BV628" s="1"/>
  <c r="BR626"/>
  <c r="BV626" s="1"/>
  <c r="BR624"/>
  <c r="BV624" s="1"/>
  <c r="BR622"/>
  <c r="BV622" s="1"/>
  <c r="BR620"/>
  <c r="BV620" s="1"/>
  <c r="BR618"/>
  <c r="BV618" s="1"/>
  <c r="BR616"/>
  <c r="BV616" s="1"/>
  <c r="BR614"/>
  <c r="BV614" s="1"/>
  <c r="BR612"/>
  <c r="BV612" s="1"/>
  <c r="BR699"/>
  <c r="BV699" s="1"/>
  <c r="BR697"/>
  <c r="BV697" s="1"/>
  <c r="BR695"/>
  <c r="BV695" s="1"/>
  <c r="BR693"/>
  <c r="BV693" s="1"/>
  <c r="BR691"/>
  <c r="BV691" s="1"/>
  <c r="BR689"/>
  <c r="BV689" s="1"/>
  <c r="BR687"/>
  <c r="BV687" s="1"/>
  <c r="BR685"/>
  <c r="BV685" s="1"/>
  <c r="BR683"/>
  <c r="BV683" s="1"/>
  <c r="BR681"/>
  <c r="BV681" s="1"/>
  <c r="BR679"/>
  <c r="BV679" s="1"/>
  <c r="BR677"/>
  <c r="BV677" s="1"/>
  <c r="BR675"/>
  <c r="BV675" s="1"/>
  <c r="BR673"/>
  <c r="BV673" s="1"/>
  <c r="BR671"/>
  <c r="BV671" s="1"/>
  <c r="BR669"/>
  <c r="BV669" s="1"/>
  <c r="BR667"/>
  <c r="BV667" s="1"/>
  <c r="BR665"/>
  <c r="BV665" s="1"/>
  <c r="BR663"/>
  <c r="BV663" s="1"/>
  <c r="BR661"/>
  <c r="BV661" s="1"/>
  <c r="BR659"/>
  <c r="BV659" s="1"/>
  <c r="BR657"/>
  <c r="BV657" s="1"/>
  <c r="BR655"/>
  <c r="BV655" s="1"/>
  <c r="BR653"/>
  <c r="BV653" s="1"/>
  <c r="BR651"/>
  <c r="BV651" s="1"/>
  <c r="BR649"/>
  <c r="BV649" s="1"/>
  <c r="BR647"/>
  <c r="BV647" s="1"/>
  <c r="BR645"/>
  <c r="BV645" s="1"/>
  <c r="BR643"/>
  <c r="BV643" s="1"/>
  <c r="BR641"/>
  <c r="BV641" s="1"/>
  <c r="BR639"/>
  <c r="BV639" s="1"/>
  <c r="BR637"/>
  <c r="BV637" s="1"/>
  <c r="BR635"/>
  <c r="BV635" s="1"/>
  <c r="BR633"/>
  <c r="BV633" s="1"/>
  <c r="BR631"/>
  <c r="BV631" s="1"/>
  <c r="BR629"/>
  <c r="BV629" s="1"/>
  <c r="BR627"/>
  <c r="BV627" s="1"/>
  <c r="BR625"/>
  <c r="BV625" s="1"/>
  <c r="BR623"/>
  <c r="BV623" s="1"/>
  <c r="BR621"/>
  <c r="BV621" s="1"/>
  <c r="BR619"/>
  <c r="BV619" s="1"/>
  <c r="BR617"/>
  <c r="BV617" s="1"/>
  <c r="BR615"/>
  <c r="BV615" s="1"/>
  <c r="BR613"/>
  <c r="BV613" s="1"/>
  <c r="BR611"/>
  <c r="BV611" s="1"/>
  <c r="BR609"/>
  <c r="BV609" s="1"/>
  <c r="BR607"/>
  <c r="BV607" s="1"/>
  <c r="BR605"/>
  <c r="BV605" s="1"/>
  <c r="BR603"/>
  <c r="BV603" s="1"/>
  <c r="BR601"/>
  <c r="BV601" s="1"/>
  <c r="BR599"/>
  <c r="BV599" s="1"/>
  <c r="BR608"/>
  <c r="BV608" s="1"/>
  <c r="BR604"/>
  <c r="BV604" s="1"/>
  <c r="BR600"/>
  <c r="BV600" s="1"/>
  <c r="BR596"/>
  <c r="BV596" s="1"/>
  <c r="BR594"/>
  <c r="BV594" s="1"/>
  <c r="BR592"/>
  <c r="BV592" s="1"/>
  <c r="BR590"/>
  <c r="BV590" s="1"/>
  <c r="BR588"/>
  <c r="BV588" s="1"/>
  <c r="BR586"/>
  <c r="BV586" s="1"/>
  <c r="BR584"/>
  <c r="BV584" s="1"/>
  <c r="BR582"/>
  <c r="BV582" s="1"/>
  <c r="BR580"/>
  <c r="BV580" s="1"/>
  <c r="BR578"/>
  <c r="BV578" s="1"/>
  <c r="BR576"/>
  <c r="BV576" s="1"/>
  <c r="BR574"/>
  <c r="BV574" s="1"/>
  <c r="BR572"/>
  <c r="BV572" s="1"/>
  <c r="BR570"/>
  <c r="BV570" s="1"/>
  <c r="BR568"/>
  <c r="BV568" s="1"/>
  <c r="BR566"/>
  <c r="BV566" s="1"/>
  <c r="BR564"/>
  <c r="BV564" s="1"/>
  <c r="BR562"/>
  <c r="BV562" s="1"/>
  <c r="BR560"/>
  <c r="BV560" s="1"/>
  <c r="BR558"/>
  <c r="BV558" s="1"/>
  <c r="BR556"/>
  <c r="BV556" s="1"/>
  <c r="BR554"/>
  <c r="BV554" s="1"/>
  <c r="BR552"/>
  <c r="BV552" s="1"/>
  <c r="BR550"/>
  <c r="BV550" s="1"/>
  <c r="BR548"/>
  <c r="BV548" s="1"/>
  <c r="BR546"/>
  <c r="BV546" s="1"/>
  <c r="BR544"/>
  <c r="BV544" s="1"/>
  <c r="BR542"/>
  <c r="BV542" s="1"/>
  <c r="BR540"/>
  <c r="BV540" s="1"/>
  <c r="BR538"/>
  <c r="BV538" s="1"/>
  <c r="BR536"/>
  <c r="BV536" s="1"/>
  <c r="BR534"/>
  <c r="BV534" s="1"/>
  <c r="BR532"/>
  <c r="BV532" s="1"/>
  <c r="BR530"/>
  <c r="BV530" s="1"/>
  <c r="BR528"/>
  <c r="BV528" s="1"/>
  <c r="BR526"/>
  <c r="BV526" s="1"/>
  <c r="BR524"/>
  <c r="BV524" s="1"/>
  <c r="BR522"/>
  <c r="BV522" s="1"/>
  <c r="BR520"/>
  <c r="BV520" s="1"/>
  <c r="BR518"/>
  <c r="BV518" s="1"/>
  <c r="BR516"/>
  <c r="BV516" s="1"/>
  <c r="BR514"/>
  <c r="BV514" s="1"/>
  <c r="BR512"/>
  <c r="BV512" s="1"/>
  <c r="BR510"/>
  <c r="BV510" s="1"/>
  <c r="BR508"/>
  <c r="BV508" s="1"/>
  <c r="BR506"/>
  <c r="BV506" s="1"/>
  <c r="BR504"/>
  <c r="BV504" s="1"/>
  <c r="BR502"/>
  <c r="BV502" s="1"/>
  <c r="BR610"/>
  <c r="BV610" s="1"/>
  <c r="BR606"/>
  <c r="BV606" s="1"/>
  <c r="BR602"/>
  <c r="BV602" s="1"/>
  <c r="BR598"/>
  <c r="BV598" s="1"/>
  <c r="BR597"/>
  <c r="BV597" s="1"/>
  <c r="BR595"/>
  <c r="BV595" s="1"/>
  <c r="BR593"/>
  <c r="BV593" s="1"/>
  <c r="BR589"/>
  <c r="BV589" s="1"/>
  <c r="BR585"/>
  <c r="BV585" s="1"/>
  <c r="BR581"/>
  <c r="BV581" s="1"/>
  <c r="BR577"/>
  <c r="BV577" s="1"/>
  <c r="BR573"/>
  <c r="BV573" s="1"/>
  <c r="BR569"/>
  <c r="BV569" s="1"/>
  <c r="BR565"/>
  <c r="BV565" s="1"/>
  <c r="BR561"/>
  <c r="BV561" s="1"/>
  <c r="BR557"/>
  <c r="BV557" s="1"/>
  <c r="BR553"/>
  <c r="BV553" s="1"/>
  <c r="BR549"/>
  <c r="BV549" s="1"/>
  <c r="BR545"/>
  <c r="BV545" s="1"/>
  <c r="BR541"/>
  <c r="BV541" s="1"/>
  <c r="BR537"/>
  <c r="BV537" s="1"/>
  <c r="BR533"/>
  <c r="BV533" s="1"/>
  <c r="BR529"/>
  <c r="BV529" s="1"/>
  <c r="BR525"/>
  <c r="BV525" s="1"/>
  <c r="BR521"/>
  <c r="BV521" s="1"/>
  <c r="BR517"/>
  <c r="BV517" s="1"/>
  <c r="BR513"/>
  <c r="BV513" s="1"/>
  <c r="BR509"/>
  <c r="BV509" s="1"/>
  <c r="BR505"/>
  <c r="BV505" s="1"/>
  <c r="BR501"/>
  <c r="BV501" s="1"/>
  <c r="BR499"/>
  <c r="BV499" s="1"/>
  <c r="BR497"/>
  <c r="BV497" s="1"/>
  <c r="BR495"/>
  <c r="BV495" s="1"/>
  <c r="BR493"/>
  <c r="BV493" s="1"/>
  <c r="BR491"/>
  <c r="BV491" s="1"/>
  <c r="BR489"/>
  <c r="BV489" s="1"/>
  <c r="BR487"/>
  <c r="BV487" s="1"/>
  <c r="BR485"/>
  <c r="BV485" s="1"/>
  <c r="BR483"/>
  <c r="BV483" s="1"/>
  <c r="BR481"/>
  <c r="BV481" s="1"/>
  <c r="BR479"/>
  <c r="BV479" s="1"/>
  <c r="BR477"/>
  <c r="BV477" s="1"/>
  <c r="BR475"/>
  <c r="BV475" s="1"/>
  <c r="BR473"/>
  <c r="BV473" s="1"/>
  <c r="BR471"/>
  <c r="BV471" s="1"/>
  <c r="BR469"/>
  <c r="BV469" s="1"/>
  <c r="BR467"/>
  <c r="BV467" s="1"/>
  <c r="BR465"/>
  <c r="BV465" s="1"/>
  <c r="BR463"/>
  <c r="BV463" s="1"/>
  <c r="BR461"/>
  <c r="BV461" s="1"/>
  <c r="BR459"/>
  <c r="BV459" s="1"/>
  <c r="BR457"/>
  <c r="BV457" s="1"/>
  <c r="BR455"/>
  <c r="BV455" s="1"/>
  <c r="BR453"/>
  <c r="BV453" s="1"/>
  <c r="BR451"/>
  <c r="BV451" s="1"/>
  <c r="BR449"/>
  <c r="BV449" s="1"/>
  <c r="BR447"/>
  <c r="BV447" s="1"/>
  <c r="BR445"/>
  <c r="BV445" s="1"/>
  <c r="BR443"/>
  <c r="BV443" s="1"/>
  <c r="BR441"/>
  <c r="BV441" s="1"/>
  <c r="BR439"/>
  <c r="BV439" s="1"/>
  <c r="BR437"/>
  <c r="BV437" s="1"/>
  <c r="BR435"/>
  <c r="BV435" s="1"/>
  <c r="BR433"/>
  <c r="BV433" s="1"/>
  <c r="BR431"/>
  <c r="BV431" s="1"/>
  <c r="BR429"/>
  <c r="BV429" s="1"/>
  <c r="BR427"/>
  <c r="BV427" s="1"/>
  <c r="BR425"/>
  <c r="BV425" s="1"/>
  <c r="BR423"/>
  <c r="BV423" s="1"/>
  <c r="BR421"/>
  <c r="BV421" s="1"/>
  <c r="BR419"/>
  <c r="BV419" s="1"/>
  <c r="BR417"/>
  <c r="BV417" s="1"/>
  <c r="BR415"/>
  <c r="BV415" s="1"/>
  <c r="BR413"/>
  <c r="BV413" s="1"/>
  <c r="BR411"/>
  <c r="BV411" s="1"/>
  <c r="BR409"/>
  <c r="BV409" s="1"/>
  <c r="BR407"/>
  <c r="BV407" s="1"/>
  <c r="BR405"/>
  <c r="BV405" s="1"/>
  <c r="BR403"/>
  <c r="BV403" s="1"/>
  <c r="BR401"/>
  <c r="BV401" s="1"/>
  <c r="BR399"/>
  <c r="BV399" s="1"/>
  <c r="BR397"/>
  <c r="BV397" s="1"/>
  <c r="BR395"/>
  <c r="BV395" s="1"/>
  <c r="BR393"/>
  <c r="BV393" s="1"/>
  <c r="BR391"/>
  <c r="BV391" s="1"/>
  <c r="BR389"/>
  <c r="BV389" s="1"/>
  <c r="BR387"/>
  <c r="BV387" s="1"/>
  <c r="BR385"/>
  <c r="BV385" s="1"/>
  <c r="BR383"/>
  <c r="BV383" s="1"/>
  <c r="BR381"/>
  <c r="BV381" s="1"/>
  <c r="BR379"/>
  <c r="BV379" s="1"/>
  <c r="BR377"/>
  <c r="BV377" s="1"/>
  <c r="BR375"/>
  <c r="BV375" s="1"/>
  <c r="BR591"/>
  <c r="BV591" s="1"/>
  <c r="BR587"/>
  <c r="BV587" s="1"/>
  <c r="BR583"/>
  <c r="BV583" s="1"/>
  <c r="BR579"/>
  <c r="BV579" s="1"/>
  <c r="BR575"/>
  <c r="BV575" s="1"/>
  <c r="BR571"/>
  <c r="BV571" s="1"/>
  <c r="BR567"/>
  <c r="BV567" s="1"/>
  <c r="BR563"/>
  <c r="BV563" s="1"/>
  <c r="BR559"/>
  <c r="BV559" s="1"/>
  <c r="BR555"/>
  <c r="BV555" s="1"/>
  <c r="BR551"/>
  <c r="BV551" s="1"/>
  <c r="BR547"/>
  <c r="BV547" s="1"/>
  <c r="BR543"/>
  <c r="BV543" s="1"/>
  <c r="BR539"/>
  <c r="BV539" s="1"/>
  <c r="BR535"/>
  <c r="BV535" s="1"/>
  <c r="BR531"/>
  <c r="BV531" s="1"/>
  <c r="BR527"/>
  <c r="BV527" s="1"/>
  <c r="BR523"/>
  <c r="BV523" s="1"/>
  <c r="BR519"/>
  <c r="BV519" s="1"/>
  <c r="BR515"/>
  <c r="BV515" s="1"/>
  <c r="BR511"/>
  <c r="BV511" s="1"/>
  <c r="BR507"/>
  <c r="BV507" s="1"/>
  <c r="BR503"/>
  <c r="BV503" s="1"/>
  <c r="BR500"/>
  <c r="BV500" s="1"/>
  <c r="BR498"/>
  <c r="BV498" s="1"/>
  <c r="BR496"/>
  <c r="BV496" s="1"/>
  <c r="BR494"/>
  <c r="BV494" s="1"/>
  <c r="BR492"/>
  <c r="BV492" s="1"/>
  <c r="BR490"/>
  <c r="BV490" s="1"/>
  <c r="BR488"/>
  <c r="BV488" s="1"/>
  <c r="BR486"/>
  <c r="BV486" s="1"/>
  <c r="BR484"/>
  <c r="BV484" s="1"/>
  <c r="BR482"/>
  <c r="BV482" s="1"/>
  <c r="BR480"/>
  <c r="BV480" s="1"/>
  <c r="BR478"/>
  <c r="BV478" s="1"/>
  <c r="BR476"/>
  <c r="BV476" s="1"/>
  <c r="BR474"/>
  <c r="BV474" s="1"/>
  <c r="BR472"/>
  <c r="BV472" s="1"/>
  <c r="BR470"/>
  <c r="BV470" s="1"/>
  <c r="BR468"/>
  <c r="BV468" s="1"/>
  <c r="BR466"/>
  <c r="BV466" s="1"/>
  <c r="BR464"/>
  <c r="BV464" s="1"/>
  <c r="BR462"/>
  <c r="BV462" s="1"/>
  <c r="BR460"/>
  <c r="BV460" s="1"/>
  <c r="BR458"/>
  <c r="BV458" s="1"/>
  <c r="BR456"/>
  <c r="BV456" s="1"/>
  <c r="BR454"/>
  <c r="BV454" s="1"/>
  <c r="BR452"/>
  <c r="BV452" s="1"/>
  <c r="BR450"/>
  <c r="BV450" s="1"/>
  <c r="BR448"/>
  <c r="BV448" s="1"/>
  <c r="BR446"/>
  <c r="BV446" s="1"/>
  <c r="BR444"/>
  <c r="BV444" s="1"/>
  <c r="BR442"/>
  <c r="BV442" s="1"/>
  <c r="BR440"/>
  <c r="BV440" s="1"/>
  <c r="BR438"/>
  <c r="BV438" s="1"/>
  <c r="BR436"/>
  <c r="BV436" s="1"/>
  <c r="BR434"/>
  <c r="BV434" s="1"/>
  <c r="BR432"/>
  <c r="BV432" s="1"/>
  <c r="BR430"/>
  <c r="BV430" s="1"/>
  <c r="BR428"/>
  <c r="BV428" s="1"/>
  <c r="BR426"/>
  <c r="BV426" s="1"/>
  <c r="BR424"/>
  <c r="BV424" s="1"/>
  <c r="BR422"/>
  <c r="BV422" s="1"/>
  <c r="BR420"/>
  <c r="BV420" s="1"/>
  <c r="BR418"/>
  <c r="BV418" s="1"/>
  <c r="BR416"/>
  <c r="BV416" s="1"/>
  <c r="BR414"/>
  <c r="BV414" s="1"/>
  <c r="BR412"/>
  <c r="BV412" s="1"/>
  <c r="BR410"/>
  <c r="BV410" s="1"/>
  <c r="BR408"/>
  <c r="BV408" s="1"/>
  <c r="BR406"/>
  <c r="BV406" s="1"/>
  <c r="BR404"/>
  <c r="BV404" s="1"/>
  <c r="BR402"/>
  <c r="BV402" s="1"/>
  <c r="BR400"/>
  <c r="BV400" s="1"/>
  <c r="BR398"/>
  <c r="BV398" s="1"/>
  <c r="BR396"/>
  <c r="BV396" s="1"/>
  <c r="BR394"/>
  <c r="BV394" s="1"/>
  <c r="BR392"/>
  <c r="BV392" s="1"/>
  <c r="BR390"/>
  <c r="BV390" s="1"/>
  <c r="BR388"/>
  <c r="BV388" s="1"/>
  <c r="BR386"/>
  <c r="BV386" s="1"/>
  <c r="BR384"/>
  <c r="BV384" s="1"/>
  <c r="BR382"/>
  <c r="BV382" s="1"/>
  <c r="BR380"/>
  <c r="BV380" s="1"/>
  <c r="BR378"/>
  <c r="BV378" s="1"/>
  <c r="BR376"/>
  <c r="BV376" s="1"/>
  <c r="BR374"/>
  <c r="BV374" s="1"/>
  <c r="BR372"/>
  <c r="BV372" s="1"/>
  <c r="BR370"/>
  <c r="BV370" s="1"/>
  <c r="BR368"/>
  <c r="BV368" s="1"/>
  <c r="BR366"/>
  <c r="BV366" s="1"/>
  <c r="BR364"/>
  <c r="BV364" s="1"/>
  <c r="BR362"/>
  <c r="BV362" s="1"/>
  <c r="BR360"/>
  <c r="BV360" s="1"/>
  <c r="BR358"/>
  <c r="BV358" s="1"/>
  <c r="BR356"/>
  <c r="BV356" s="1"/>
  <c r="BR354"/>
  <c r="BV354" s="1"/>
  <c r="BR352"/>
  <c r="BV352" s="1"/>
  <c r="BR350"/>
  <c r="BV350" s="1"/>
  <c r="BR348"/>
  <c r="BV348" s="1"/>
  <c r="BR346"/>
  <c r="BV346" s="1"/>
  <c r="BR344"/>
  <c r="BV344" s="1"/>
  <c r="BR373"/>
  <c r="BV373" s="1"/>
  <c r="BR369"/>
  <c r="BV369" s="1"/>
  <c r="BR365"/>
  <c r="BV365" s="1"/>
  <c r="BR361"/>
  <c r="BV361" s="1"/>
  <c r="BR357"/>
  <c r="BV357" s="1"/>
  <c r="BR353"/>
  <c r="BV353" s="1"/>
  <c r="BR349"/>
  <c r="BV349" s="1"/>
  <c r="BR345"/>
  <c r="BV345" s="1"/>
  <c r="BR343"/>
  <c r="BV343" s="1"/>
  <c r="BR341"/>
  <c r="BV341" s="1"/>
  <c r="BR339"/>
  <c r="BV339" s="1"/>
  <c r="BR337"/>
  <c r="BV337" s="1"/>
  <c r="BR335"/>
  <c r="BV335" s="1"/>
  <c r="BR333"/>
  <c r="BV333" s="1"/>
  <c r="BR331"/>
  <c r="BV331" s="1"/>
  <c r="BR329"/>
  <c r="BV329" s="1"/>
  <c r="BR327"/>
  <c r="BV327" s="1"/>
  <c r="BR325"/>
  <c r="BV325" s="1"/>
  <c r="BR323"/>
  <c r="BV323" s="1"/>
  <c r="BR321"/>
  <c r="BV321" s="1"/>
  <c r="BR319"/>
  <c r="BV319" s="1"/>
  <c r="BR317"/>
  <c r="BV317" s="1"/>
  <c r="BR315"/>
  <c r="BV315" s="1"/>
  <c r="BR313"/>
  <c r="BV313" s="1"/>
  <c r="BR311"/>
  <c r="BV311" s="1"/>
  <c r="BR309"/>
  <c r="BV309" s="1"/>
  <c r="BR307"/>
  <c r="BV307" s="1"/>
  <c r="BR305"/>
  <c r="BV305" s="1"/>
  <c r="BR303"/>
  <c r="BV303" s="1"/>
  <c r="BR301"/>
  <c r="BV301" s="1"/>
  <c r="BR299"/>
  <c r="BV299" s="1"/>
  <c r="BR297"/>
  <c r="BV297" s="1"/>
  <c r="BR295"/>
  <c r="BV295" s="1"/>
  <c r="BR293"/>
  <c r="BV293" s="1"/>
  <c r="BR291"/>
  <c r="BV291" s="1"/>
  <c r="BR289"/>
  <c r="BV289" s="1"/>
  <c r="BR287"/>
  <c r="BV287" s="1"/>
  <c r="BR285"/>
  <c r="BV285" s="1"/>
  <c r="BR283"/>
  <c r="BV283" s="1"/>
  <c r="BR281"/>
  <c r="BV281" s="1"/>
  <c r="BR279"/>
  <c r="BV279" s="1"/>
  <c r="BR277"/>
  <c r="BV277" s="1"/>
  <c r="BR275"/>
  <c r="BV275" s="1"/>
  <c r="BR273"/>
  <c r="BV273" s="1"/>
  <c r="BR271"/>
  <c r="BV271" s="1"/>
  <c r="BR269"/>
  <c r="BV269" s="1"/>
  <c r="BR267"/>
  <c r="BV267" s="1"/>
  <c r="BR265"/>
  <c r="BV265" s="1"/>
  <c r="BR263"/>
  <c r="BV263" s="1"/>
  <c r="BR261"/>
  <c r="BV261" s="1"/>
  <c r="BR259"/>
  <c r="BV259" s="1"/>
  <c r="BR257"/>
  <c r="BV257" s="1"/>
  <c r="BR255"/>
  <c r="BV255" s="1"/>
  <c r="BR253"/>
  <c r="BV253" s="1"/>
  <c r="BR251"/>
  <c r="BV251" s="1"/>
  <c r="BR249"/>
  <c r="BV249" s="1"/>
  <c r="BR247"/>
  <c r="BV247" s="1"/>
  <c r="BR245"/>
  <c r="BV245" s="1"/>
  <c r="BR243"/>
  <c r="BV243" s="1"/>
  <c r="BR241"/>
  <c r="BV241" s="1"/>
  <c r="BR239"/>
  <c r="BV239" s="1"/>
  <c r="BR237"/>
  <c r="BV237" s="1"/>
  <c r="BR235"/>
  <c r="BV235" s="1"/>
  <c r="BR233"/>
  <c r="BV233" s="1"/>
  <c r="BR231"/>
  <c r="BV231" s="1"/>
  <c r="BR229"/>
  <c r="BV229" s="1"/>
  <c r="BR227"/>
  <c r="BV227" s="1"/>
  <c r="BR225"/>
  <c r="BV225" s="1"/>
  <c r="BR223"/>
  <c r="BV223" s="1"/>
  <c r="BR221"/>
  <c r="BV221" s="1"/>
  <c r="BR219"/>
  <c r="BV219" s="1"/>
  <c r="BR217"/>
  <c r="BV217" s="1"/>
  <c r="BR215"/>
  <c r="BV215" s="1"/>
  <c r="BR213"/>
  <c r="BV213" s="1"/>
  <c r="BR211"/>
  <c r="BV211" s="1"/>
  <c r="BR209"/>
  <c r="BV209" s="1"/>
  <c r="BR207"/>
  <c r="BV207" s="1"/>
  <c r="BR205"/>
  <c r="BV205" s="1"/>
  <c r="BR203"/>
  <c r="BV203" s="1"/>
  <c r="BR201"/>
  <c r="BV201" s="1"/>
  <c r="BR199"/>
  <c r="BV199" s="1"/>
  <c r="BR197"/>
  <c r="BV197" s="1"/>
  <c r="BR195"/>
  <c r="BV195" s="1"/>
  <c r="BR193"/>
  <c r="BV193" s="1"/>
  <c r="BR191"/>
  <c r="BV191" s="1"/>
  <c r="BR189"/>
  <c r="BV189" s="1"/>
  <c r="BR187"/>
  <c r="BV187" s="1"/>
  <c r="BR185"/>
  <c r="BV185" s="1"/>
  <c r="BR183"/>
  <c r="BV183" s="1"/>
  <c r="BR181"/>
  <c r="BV181" s="1"/>
  <c r="BR179"/>
  <c r="BV179" s="1"/>
  <c r="BR177"/>
  <c r="BV177" s="1"/>
  <c r="BR175"/>
  <c r="BV175" s="1"/>
  <c r="BR173"/>
  <c r="BV173" s="1"/>
  <c r="BR171"/>
  <c r="BV171" s="1"/>
  <c r="BR169"/>
  <c r="BV169" s="1"/>
  <c r="BR167"/>
  <c r="BV167" s="1"/>
  <c r="BR165"/>
  <c r="BV165" s="1"/>
  <c r="BR163"/>
  <c r="BV163" s="1"/>
  <c r="BR161"/>
  <c r="BV161" s="1"/>
  <c r="BR159"/>
  <c r="BV159" s="1"/>
  <c r="BR157"/>
  <c r="BV157" s="1"/>
  <c r="BR155"/>
  <c r="BV155" s="1"/>
  <c r="BR371"/>
  <c r="BV371" s="1"/>
  <c r="BR367"/>
  <c r="BV367" s="1"/>
  <c r="BR363"/>
  <c r="BV363" s="1"/>
  <c r="BR359"/>
  <c r="BV359" s="1"/>
  <c r="BR355"/>
  <c r="BV355" s="1"/>
  <c r="BR351"/>
  <c r="BV351" s="1"/>
  <c r="BR347"/>
  <c r="BV347" s="1"/>
  <c r="BR342"/>
  <c r="BV342" s="1"/>
  <c r="BR340"/>
  <c r="BV340" s="1"/>
  <c r="BR338"/>
  <c r="BV338" s="1"/>
  <c r="BR336"/>
  <c r="BV336" s="1"/>
  <c r="BR334"/>
  <c r="BV334" s="1"/>
  <c r="BR332"/>
  <c r="BV332" s="1"/>
  <c r="BR330"/>
  <c r="BV330" s="1"/>
  <c r="BR328"/>
  <c r="BV328" s="1"/>
  <c r="BR326"/>
  <c r="BV326" s="1"/>
  <c r="BR324"/>
  <c r="BV324" s="1"/>
  <c r="BR322"/>
  <c r="BV322" s="1"/>
  <c r="BR320"/>
  <c r="BV320" s="1"/>
  <c r="BR318"/>
  <c r="BV318" s="1"/>
  <c r="BR316"/>
  <c r="BV316" s="1"/>
  <c r="BR314"/>
  <c r="BV314" s="1"/>
  <c r="BR312"/>
  <c r="BV312" s="1"/>
  <c r="BR310"/>
  <c r="BV310" s="1"/>
  <c r="BR308"/>
  <c r="BV308" s="1"/>
  <c r="BR306"/>
  <c r="BV306" s="1"/>
  <c r="BR304"/>
  <c r="BV304" s="1"/>
  <c r="BR302"/>
  <c r="BV302" s="1"/>
  <c r="BR300"/>
  <c r="BV300" s="1"/>
  <c r="BR298"/>
  <c r="BV298" s="1"/>
  <c r="BR296"/>
  <c r="BV296" s="1"/>
  <c r="BR294"/>
  <c r="BV294" s="1"/>
  <c r="BR292"/>
  <c r="BV292" s="1"/>
  <c r="BR290"/>
  <c r="BV290" s="1"/>
  <c r="BR288"/>
  <c r="BV288" s="1"/>
  <c r="BR286"/>
  <c r="BV286" s="1"/>
  <c r="BR284"/>
  <c r="BV284" s="1"/>
  <c r="BR282"/>
  <c r="BV282" s="1"/>
  <c r="BR280"/>
  <c r="BV280" s="1"/>
  <c r="BR278"/>
  <c r="BV278" s="1"/>
  <c r="BR276"/>
  <c r="BV276" s="1"/>
  <c r="BR274"/>
  <c r="BV274" s="1"/>
  <c r="BR272"/>
  <c r="BV272" s="1"/>
  <c r="BR270"/>
  <c r="BV270" s="1"/>
  <c r="BR268"/>
  <c r="BV268" s="1"/>
  <c r="BR266"/>
  <c r="BV266" s="1"/>
  <c r="BR264"/>
  <c r="BV264" s="1"/>
  <c r="BR262"/>
  <c r="BV262" s="1"/>
  <c r="BR260"/>
  <c r="BV260" s="1"/>
  <c r="BR258"/>
  <c r="BV258" s="1"/>
  <c r="BR256"/>
  <c r="BV256" s="1"/>
  <c r="BR254"/>
  <c r="BV254" s="1"/>
  <c r="BR252"/>
  <c r="BV252" s="1"/>
  <c r="BR250"/>
  <c r="BV250" s="1"/>
  <c r="BR248"/>
  <c r="BV248" s="1"/>
  <c r="BR246"/>
  <c r="BV246" s="1"/>
  <c r="BR244"/>
  <c r="BV244" s="1"/>
  <c r="BR242"/>
  <c r="BV242" s="1"/>
  <c r="BR240"/>
  <c r="BV240" s="1"/>
  <c r="BR238"/>
  <c r="BV238" s="1"/>
  <c r="BR236"/>
  <c r="BV236" s="1"/>
  <c r="BR234"/>
  <c r="BV234" s="1"/>
  <c r="BR232"/>
  <c r="BV232" s="1"/>
  <c r="BR230"/>
  <c r="BV230" s="1"/>
  <c r="BR228"/>
  <c r="BV228" s="1"/>
  <c r="BR226"/>
  <c r="BV226" s="1"/>
  <c r="BR224"/>
  <c r="BV224" s="1"/>
  <c r="BR222"/>
  <c r="BV222" s="1"/>
  <c r="BR220"/>
  <c r="BV220" s="1"/>
  <c r="BR218"/>
  <c r="BV218" s="1"/>
  <c r="BR216"/>
  <c r="BV216" s="1"/>
  <c r="BR214"/>
  <c r="BV214" s="1"/>
  <c r="BR212"/>
  <c r="BV212" s="1"/>
  <c r="BR210"/>
  <c r="BV210" s="1"/>
  <c r="BR208"/>
  <c r="BV208" s="1"/>
  <c r="BR206"/>
  <c r="BV206" s="1"/>
  <c r="BR204"/>
  <c r="BV204" s="1"/>
  <c r="BR202"/>
  <c r="BV202" s="1"/>
  <c r="BR200"/>
  <c r="BV200" s="1"/>
  <c r="BR198"/>
  <c r="BV198" s="1"/>
  <c r="BR196"/>
  <c r="BV196" s="1"/>
  <c r="BR194"/>
  <c r="BV194" s="1"/>
  <c r="BR192"/>
  <c r="BV192" s="1"/>
  <c r="BR190"/>
  <c r="BV190" s="1"/>
  <c r="BR188"/>
  <c r="BV188" s="1"/>
  <c r="BR186"/>
  <c r="BV186" s="1"/>
  <c r="BR184"/>
  <c r="BV184" s="1"/>
  <c r="BR182"/>
  <c r="BV182" s="1"/>
  <c r="BR180"/>
  <c r="BV180" s="1"/>
  <c r="BR178"/>
  <c r="BV178" s="1"/>
  <c r="BR176"/>
  <c r="BV176" s="1"/>
  <c r="BR174"/>
  <c r="BV174" s="1"/>
  <c r="BR172"/>
  <c r="BV172" s="1"/>
  <c r="BR170"/>
  <c r="BV170" s="1"/>
  <c r="BR168"/>
  <c r="BV168" s="1"/>
  <c r="BR166"/>
  <c r="BV166" s="1"/>
  <c r="BR164"/>
  <c r="BV164" s="1"/>
  <c r="BR162"/>
  <c r="BV162" s="1"/>
  <c r="BR160"/>
  <c r="BV160" s="1"/>
  <c r="BR158"/>
  <c r="BV158" s="1"/>
  <c r="BR156"/>
  <c r="BV156" s="1"/>
  <c r="BR154"/>
  <c r="BV154" s="1"/>
  <c r="BR152"/>
  <c r="BV152" s="1"/>
  <c r="BR150"/>
  <c r="BV150" s="1"/>
  <c r="BR148"/>
  <c r="BV148" s="1"/>
  <c r="BR146"/>
  <c r="BV146" s="1"/>
  <c r="BR144"/>
  <c r="BV144" s="1"/>
  <c r="BR142"/>
  <c r="BV142" s="1"/>
  <c r="BR140"/>
  <c r="BV140" s="1"/>
  <c r="BR138"/>
  <c r="BV138" s="1"/>
  <c r="BR136"/>
  <c r="BV136" s="1"/>
  <c r="BR134"/>
  <c r="BV134" s="1"/>
  <c r="BR132"/>
  <c r="BV132" s="1"/>
  <c r="BR130"/>
  <c r="BV130" s="1"/>
  <c r="BR128"/>
  <c r="BV128" s="1"/>
  <c r="BR126"/>
  <c r="BV126" s="1"/>
  <c r="BR124"/>
  <c r="BV124" s="1"/>
  <c r="BR122"/>
  <c r="BV122" s="1"/>
  <c r="BR120"/>
  <c r="BV120" s="1"/>
  <c r="BR118"/>
  <c r="BV118" s="1"/>
  <c r="BR116"/>
  <c r="BV116" s="1"/>
  <c r="BR114"/>
  <c r="BV114" s="1"/>
  <c r="BR112"/>
  <c r="BV112" s="1"/>
  <c r="BR110"/>
  <c r="BV110" s="1"/>
  <c r="BR12"/>
  <c r="BV12" s="1"/>
  <c r="BR14"/>
  <c r="BV14" s="1"/>
  <c r="BR16"/>
  <c r="BV16" s="1"/>
  <c r="BR18"/>
  <c r="BV18" s="1"/>
  <c r="BR20"/>
  <c r="BV20" s="1"/>
  <c r="BS2"/>
  <c r="BR3"/>
  <c r="BR5"/>
  <c r="BV5" s="1"/>
  <c r="BR7"/>
  <c r="BV7" s="1"/>
  <c r="BR9"/>
  <c r="BV9" s="1"/>
  <c r="BR11"/>
  <c r="BV11" s="1"/>
  <c r="BR13"/>
  <c r="BV13" s="1"/>
  <c r="BR15"/>
  <c r="BV15" s="1"/>
  <c r="BR17"/>
  <c r="BV17" s="1"/>
  <c r="BR19"/>
  <c r="BV19" s="1"/>
  <c r="BR21"/>
  <c r="BV21" s="1"/>
  <c r="BR23"/>
  <c r="BV23" s="1"/>
  <c r="BR25"/>
  <c r="BV25" s="1"/>
  <c r="BR27"/>
  <c r="BV27" s="1"/>
  <c r="BR29"/>
  <c r="BV29" s="1"/>
  <c r="BR31"/>
  <c r="BV31" s="1"/>
  <c r="BR33"/>
  <c r="BV33" s="1"/>
  <c r="BR35"/>
  <c r="BV35" s="1"/>
  <c r="BR37"/>
  <c r="BV37" s="1"/>
  <c r="BR39"/>
  <c r="BV39" s="1"/>
  <c r="BR41"/>
  <c r="BV41" s="1"/>
  <c r="BR43"/>
  <c r="BV43" s="1"/>
  <c r="BR45"/>
  <c r="BV45" s="1"/>
  <c r="BR47"/>
  <c r="BV47" s="1"/>
  <c r="BR49"/>
  <c r="BV49" s="1"/>
  <c r="BR51"/>
  <c r="BV51" s="1"/>
  <c r="BR53"/>
  <c r="BV53" s="1"/>
  <c r="BR55"/>
  <c r="BV55" s="1"/>
  <c r="BR57"/>
  <c r="BV57" s="1"/>
  <c r="BR59"/>
  <c r="BV59" s="1"/>
  <c r="BR61"/>
  <c r="BV61" s="1"/>
  <c r="BR63"/>
  <c r="BV63" s="1"/>
  <c r="BR65"/>
  <c r="BV65" s="1"/>
  <c r="BR67"/>
  <c r="BV67" s="1"/>
  <c r="BR69"/>
  <c r="BV69" s="1"/>
  <c r="BR71"/>
  <c r="BV71" s="1"/>
  <c r="BR73"/>
  <c r="BV73" s="1"/>
  <c r="BR75"/>
  <c r="BV75" s="1"/>
  <c r="BR77"/>
  <c r="BV77" s="1"/>
  <c r="BR79"/>
  <c r="BV79" s="1"/>
  <c r="BR81"/>
  <c r="BV81" s="1"/>
  <c r="BR83"/>
  <c r="BV83" s="1"/>
  <c r="BR85"/>
  <c r="BV85" s="1"/>
  <c r="BR87"/>
  <c r="BV87" s="1"/>
  <c r="BR89"/>
  <c r="BV89" s="1"/>
  <c r="BR91"/>
  <c r="BV91" s="1"/>
  <c r="BR93"/>
  <c r="BV93" s="1"/>
  <c r="BR95"/>
  <c r="BV95" s="1"/>
  <c r="BR97"/>
  <c r="BV97" s="1"/>
  <c r="BR99"/>
  <c r="BV99" s="1"/>
  <c r="BR101"/>
  <c r="BV101" s="1"/>
  <c r="BR103"/>
  <c r="BV103" s="1"/>
  <c r="BR105"/>
  <c r="BV105" s="1"/>
  <c r="BR107"/>
  <c r="BV107" s="1"/>
  <c r="BR111"/>
  <c r="BV111" s="1"/>
  <c r="BR115"/>
  <c r="BV115" s="1"/>
  <c r="BR119"/>
  <c r="BV119" s="1"/>
  <c r="BR123"/>
  <c r="BV123" s="1"/>
  <c r="BR127"/>
  <c r="BV127" s="1"/>
  <c r="BR131"/>
  <c r="BV131" s="1"/>
  <c r="BR135"/>
  <c r="BV135" s="1"/>
  <c r="BR139"/>
  <c r="BV139" s="1"/>
  <c r="BR143"/>
  <c r="BV143" s="1"/>
  <c r="BR147"/>
  <c r="BV147" s="1"/>
  <c r="BR151"/>
  <c r="BV151" s="1"/>
  <c r="BR4"/>
  <c r="BV4" s="1"/>
  <c r="BR6"/>
  <c r="BV6" s="1"/>
  <c r="BR8"/>
  <c r="BV8" s="1"/>
  <c r="BR10"/>
  <c r="BV10" s="1"/>
  <c r="BR22"/>
  <c r="BV22" s="1"/>
  <c r="BR24"/>
  <c r="BV24" s="1"/>
  <c r="BR26"/>
  <c r="BV26" s="1"/>
  <c r="BR28"/>
  <c r="BV28" s="1"/>
  <c r="BR30"/>
  <c r="BV30" s="1"/>
  <c r="BR32"/>
  <c r="BV32" s="1"/>
  <c r="BR34"/>
  <c r="BV34" s="1"/>
  <c r="BR36"/>
  <c r="BV36" s="1"/>
  <c r="BR38"/>
  <c r="BV38" s="1"/>
  <c r="BR40"/>
  <c r="BV40" s="1"/>
  <c r="BR42"/>
  <c r="BV42" s="1"/>
  <c r="BR44"/>
  <c r="BV44" s="1"/>
  <c r="BR46"/>
  <c r="BV46" s="1"/>
  <c r="BR48"/>
  <c r="BV48" s="1"/>
  <c r="BR50"/>
  <c r="BV50" s="1"/>
  <c r="BR52"/>
  <c r="BV52" s="1"/>
  <c r="BR54"/>
  <c r="BV54" s="1"/>
  <c r="BR56"/>
  <c r="BV56" s="1"/>
  <c r="BR58"/>
  <c r="BV58" s="1"/>
  <c r="BR60"/>
  <c r="BV60" s="1"/>
  <c r="BR62"/>
  <c r="BV62" s="1"/>
  <c r="BR64"/>
  <c r="BV64" s="1"/>
  <c r="BR66"/>
  <c r="BV66" s="1"/>
  <c r="BR68"/>
  <c r="BV68" s="1"/>
  <c r="BR70"/>
  <c r="BV70" s="1"/>
  <c r="BR72"/>
  <c r="BV72" s="1"/>
  <c r="BR74"/>
  <c r="BV74" s="1"/>
  <c r="BR76"/>
  <c r="BV76" s="1"/>
  <c r="BR78"/>
  <c r="BV78" s="1"/>
  <c r="BR80"/>
  <c r="BV80" s="1"/>
  <c r="BR82"/>
  <c r="BV82" s="1"/>
  <c r="BR84"/>
  <c r="BV84" s="1"/>
  <c r="BR86"/>
  <c r="BV86" s="1"/>
  <c r="BR88"/>
  <c r="BV88" s="1"/>
  <c r="BR90"/>
  <c r="BV90" s="1"/>
  <c r="BR92"/>
  <c r="BV92" s="1"/>
  <c r="BR94"/>
  <c r="BV94" s="1"/>
  <c r="BR96"/>
  <c r="BV96" s="1"/>
  <c r="BR98"/>
  <c r="BV98" s="1"/>
  <c r="BR100"/>
  <c r="BV100" s="1"/>
  <c r="BR102"/>
  <c r="BV102" s="1"/>
  <c r="BR104"/>
  <c r="BV104" s="1"/>
  <c r="BR106"/>
  <c r="BV106" s="1"/>
  <c r="BR108"/>
  <c r="BV108" s="1"/>
  <c r="BR109"/>
  <c r="BV109" s="1"/>
  <c r="BR113"/>
  <c r="BV113" s="1"/>
  <c r="BR117"/>
  <c r="BV117" s="1"/>
  <c r="BR121"/>
  <c r="BV121" s="1"/>
  <c r="BR125"/>
  <c r="BV125" s="1"/>
  <c r="BR129"/>
  <c r="BV129" s="1"/>
  <c r="BR133"/>
  <c r="BV133" s="1"/>
  <c r="BR137"/>
  <c r="BV137" s="1"/>
  <c r="BR141"/>
  <c r="BV141" s="1"/>
  <c r="BR145"/>
  <c r="BV145" s="1"/>
  <c r="BR149"/>
  <c r="BV149" s="1"/>
  <c r="BR153"/>
  <c r="BV153" s="1"/>
  <c r="BN2"/>
  <c r="BM3"/>
  <c r="BM5"/>
  <c r="BQ5" s="1"/>
  <c r="BM7"/>
  <c r="BQ7" s="1"/>
  <c r="BM9"/>
  <c r="BQ9" s="1"/>
  <c r="BM11"/>
  <c r="BQ11" s="1"/>
  <c r="BM13"/>
  <c r="BQ13" s="1"/>
  <c r="BM15"/>
  <c r="BQ15" s="1"/>
  <c r="BM17"/>
  <c r="BQ17" s="1"/>
  <c r="BM19"/>
  <c r="BQ19" s="1"/>
  <c r="BM21"/>
  <c r="BQ21" s="1"/>
  <c r="BM23"/>
  <c r="BQ23" s="1"/>
  <c r="BM25"/>
  <c r="BQ25" s="1"/>
  <c r="BM27"/>
  <c r="BQ27" s="1"/>
  <c r="BM29"/>
  <c r="BQ29" s="1"/>
  <c r="BM31"/>
  <c r="BQ31" s="1"/>
  <c r="BM33"/>
  <c r="BQ33" s="1"/>
  <c r="BM35"/>
  <c r="BQ35" s="1"/>
  <c r="BM37"/>
  <c r="BQ37" s="1"/>
  <c r="BM39"/>
  <c r="BQ39" s="1"/>
  <c r="BM41"/>
  <c r="BQ41" s="1"/>
  <c r="BM43"/>
  <c r="BQ43" s="1"/>
  <c r="BM45"/>
  <c r="BQ45" s="1"/>
  <c r="BM47"/>
  <c r="BQ47" s="1"/>
  <c r="BM49"/>
  <c r="BQ49" s="1"/>
  <c r="BM51"/>
  <c r="BQ51" s="1"/>
  <c r="BM53"/>
  <c r="BQ53" s="1"/>
  <c r="BM55"/>
  <c r="BQ55" s="1"/>
  <c r="BM57"/>
  <c r="BQ57" s="1"/>
  <c r="BM59"/>
  <c r="BQ59" s="1"/>
  <c r="BM61"/>
  <c r="BQ61" s="1"/>
  <c r="BM63"/>
  <c r="BQ63" s="1"/>
  <c r="BM65"/>
  <c r="BQ65" s="1"/>
  <c r="BM67"/>
  <c r="BQ67" s="1"/>
  <c r="BM69"/>
  <c r="BQ69" s="1"/>
  <c r="BM71"/>
  <c r="BQ71" s="1"/>
  <c r="BM73"/>
  <c r="BQ73" s="1"/>
  <c r="BM75"/>
  <c r="BQ75" s="1"/>
  <c r="BM77"/>
  <c r="BQ77" s="1"/>
  <c r="BM79"/>
  <c r="BQ79" s="1"/>
  <c r="BM81"/>
  <c r="BQ81" s="1"/>
  <c r="BM83"/>
  <c r="BQ83" s="1"/>
  <c r="BM85"/>
  <c r="BQ85" s="1"/>
  <c r="BM87"/>
  <c r="BQ87" s="1"/>
  <c r="BM89"/>
  <c r="BQ89" s="1"/>
  <c r="BM91"/>
  <c r="BQ91" s="1"/>
  <c r="BM93"/>
  <c r="BQ93" s="1"/>
  <c r="BM95"/>
  <c r="BQ95" s="1"/>
  <c r="BM97"/>
  <c r="BQ97" s="1"/>
  <c r="BM99"/>
  <c r="BQ99" s="1"/>
  <c r="BM101"/>
  <c r="BQ101" s="1"/>
  <c r="BM103"/>
  <c r="BQ103" s="1"/>
  <c r="BM105"/>
  <c r="BQ105" s="1"/>
  <c r="BM107"/>
  <c r="BQ107" s="1"/>
  <c r="BM109"/>
  <c r="BQ109" s="1"/>
  <c r="BM111"/>
  <c r="BQ111" s="1"/>
  <c r="BM113"/>
  <c r="BQ113" s="1"/>
  <c r="BM115"/>
  <c r="BQ115" s="1"/>
  <c r="BM117"/>
  <c r="BQ117" s="1"/>
  <c r="BM119"/>
  <c r="BQ119" s="1"/>
  <c r="BM121"/>
  <c r="BQ121" s="1"/>
  <c r="BM123"/>
  <c r="BQ123" s="1"/>
  <c r="BM125"/>
  <c r="BQ125" s="1"/>
  <c r="BM127"/>
  <c r="BQ127" s="1"/>
  <c r="BM129"/>
  <c r="BQ129" s="1"/>
  <c r="BM131"/>
  <c r="BQ131" s="1"/>
  <c r="BM133"/>
  <c r="BQ133" s="1"/>
  <c r="BM136"/>
  <c r="BQ136" s="1"/>
  <c r="BM698"/>
  <c r="BQ698" s="1"/>
  <c r="BM696"/>
  <c r="BQ696" s="1"/>
  <c r="BM694"/>
  <c r="BQ694" s="1"/>
  <c r="BM692"/>
  <c r="BQ692" s="1"/>
  <c r="BM690"/>
  <c r="BQ690" s="1"/>
  <c r="BM688"/>
  <c r="BQ688" s="1"/>
  <c r="BM686"/>
  <c r="BQ686" s="1"/>
  <c r="BM684"/>
  <c r="BQ684" s="1"/>
  <c r="BM682"/>
  <c r="BQ682" s="1"/>
  <c r="BM680"/>
  <c r="BQ680" s="1"/>
  <c r="BM678"/>
  <c r="BQ678" s="1"/>
  <c r="BM676"/>
  <c r="BQ676" s="1"/>
  <c r="BM674"/>
  <c r="BQ674" s="1"/>
  <c r="BM672"/>
  <c r="BQ672" s="1"/>
  <c r="BM670"/>
  <c r="BQ670" s="1"/>
  <c r="BM668"/>
  <c r="BQ668" s="1"/>
  <c r="BM666"/>
  <c r="BQ666" s="1"/>
  <c r="BM664"/>
  <c r="BQ664" s="1"/>
  <c r="BM662"/>
  <c r="BQ662" s="1"/>
  <c r="BM660"/>
  <c r="BQ660" s="1"/>
  <c r="BM658"/>
  <c r="BQ658" s="1"/>
  <c r="BM656"/>
  <c r="BQ656" s="1"/>
  <c r="BM654"/>
  <c r="BQ654" s="1"/>
  <c r="BM652"/>
  <c r="BQ652" s="1"/>
  <c r="BM650"/>
  <c r="BQ650" s="1"/>
  <c r="BM648"/>
  <c r="BQ648" s="1"/>
  <c r="BM646"/>
  <c r="BQ646" s="1"/>
  <c r="BM644"/>
  <c r="BQ644" s="1"/>
  <c r="BM642"/>
  <c r="BQ642" s="1"/>
  <c r="BM640"/>
  <c r="BQ640" s="1"/>
  <c r="BM638"/>
  <c r="BQ638" s="1"/>
  <c r="BM636"/>
  <c r="BQ636" s="1"/>
  <c r="BM634"/>
  <c r="BQ634" s="1"/>
  <c r="BM632"/>
  <c r="BQ632" s="1"/>
  <c r="BM630"/>
  <c r="BQ630" s="1"/>
  <c r="BM628"/>
  <c r="BQ628" s="1"/>
  <c r="BM626"/>
  <c r="BQ626" s="1"/>
  <c r="BM624"/>
  <c r="BQ624" s="1"/>
  <c r="BM622"/>
  <c r="BQ622" s="1"/>
  <c r="BM620"/>
  <c r="BQ620" s="1"/>
  <c r="BM618"/>
  <c r="BQ618" s="1"/>
  <c r="BM616"/>
  <c r="BQ616" s="1"/>
  <c r="BM614"/>
  <c r="BQ614" s="1"/>
  <c r="BM612"/>
  <c r="BQ612" s="1"/>
  <c r="BM610"/>
  <c r="BQ610" s="1"/>
  <c r="BM608"/>
  <c r="BQ608" s="1"/>
  <c r="BM606"/>
  <c r="BQ606" s="1"/>
  <c r="BM604"/>
  <c r="BQ604" s="1"/>
  <c r="BM699"/>
  <c r="BQ699" s="1"/>
  <c r="BM697"/>
  <c r="BQ697" s="1"/>
  <c r="BM695"/>
  <c r="BQ695" s="1"/>
  <c r="BM693"/>
  <c r="BQ693" s="1"/>
  <c r="BM691"/>
  <c r="BQ691" s="1"/>
  <c r="BM689"/>
  <c r="BQ689" s="1"/>
  <c r="BM687"/>
  <c r="BQ687" s="1"/>
  <c r="BM685"/>
  <c r="BQ685" s="1"/>
  <c r="BM683"/>
  <c r="BQ683" s="1"/>
  <c r="BM681"/>
  <c r="BQ681" s="1"/>
  <c r="BM679"/>
  <c r="BQ679" s="1"/>
  <c r="BM677"/>
  <c r="BQ677" s="1"/>
  <c r="BM675"/>
  <c r="BQ675" s="1"/>
  <c r="BM673"/>
  <c r="BQ673" s="1"/>
  <c r="BM671"/>
  <c r="BQ671" s="1"/>
  <c r="BM669"/>
  <c r="BQ669" s="1"/>
  <c r="BM667"/>
  <c r="BQ667" s="1"/>
  <c r="BM665"/>
  <c r="BQ665" s="1"/>
  <c r="BM663"/>
  <c r="BQ663" s="1"/>
  <c r="BM661"/>
  <c r="BQ661" s="1"/>
  <c r="BM659"/>
  <c r="BQ659" s="1"/>
  <c r="BM657"/>
  <c r="BQ657" s="1"/>
  <c r="BM655"/>
  <c r="BQ655" s="1"/>
  <c r="BM653"/>
  <c r="BQ653" s="1"/>
  <c r="BM651"/>
  <c r="BQ651" s="1"/>
  <c r="BM649"/>
  <c r="BQ649" s="1"/>
  <c r="BM647"/>
  <c r="BQ647" s="1"/>
  <c r="BM645"/>
  <c r="BQ645" s="1"/>
  <c r="BM643"/>
  <c r="BQ643" s="1"/>
  <c r="BM641"/>
  <c r="BQ641" s="1"/>
  <c r="BM639"/>
  <c r="BQ639" s="1"/>
  <c r="BM637"/>
  <c r="BQ637" s="1"/>
  <c r="BM635"/>
  <c r="BQ635" s="1"/>
  <c r="BM633"/>
  <c r="BQ633" s="1"/>
  <c r="BM631"/>
  <c r="BQ631" s="1"/>
  <c r="BM629"/>
  <c r="BQ629" s="1"/>
  <c r="BM627"/>
  <c r="BQ627" s="1"/>
  <c r="BM625"/>
  <c r="BQ625" s="1"/>
  <c r="BM623"/>
  <c r="BQ623" s="1"/>
  <c r="BM621"/>
  <c r="BQ621" s="1"/>
  <c r="BM619"/>
  <c r="BQ619" s="1"/>
  <c r="BM617"/>
  <c r="BQ617" s="1"/>
  <c r="BM615"/>
  <c r="BQ615" s="1"/>
  <c r="BM613"/>
  <c r="BQ613" s="1"/>
  <c r="BM611"/>
  <c r="BQ611" s="1"/>
  <c r="BM609"/>
  <c r="BQ609" s="1"/>
  <c r="BM607"/>
  <c r="BQ607" s="1"/>
  <c r="BM605"/>
  <c r="BQ605" s="1"/>
  <c r="BM603"/>
  <c r="BQ603" s="1"/>
  <c r="BM601"/>
  <c r="BQ601" s="1"/>
  <c r="BM599"/>
  <c r="BQ599" s="1"/>
  <c r="BM602"/>
  <c r="BQ602" s="1"/>
  <c r="BM598"/>
  <c r="BQ598" s="1"/>
  <c r="BM597"/>
  <c r="BQ597" s="1"/>
  <c r="BM595"/>
  <c r="BQ595" s="1"/>
  <c r="BM593"/>
  <c r="BQ593" s="1"/>
  <c r="BM591"/>
  <c r="BQ591" s="1"/>
  <c r="BM589"/>
  <c r="BQ589" s="1"/>
  <c r="BM587"/>
  <c r="BQ587" s="1"/>
  <c r="BM585"/>
  <c r="BQ585" s="1"/>
  <c r="BM583"/>
  <c r="BQ583" s="1"/>
  <c r="BM581"/>
  <c r="BQ581" s="1"/>
  <c r="BM579"/>
  <c r="BQ579" s="1"/>
  <c r="BM577"/>
  <c r="BQ577" s="1"/>
  <c r="BM575"/>
  <c r="BQ575" s="1"/>
  <c r="BM573"/>
  <c r="BQ573" s="1"/>
  <c r="BM571"/>
  <c r="BQ571" s="1"/>
  <c r="BM569"/>
  <c r="BQ569" s="1"/>
  <c r="BM567"/>
  <c r="BQ567" s="1"/>
  <c r="BM565"/>
  <c r="BQ565" s="1"/>
  <c r="BM563"/>
  <c r="BQ563" s="1"/>
  <c r="BM561"/>
  <c r="BQ561" s="1"/>
  <c r="BM559"/>
  <c r="BQ559" s="1"/>
  <c r="BM557"/>
  <c r="BQ557" s="1"/>
  <c r="BM555"/>
  <c r="BQ555" s="1"/>
  <c r="BM553"/>
  <c r="BQ553" s="1"/>
  <c r="BM551"/>
  <c r="BQ551" s="1"/>
  <c r="BM549"/>
  <c r="BQ549" s="1"/>
  <c r="BM547"/>
  <c r="BQ547" s="1"/>
  <c r="BM545"/>
  <c r="BQ545" s="1"/>
  <c r="BM543"/>
  <c r="BQ543" s="1"/>
  <c r="BM541"/>
  <c r="BQ541" s="1"/>
  <c r="BM539"/>
  <c r="BQ539" s="1"/>
  <c r="BM537"/>
  <c r="BQ537" s="1"/>
  <c r="BM535"/>
  <c r="BQ535" s="1"/>
  <c r="BM533"/>
  <c r="BQ533" s="1"/>
  <c r="BM531"/>
  <c r="BQ531" s="1"/>
  <c r="BM529"/>
  <c r="BQ529" s="1"/>
  <c r="BM527"/>
  <c r="BQ527" s="1"/>
  <c r="BM525"/>
  <c r="BQ525" s="1"/>
  <c r="BM523"/>
  <c r="BQ523" s="1"/>
  <c r="BM521"/>
  <c r="BQ521" s="1"/>
  <c r="BM519"/>
  <c r="BQ519" s="1"/>
  <c r="BM517"/>
  <c r="BQ517" s="1"/>
  <c r="BM515"/>
  <c r="BQ515" s="1"/>
  <c r="BM513"/>
  <c r="BQ513" s="1"/>
  <c r="BM511"/>
  <c r="BQ511" s="1"/>
  <c r="BM509"/>
  <c r="BQ509" s="1"/>
  <c r="BM507"/>
  <c r="BQ507" s="1"/>
  <c r="BM505"/>
  <c r="BQ505" s="1"/>
  <c r="BM503"/>
  <c r="BQ503" s="1"/>
  <c r="BM501"/>
  <c r="BQ501" s="1"/>
  <c r="BM499"/>
  <c r="BQ499" s="1"/>
  <c r="BM596"/>
  <c r="BQ596" s="1"/>
  <c r="BM592"/>
  <c r="BQ592" s="1"/>
  <c r="BM588"/>
  <c r="BQ588" s="1"/>
  <c r="BM584"/>
  <c r="BQ584" s="1"/>
  <c r="BM580"/>
  <c r="BQ580" s="1"/>
  <c r="BM576"/>
  <c r="BQ576" s="1"/>
  <c r="BM572"/>
  <c r="BQ572" s="1"/>
  <c r="BM568"/>
  <c r="BQ568" s="1"/>
  <c r="BM564"/>
  <c r="BQ564" s="1"/>
  <c r="BM560"/>
  <c r="BQ560" s="1"/>
  <c r="BM556"/>
  <c r="BQ556" s="1"/>
  <c r="BM552"/>
  <c r="BQ552" s="1"/>
  <c r="BM548"/>
  <c r="BQ548" s="1"/>
  <c r="BM544"/>
  <c r="BQ544" s="1"/>
  <c r="BM540"/>
  <c r="BQ540" s="1"/>
  <c r="BM536"/>
  <c r="BQ536" s="1"/>
  <c r="BM532"/>
  <c r="BQ532" s="1"/>
  <c r="BM528"/>
  <c r="BQ528" s="1"/>
  <c r="BM524"/>
  <c r="BQ524" s="1"/>
  <c r="BM520"/>
  <c r="BQ520" s="1"/>
  <c r="BM516"/>
  <c r="BQ516" s="1"/>
  <c r="BM512"/>
  <c r="BQ512" s="1"/>
  <c r="BM508"/>
  <c r="BQ508" s="1"/>
  <c r="BM504"/>
  <c r="BQ504" s="1"/>
  <c r="BM500"/>
  <c r="BQ500" s="1"/>
  <c r="BM497"/>
  <c r="BQ497" s="1"/>
  <c r="BM495"/>
  <c r="BQ495" s="1"/>
  <c r="BM493"/>
  <c r="BQ493" s="1"/>
  <c r="BM491"/>
  <c r="BQ491" s="1"/>
  <c r="BM489"/>
  <c r="BQ489" s="1"/>
  <c r="BM487"/>
  <c r="BQ487" s="1"/>
  <c r="BM485"/>
  <c r="BQ485" s="1"/>
  <c r="BM483"/>
  <c r="BQ483" s="1"/>
  <c r="BM481"/>
  <c r="BQ481" s="1"/>
  <c r="BM479"/>
  <c r="BQ479" s="1"/>
  <c r="BM477"/>
  <c r="BQ477" s="1"/>
  <c r="BM475"/>
  <c r="BQ475" s="1"/>
  <c r="BM473"/>
  <c r="BQ473" s="1"/>
  <c r="BM471"/>
  <c r="BQ471" s="1"/>
  <c r="BM469"/>
  <c r="BQ469" s="1"/>
  <c r="BM467"/>
  <c r="BQ467" s="1"/>
  <c r="BM465"/>
  <c r="BQ465" s="1"/>
  <c r="BM463"/>
  <c r="BQ463" s="1"/>
  <c r="BM461"/>
  <c r="BQ461" s="1"/>
  <c r="BM459"/>
  <c r="BQ459" s="1"/>
  <c r="BM457"/>
  <c r="BQ457" s="1"/>
  <c r="BM455"/>
  <c r="BQ455" s="1"/>
  <c r="BM453"/>
  <c r="BQ453" s="1"/>
  <c r="BM451"/>
  <c r="BQ451" s="1"/>
  <c r="BM449"/>
  <c r="BQ449" s="1"/>
  <c r="BM447"/>
  <c r="BQ447" s="1"/>
  <c r="BM445"/>
  <c r="BQ445" s="1"/>
  <c r="BM443"/>
  <c r="BQ443" s="1"/>
  <c r="BM441"/>
  <c r="BQ441" s="1"/>
  <c r="BM439"/>
  <c r="BQ439" s="1"/>
  <c r="BM437"/>
  <c r="BQ437" s="1"/>
  <c r="BM435"/>
  <c r="BQ435" s="1"/>
  <c r="BM433"/>
  <c r="BQ433" s="1"/>
  <c r="BM431"/>
  <c r="BQ431" s="1"/>
  <c r="BM429"/>
  <c r="BQ429" s="1"/>
  <c r="BM427"/>
  <c r="BQ427" s="1"/>
  <c r="BM425"/>
  <c r="BQ425" s="1"/>
  <c r="BM423"/>
  <c r="BQ423" s="1"/>
  <c r="BM421"/>
  <c r="BQ421" s="1"/>
  <c r="BM419"/>
  <c r="BQ419" s="1"/>
  <c r="BM417"/>
  <c r="BQ417" s="1"/>
  <c r="BM415"/>
  <c r="BQ415" s="1"/>
  <c r="BM413"/>
  <c r="BQ413" s="1"/>
  <c r="BM411"/>
  <c r="BQ411" s="1"/>
  <c r="BM409"/>
  <c r="BQ409" s="1"/>
  <c r="BM407"/>
  <c r="BQ407" s="1"/>
  <c r="BM405"/>
  <c r="BQ405" s="1"/>
  <c r="BM403"/>
  <c r="BQ403" s="1"/>
  <c r="BM401"/>
  <c r="BQ401" s="1"/>
  <c r="BM399"/>
  <c r="BQ399" s="1"/>
  <c r="BM397"/>
  <c r="BQ397" s="1"/>
  <c r="BM395"/>
  <c r="BQ395" s="1"/>
  <c r="BM393"/>
  <c r="BQ393" s="1"/>
  <c r="BM391"/>
  <c r="BQ391" s="1"/>
  <c r="BM389"/>
  <c r="BQ389" s="1"/>
  <c r="BM387"/>
  <c r="BQ387" s="1"/>
  <c r="BM385"/>
  <c r="BQ385" s="1"/>
  <c r="BM383"/>
  <c r="BQ383" s="1"/>
  <c r="BM381"/>
  <c r="BQ381" s="1"/>
  <c r="BM379"/>
  <c r="BQ379" s="1"/>
  <c r="BM377"/>
  <c r="BQ377" s="1"/>
  <c r="BM375"/>
  <c r="BQ375" s="1"/>
  <c r="BM373"/>
  <c r="BQ373" s="1"/>
  <c r="BM371"/>
  <c r="BQ371" s="1"/>
  <c r="BM369"/>
  <c r="BQ369" s="1"/>
  <c r="BM367"/>
  <c r="BQ367" s="1"/>
  <c r="BM365"/>
  <c r="BQ365" s="1"/>
  <c r="BM363"/>
  <c r="BQ363" s="1"/>
  <c r="BM361"/>
  <c r="BQ361" s="1"/>
  <c r="BM359"/>
  <c r="BQ359" s="1"/>
  <c r="BM357"/>
  <c r="BQ357" s="1"/>
  <c r="BM355"/>
  <c r="BQ355" s="1"/>
  <c r="BM353"/>
  <c r="BQ353" s="1"/>
  <c r="BM600"/>
  <c r="BQ600" s="1"/>
  <c r="BM594"/>
  <c r="BQ594" s="1"/>
  <c r="BM590"/>
  <c r="BQ590" s="1"/>
  <c r="BM586"/>
  <c r="BQ586" s="1"/>
  <c r="BM582"/>
  <c r="BQ582" s="1"/>
  <c r="BM578"/>
  <c r="BQ578" s="1"/>
  <c r="BM574"/>
  <c r="BQ574" s="1"/>
  <c r="BM570"/>
  <c r="BQ570" s="1"/>
  <c r="BM566"/>
  <c r="BQ566" s="1"/>
  <c r="BM562"/>
  <c r="BQ562" s="1"/>
  <c r="BM558"/>
  <c r="BQ558" s="1"/>
  <c r="BM554"/>
  <c r="BQ554" s="1"/>
  <c r="BM550"/>
  <c r="BQ550" s="1"/>
  <c r="BM546"/>
  <c r="BQ546" s="1"/>
  <c r="BM542"/>
  <c r="BQ542" s="1"/>
  <c r="BM538"/>
  <c r="BQ538" s="1"/>
  <c r="BM534"/>
  <c r="BQ534" s="1"/>
  <c r="BM530"/>
  <c r="BQ530" s="1"/>
  <c r="BM526"/>
  <c r="BQ526" s="1"/>
  <c r="BM522"/>
  <c r="BQ522" s="1"/>
  <c r="BM518"/>
  <c r="BQ518" s="1"/>
  <c r="BM514"/>
  <c r="BQ514" s="1"/>
  <c r="BM510"/>
  <c r="BQ510" s="1"/>
  <c r="BM506"/>
  <c r="BQ506" s="1"/>
  <c r="BM502"/>
  <c r="BQ502" s="1"/>
  <c r="BM498"/>
  <c r="BQ498" s="1"/>
  <c r="BM496"/>
  <c r="BQ496" s="1"/>
  <c r="BM494"/>
  <c r="BQ494" s="1"/>
  <c r="BM492"/>
  <c r="BQ492" s="1"/>
  <c r="BM490"/>
  <c r="BQ490" s="1"/>
  <c r="BM488"/>
  <c r="BQ488" s="1"/>
  <c r="BM486"/>
  <c r="BQ486" s="1"/>
  <c r="BM484"/>
  <c r="BQ484" s="1"/>
  <c r="BM482"/>
  <c r="BQ482" s="1"/>
  <c r="BM480"/>
  <c r="BQ480" s="1"/>
  <c r="BM478"/>
  <c r="BQ478" s="1"/>
  <c r="BM476"/>
  <c r="BQ476" s="1"/>
  <c r="BM474"/>
  <c r="BQ474" s="1"/>
  <c r="BM472"/>
  <c r="BQ472" s="1"/>
  <c r="BM470"/>
  <c r="BQ470" s="1"/>
  <c r="BM468"/>
  <c r="BQ468" s="1"/>
  <c r="BM466"/>
  <c r="BQ466" s="1"/>
  <c r="BM464"/>
  <c r="BQ464" s="1"/>
  <c r="BM462"/>
  <c r="BQ462" s="1"/>
  <c r="BM460"/>
  <c r="BQ460" s="1"/>
  <c r="BM458"/>
  <c r="BQ458" s="1"/>
  <c r="BM456"/>
  <c r="BQ456" s="1"/>
  <c r="BM454"/>
  <c r="BQ454" s="1"/>
  <c r="BM452"/>
  <c r="BQ452" s="1"/>
  <c r="BM450"/>
  <c r="BQ450" s="1"/>
  <c r="BM448"/>
  <c r="BQ448" s="1"/>
  <c r="BM446"/>
  <c r="BQ446" s="1"/>
  <c r="BM444"/>
  <c r="BQ444" s="1"/>
  <c r="BM442"/>
  <c r="BQ442" s="1"/>
  <c r="BM440"/>
  <c r="BQ440" s="1"/>
  <c r="BM438"/>
  <c r="BQ438" s="1"/>
  <c r="BM436"/>
  <c r="BQ436" s="1"/>
  <c r="BM434"/>
  <c r="BQ434" s="1"/>
  <c r="BM432"/>
  <c r="BQ432" s="1"/>
  <c r="BM430"/>
  <c r="BQ430" s="1"/>
  <c r="BM428"/>
  <c r="BQ428" s="1"/>
  <c r="BM426"/>
  <c r="BQ426" s="1"/>
  <c r="BM424"/>
  <c r="BQ424" s="1"/>
  <c r="BM422"/>
  <c r="BQ422" s="1"/>
  <c r="BM420"/>
  <c r="BQ420" s="1"/>
  <c r="BM418"/>
  <c r="BQ418" s="1"/>
  <c r="BM416"/>
  <c r="BQ416" s="1"/>
  <c r="BM414"/>
  <c r="BQ414" s="1"/>
  <c r="BM412"/>
  <c r="BQ412" s="1"/>
  <c r="BM410"/>
  <c r="BQ410" s="1"/>
  <c r="BM408"/>
  <c r="BQ408" s="1"/>
  <c r="BM406"/>
  <c r="BQ406" s="1"/>
  <c r="BM404"/>
  <c r="BQ404" s="1"/>
  <c r="BM402"/>
  <c r="BQ402" s="1"/>
  <c r="BM400"/>
  <c r="BQ400" s="1"/>
  <c r="BM398"/>
  <c r="BQ398" s="1"/>
  <c r="BM396"/>
  <c r="BQ396" s="1"/>
  <c r="BM394"/>
  <c r="BQ394" s="1"/>
  <c r="BM392"/>
  <c r="BQ392" s="1"/>
  <c r="BM390"/>
  <c r="BQ390" s="1"/>
  <c r="BM388"/>
  <c r="BQ388" s="1"/>
  <c r="BM386"/>
  <c r="BQ386" s="1"/>
  <c r="BM384"/>
  <c r="BQ384" s="1"/>
  <c r="BM382"/>
  <c r="BQ382" s="1"/>
  <c r="BM380"/>
  <c r="BQ380" s="1"/>
  <c r="BM378"/>
  <c r="BQ378" s="1"/>
  <c r="BM376"/>
  <c r="BQ376" s="1"/>
  <c r="BM374"/>
  <c r="BQ374" s="1"/>
  <c r="BM372"/>
  <c r="BQ372" s="1"/>
  <c r="BM370"/>
  <c r="BQ370" s="1"/>
  <c r="BM368"/>
  <c r="BQ368" s="1"/>
  <c r="BM366"/>
  <c r="BQ366" s="1"/>
  <c r="BM364"/>
  <c r="BQ364" s="1"/>
  <c r="BM362"/>
  <c r="BQ362" s="1"/>
  <c r="BM360"/>
  <c r="BQ360" s="1"/>
  <c r="BM358"/>
  <c r="BQ358" s="1"/>
  <c r="BM356"/>
  <c r="BQ356" s="1"/>
  <c r="BM354"/>
  <c r="BQ354" s="1"/>
  <c r="BM352"/>
  <c r="BQ352" s="1"/>
  <c r="BM350"/>
  <c r="BQ350" s="1"/>
  <c r="BM348"/>
  <c r="BQ348" s="1"/>
  <c r="BM346"/>
  <c r="BQ346" s="1"/>
  <c r="BM349"/>
  <c r="BQ349" s="1"/>
  <c r="BM345"/>
  <c r="BQ345" s="1"/>
  <c r="BM344"/>
  <c r="BQ344" s="1"/>
  <c r="BM342"/>
  <c r="BQ342" s="1"/>
  <c r="BM340"/>
  <c r="BQ340" s="1"/>
  <c r="BM338"/>
  <c r="BQ338" s="1"/>
  <c r="BM336"/>
  <c r="BQ336" s="1"/>
  <c r="BM334"/>
  <c r="BQ334" s="1"/>
  <c r="BM332"/>
  <c r="BQ332" s="1"/>
  <c r="BM330"/>
  <c r="BQ330" s="1"/>
  <c r="BM328"/>
  <c r="BQ328" s="1"/>
  <c r="BM326"/>
  <c r="BQ326" s="1"/>
  <c r="BM324"/>
  <c r="BQ324" s="1"/>
  <c r="BM322"/>
  <c r="BQ322" s="1"/>
  <c r="BM320"/>
  <c r="BQ320" s="1"/>
  <c r="BM318"/>
  <c r="BQ318" s="1"/>
  <c r="BM316"/>
  <c r="BQ316" s="1"/>
  <c r="BM314"/>
  <c r="BQ314" s="1"/>
  <c r="BM312"/>
  <c r="BQ312" s="1"/>
  <c r="BM310"/>
  <c r="BQ310" s="1"/>
  <c r="BM308"/>
  <c r="BQ308" s="1"/>
  <c r="BM306"/>
  <c r="BQ306" s="1"/>
  <c r="BM304"/>
  <c r="BQ304" s="1"/>
  <c r="BM302"/>
  <c r="BQ302" s="1"/>
  <c r="BM300"/>
  <c r="BQ300" s="1"/>
  <c r="BM298"/>
  <c r="BQ298" s="1"/>
  <c r="BM296"/>
  <c r="BQ296" s="1"/>
  <c r="BM294"/>
  <c r="BQ294" s="1"/>
  <c r="BM292"/>
  <c r="BQ292" s="1"/>
  <c r="BM290"/>
  <c r="BQ290" s="1"/>
  <c r="BM288"/>
  <c r="BQ288" s="1"/>
  <c r="BM286"/>
  <c r="BQ286" s="1"/>
  <c r="BM284"/>
  <c r="BQ284" s="1"/>
  <c r="BM282"/>
  <c r="BQ282" s="1"/>
  <c r="BM280"/>
  <c r="BQ280" s="1"/>
  <c r="BM278"/>
  <c r="BQ278" s="1"/>
  <c r="BM276"/>
  <c r="BQ276" s="1"/>
  <c r="BM274"/>
  <c r="BQ274" s="1"/>
  <c r="BM272"/>
  <c r="BQ272" s="1"/>
  <c r="BM270"/>
  <c r="BQ270" s="1"/>
  <c r="BM268"/>
  <c r="BQ268" s="1"/>
  <c r="BM266"/>
  <c r="BQ266" s="1"/>
  <c r="BM264"/>
  <c r="BQ264" s="1"/>
  <c r="BM262"/>
  <c r="BQ262" s="1"/>
  <c r="BM260"/>
  <c r="BQ260" s="1"/>
  <c r="BM258"/>
  <c r="BQ258" s="1"/>
  <c r="BM256"/>
  <c r="BQ256" s="1"/>
  <c r="BM254"/>
  <c r="BQ254" s="1"/>
  <c r="BM252"/>
  <c r="BQ252" s="1"/>
  <c r="BM250"/>
  <c r="BQ250" s="1"/>
  <c r="BM248"/>
  <c r="BQ248" s="1"/>
  <c r="BM246"/>
  <c r="BQ246" s="1"/>
  <c r="BM244"/>
  <c r="BQ244" s="1"/>
  <c r="BM242"/>
  <c r="BQ242" s="1"/>
  <c r="BM240"/>
  <c r="BQ240" s="1"/>
  <c r="BM238"/>
  <c r="BQ238" s="1"/>
  <c r="BM236"/>
  <c r="BQ236" s="1"/>
  <c r="BM234"/>
  <c r="BQ234" s="1"/>
  <c r="BM232"/>
  <c r="BQ232" s="1"/>
  <c r="BM230"/>
  <c r="BQ230" s="1"/>
  <c r="BM228"/>
  <c r="BQ228" s="1"/>
  <c r="BM226"/>
  <c r="BQ226" s="1"/>
  <c r="BM224"/>
  <c r="BQ224" s="1"/>
  <c r="BM222"/>
  <c r="BQ222" s="1"/>
  <c r="BM220"/>
  <c r="BQ220" s="1"/>
  <c r="BM218"/>
  <c r="BQ218" s="1"/>
  <c r="BM216"/>
  <c r="BQ216" s="1"/>
  <c r="BM214"/>
  <c r="BQ214" s="1"/>
  <c r="BM212"/>
  <c r="BQ212" s="1"/>
  <c r="BM210"/>
  <c r="BQ210" s="1"/>
  <c r="BM208"/>
  <c r="BQ208" s="1"/>
  <c r="BM206"/>
  <c r="BQ206" s="1"/>
  <c r="BM204"/>
  <c r="BQ204" s="1"/>
  <c r="BM202"/>
  <c r="BQ202" s="1"/>
  <c r="BM200"/>
  <c r="BQ200" s="1"/>
  <c r="BM198"/>
  <c r="BQ198" s="1"/>
  <c r="BM196"/>
  <c r="BQ196" s="1"/>
  <c r="BM194"/>
  <c r="BQ194" s="1"/>
  <c r="BM192"/>
  <c r="BQ192" s="1"/>
  <c r="BM190"/>
  <c r="BQ190" s="1"/>
  <c r="BM188"/>
  <c r="BQ188" s="1"/>
  <c r="BM186"/>
  <c r="BQ186" s="1"/>
  <c r="BM184"/>
  <c r="BQ184" s="1"/>
  <c r="BM182"/>
  <c r="BQ182" s="1"/>
  <c r="BM180"/>
  <c r="BQ180" s="1"/>
  <c r="BM178"/>
  <c r="BQ178" s="1"/>
  <c r="BM176"/>
  <c r="BQ176" s="1"/>
  <c r="BM174"/>
  <c r="BQ174" s="1"/>
  <c r="BM172"/>
  <c r="BQ172" s="1"/>
  <c r="BM170"/>
  <c r="BQ170" s="1"/>
  <c r="BM168"/>
  <c r="BQ168" s="1"/>
  <c r="BM166"/>
  <c r="BQ166" s="1"/>
  <c r="BM164"/>
  <c r="BQ164" s="1"/>
  <c r="BM162"/>
  <c r="BQ162" s="1"/>
  <c r="BM160"/>
  <c r="BQ160" s="1"/>
  <c r="BM158"/>
  <c r="BQ158" s="1"/>
  <c r="BM156"/>
  <c r="BQ156" s="1"/>
  <c r="BM154"/>
  <c r="BQ154" s="1"/>
  <c r="BM152"/>
  <c r="BQ152" s="1"/>
  <c r="BM150"/>
  <c r="BQ150" s="1"/>
  <c r="BM148"/>
  <c r="BQ148" s="1"/>
  <c r="BM146"/>
  <c r="BQ146" s="1"/>
  <c r="BM144"/>
  <c r="BQ144" s="1"/>
  <c r="BM351"/>
  <c r="BQ351" s="1"/>
  <c r="BM347"/>
  <c r="BQ347" s="1"/>
  <c r="BM343"/>
  <c r="BQ343" s="1"/>
  <c r="BM341"/>
  <c r="BQ341" s="1"/>
  <c r="BM339"/>
  <c r="BQ339" s="1"/>
  <c r="BM337"/>
  <c r="BQ337" s="1"/>
  <c r="BM335"/>
  <c r="BQ335" s="1"/>
  <c r="BM333"/>
  <c r="BQ333" s="1"/>
  <c r="BM331"/>
  <c r="BQ331" s="1"/>
  <c r="BM329"/>
  <c r="BQ329" s="1"/>
  <c r="BM327"/>
  <c r="BQ327" s="1"/>
  <c r="BM325"/>
  <c r="BQ325" s="1"/>
  <c r="BM323"/>
  <c r="BQ323" s="1"/>
  <c r="BM321"/>
  <c r="BQ321" s="1"/>
  <c r="BM319"/>
  <c r="BQ319" s="1"/>
  <c r="BM317"/>
  <c r="BQ317" s="1"/>
  <c r="BM315"/>
  <c r="BQ315" s="1"/>
  <c r="BM313"/>
  <c r="BQ313" s="1"/>
  <c r="BM311"/>
  <c r="BQ311" s="1"/>
  <c r="BM309"/>
  <c r="BQ309" s="1"/>
  <c r="BM307"/>
  <c r="BQ307" s="1"/>
  <c r="BM305"/>
  <c r="BQ305" s="1"/>
  <c r="BM303"/>
  <c r="BQ303" s="1"/>
  <c r="BM301"/>
  <c r="BQ301" s="1"/>
  <c r="BM299"/>
  <c r="BQ299" s="1"/>
  <c r="BM297"/>
  <c r="BQ297" s="1"/>
  <c r="BM295"/>
  <c r="BQ295" s="1"/>
  <c r="BM293"/>
  <c r="BQ293" s="1"/>
  <c r="BM291"/>
  <c r="BQ291" s="1"/>
  <c r="BM289"/>
  <c r="BQ289" s="1"/>
  <c r="BM287"/>
  <c r="BQ287" s="1"/>
  <c r="BM285"/>
  <c r="BQ285" s="1"/>
  <c r="BM283"/>
  <c r="BQ283" s="1"/>
  <c r="BM281"/>
  <c r="BQ281" s="1"/>
  <c r="BM279"/>
  <c r="BQ279" s="1"/>
  <c r="BM277"/>
  <c r="BQ277" s="1"/>
  <c r="BM275"/>
  <c r="BQ275" s="1"/>
  <c r="BM273"/>
  <c r="BQ273" s="1"/>
  <c r="BM271"/>
  <c r="BQ271" s="1"/>
  <c r="BM269"/>
  <c r="BQ269" s="1"/>
  <c r="BM267"/>
  <c r="BQ267" s="1"/>
  <c r="BM265"/>
  <c r="BQ265" s="1"/>
  <c r="BM263"/>
  <c r="BQ263" s="1"/>
  <c r="BM261"/>
  <c r="BQ261" s="1"/>
  <c r="BM259"/>
  <c r="BQ259" s="1"/>
  <c r="BM257"/>
  <c r="BQ257" s="1"/>
  <c r="BM255"/>
  <c r="BQ255" s="1"/>
  <c r="BM253"/>
  <c r="BQ253" s="1"/>
  <c r="BM251"/>
  <c r="BQ251" s="1"/>
  <c r="BM249"/>
  <c r="BQ249" s="1"/>
  <c r="BM247"/>
  <c r="BQ247" s="1"/>
  <c r="BM245"/>
  <c r="BQ245" s="1"/>
  <c r="BM243"/>
  <c r="BQ243" s="1"/>
  <c r="BM241"/>
  <c r="BQ241" s="1"/>
  <c r="BM239"/>
  <c r="BQ239" s="1"/>
  <c r="BM237"/>
  <c r="BQ237" s="1"/>
  <c r="BM235"/>
  <c r="BQ235" s="1"/>
  <c r="BM233"/>
  <c r="BQ233" s="1"/>
  <c r="BM231"/>
  <c r="BQ231" s="1"/>
  <c r="BM229"/>
  <c r="BQ229" s="1"/>
  <c r="BM227"/>
  <c r="BQ227" s="1"/>
  <c r="BM225"/>
  <c r="BQ225" s="1"/>
  <c r="BM223"/>
  <c r="BQ223" s="1"/>
  <c r="BM221"/>
  <c r="BQ221" s="1"/>
  <c r="BM219"/>
  <c r="BQ219" s="1"/>
  <c r="BM217"/>
  <c r="BQ217" s="1"/>
  <c r="BM215"/>
  <c r="BQ215" s="1"/>
  <c r="BM213"/>
  <c r="BQ213" s="1"/>
  <c r="BM211"/>
  <c r="BQ211" s="1"/>
  <c r="BM209"/>
  <c r="BQ209" s="1"/>
  <c r="BM207"/>
  <c r="BQ207" s="1"/>
  <c r="BM205"/>
  <c r="BQ205" s="1"/>
  <c r="BM203"/>
  <c r="BQ203" s="1"/>
  <c r="BM201"/>
  <c r="BQ201" s="1"/>
  <c r="BM199"/>
  <c r="BQ199" s="1"/>
  <c r="BM197"/>
  <c r="BQ197" s="1"/>
  <c r="BM195"/>
  <c r="BQ195" s="1"/>
  <c r="BM193"/>
  <c r="BQ193" s="1"/>
  <c r="BM191"/>
  <c r="BQ191" s="1"/>
  <c r="BM189"/>
  <c r="BQ189" s="1"/>
  <c r="BM187"/>
  <c r="BQ187" s="1"/>
  <c r="BM185"/>
  <c r="BQ185" s="1"/>
  <c r="BM183"/>
  <c r="BQ183" s="1"/>
  <c r="BM181"/>
  <c r="BQ181" s="1"/>
  <c r="BM179"/>
  <c r="BQ179" s="1"/>
  <c r="BM177"/>
  <c r="BQ177" s="1"/>
  <c r="BM175"/>
  <c r="BQ175" s="1"/>
  <c r="BM173"/>
  <c r="BQ173" s="1"/>
  <c r="BM171"/>
  <c r="BQ171" s="1"/>
  <c r="BM169"/>
  <c r="BQ169" s="1"/>
  <c r="BM167"/>
  <c r="BQ167" s="1"/>
  <c r="BM165"/>
  <c r="BQ165" s="1"/>
  <c r="BM163"/>
  <c r="BQ163" s="1"/>
  <c r="BM161"/>
  <c r="BQ161" s="1"/>
  <c r="BM159"/>
  <c r="BQ159" s="1"/>
  <c r="BM157"/>
  <c r="BQ157" s="1"/>
  <c r="BM155"/>
  <c r="BQ155" s="1"/>
  <c r="BM153"/>
  <c r="BQ153" s="1"/>
  <c r="BM151"/>
  <c r="BQ151" s="1"/>
  <c r="BM149"/>
  <c r="BQ149" s="1"/>
  <c r="BM147"/>
  <c r="BQ147" s="1"/>
  <c r="BM145"/>
  <c r="BQ145" s="1"/>
  <c r="BM143"/>
  <c r="BQ143" s="1"/>
  <c r="BM141"/>
  <c r="BQ141" s="1"/>
  <c r="BM139"/>
  <c r="BQ139" s="1"/>
  <c r="BM137"/>
  <c r="BQ137" s="1"/>
  <c r="BM135"/>
  <c r="BQ135" s="1"/>
  <c r="BM4"/>
  <c r="BQ4" s="1"/>
  <c r="BM6"/>
  <c r="BQ6" s="1"/>
  <c r="BM8"/>
  <c r="BQ8" s="1"/>
  <c r="BM10"/>
  <c r="BQ10" s="1"/>
  <c r="BM12"/>
  <c r="BQ12" s="1"/>
  <c r="BM14"/>
  <c r="BQ14" s="1"/>
  <c r="BM16"/>
  <c r="BQ16" s="1"/>
  <c r="BM18"/>
  <c r="BQ18" s="1"/>
  <c r="BM20"/>
  <c r="BQ20" s="1"/>
  <c r="BM22"/>
  <c r="BQ22" s="1"/>
  <c r="BM24"/>
  <c r="BQ24" s="1"/>
  <c r="BM26"/>
  <c r="BQ26" s="1"/>
  <c r="BM28"/>
  <c r="BQ28" s="1"/>
  <c r="BM30"/>
  <c r="BQ30" s="1"/>
  <c r="BM32"/>
  <c r="BQ32" s="1"/>
  <c r="BM34"/>
  <c r="BQ34" s="1"/>
  <c r="BM36"/>
  <c r="BQ36" s="1"/>
  <c r="BM38"/>
  <c r="BQ38" s="1"/>
  <c r="BM40"/>
  <c r="BQ40" s="1"/>
  <c r="BM42"/>
  <c r="BQ42" s="1"/>
  <c r="BM44"/>
  <c r="BQ44" s="1"/>
  <c r="BM46"/>
  <c r="BQ46" s="1"/>
  <c r="BM48"/>
  <c r="BQ48" s="1"/>
  <c r="BM50"/>
  <c r="BQ50" s="1"/>
  <c r="BM52"/>
  <c r="BQ52" s="1"/>
  <c r="BM54"/>
  <c r="BQ54" s="1"/>
  <c r="BM56"/>
  <c r="BQ56" s="1"/>
  <c r="BM58"/>
  <c r="BQ58" s="1"/>
  <c r="BM60"/>
  <c r="BQ60" s="1"/>
  <c r="BM62"/>
  <c r="BQ62" s="1"/>
  <c r="BM64"/>
  <c r="BQ64" s="1"/>
  <c r="BM66"/>
  <c r="BQ66" s="1"/>
  <c r="BM68"/>
  <c r="BQ68" s="1"/>
  <c r="BM70"/>
  <c r="BQ70" s="1"/>
  <c r="BM72"/>
  <c r="BQ72" s="1"/>
  <c r="BM74"/>
  <c r="BQ74" s="1"/>
  <c r="BM76"/>
  <c r="BQ76" s="1"/>
  <c r="BM78"/>
  <c r="BQ78" s="1"/>
  <c r="BM80"/>
  <c r="BQ80" s="1"/>
  <c r="BM82"/>
  <c r="BQ82" s="1"/>
  <c r="BM84"/>
  <c r="BQ84" s="1"/>
  <c r="BM86"/>
  <c r="BQ86" s="1"/>
  <c r="BM88"/>
  <c r="BQ88" s="1"/>
  <c r="BM90"/>
  <c r="BQ90" s="1"/>
  <c r="BM92"/>
  <c r="BQ92" s="1"/>
  <c r="BM94"/>
  <c r="BQ94" s="1"/>
  <c r="BM96"/>
  <c r="BQ96" s="1"/>
  <c r="BM98"/>
  <c r="BQ98" s="1"/>
  <c r="BM100"/>
  <c r="BQ100" s="1"/>
  <c r="BM102"/>
  <c r="BQ102" s="1"/>
  <c r="BM104"/>
  <c r="BQ104" s="1"/>
  <c r="BM106"/>
  <c r="BQ106" s="1"/>
  <c r="BM108"/>
  <c r="BQ108" s="1"/>
  <c r="BM110"/>
  <c r="BQ110" s="1"/>
  <c r="BM112"/>
  <c r="BQ112" s="1"/>
  <c r="BM114"/>
  <c r="BQ114" s="1"/>
  <c r="BM116"/>
  <c r="BQ116" s="1"/>
  <c r="BM118"/>
  <c r="BQ118" s="1"/>
  <c r="BM120"/>
  <c r="BQ120" s="1"/>
  <c r="BM122"/>
  <c r="BQ122" s="1"/>
  <c r="BM124"/>
  <c r="BQ124" s="1"/>
  <c r="BM126"/>
  <c r="BQ126" s="1"/>
  <c r="BM128"/>
  <c r="BQ128" s="1"/>
  <c r="BM130"/>
  <c r="BQ130" s="1"/>
  <c r="BM132"/>
  <c r="BQ132" s="1"/>
  <c r="BM134"/>
  <c r="BQ134" s="1"/>
  <c r="BM138"/>
  <c r="BQ138" s="1"/>
  <c r="BM142"/>
  <c r="BQ142" s="1"/>
  <c r="BI2"/>
  <c r="BH3"/>
  <c r="BH5"/>
  <c r="BL5" s="1"/>
  <c r="BH7"/>
  <c r="BL7" s="1"/>
  <c r="BH9"/>
  <c r="BL9" s="1"/>
  <c r="BH11"/>
  <c r="BL11" s="1"/>
  <c r="BH13"/>
  <c r="BL13" s="1"/>
  <c r="BH15"/>
  <c r="BL15" s="1"/>
  <c r="BH17"/>
  <c r="BL17" s="1"/>
  <c r="BH19"/>
  <c r="BL19" s="1"/>
  <c r="BH21"/>
  <c r="BL21" s="1"/>
  <c r="BH23"/>
  <c r="BL23" s="1"/>
  <c r="BH25"/>
  <c r="BL25" s="1"/>
  <c r="BH27"/>
  <c r="BL27" s="1"/>
  <c r="BH29"/>
  <c r="BL29" s="1"/>
  <c r="BH31"/>
  <c r="BL31" s="1"/>
  <c r="BH33"/>
  <c r="BL33" s="1"/>
  <c r="BH35"/>
  <c r="BL35" s="1"/>
  <c r="BH37"/>
  <c r="BL37" s="1"/>
  <c r="BH39"/>
  <c r="BL39" s="1"/>
  <c r="BH41"/>
  <c r="BL41" s="1"/>
  <c r="BH43"/>
  <c r="BL43" s="1"/>
  <c r="BH45"/>
  <c r="BL45" s="1"/>
  <c r="BH47"/>
  <c r="BL47" s="1"/>
  <c r="BH49"/>
  <c r="BL49" s="1"/>
  <c r="BH51"/>
  <c r="BL51" s="1"/>
  <c r="BH53"/>
  <c r="BL53" s="1"/>
  <c r="BH55"/>
  <c r="BL55" s="1"/>
  <c r="BH57"/>
  <c r="BL57" s="1"/>
  <c r="BH59"/>
  <c r="BL59" s="1"/>
  <c r="BH61"/>
  <c r="BL61" s="1"/>
  <c r="BH63"/>
  <c r="BL63" s="1"/>
  <c r="BH65"/>
  <c r="BL65" s="1"/>
  <c r="BH67"/>
  <c r="BL67" s="1"/>
  <c r="BH69"/>
  <c r="BL69" s="1"/>
  <c r="BH71"/>
  <c r="BL71" s="1"/>
  <c r="BH73"/>
  <c r="BL73" s="1"/>
  <c r="BH75"/>
  <c r="BL75" s="1"/>
  <c r="BH77"/>
  <c r="BL77" s="1"/>
  <c r="BH79"/>
  <c r="BL79" s="1"/>
  <c r="BH81"/>
  <c r="BL81" s="1"/>
  <c r="BH83"/>
  <c r="BL83" s="1"/>
  <c r="BH85"/>
  <c r="BL85" s="1"/>
  <c r="BH87"/>
  <c r="BL87" s="1"/>
  <c r="BH89"/>
  <c r="BL89" s="1"/>
  <c r="BH93"/>
  <c r="BL93" s="1"/>
  <c r="BH97"/>
  <c r="BL97" s="1"/>
  <c r="BH101"/>
  <c r="BL101" s="1"/>
  <c r="BH698"/>
  <c r="BL698" s="1"/>
  <c r="BH696"/>
  <c r="BL696" s="1"/>
  <c r="BH694"/>
  <c r="BL694" s="1"/>
  <c r="BH692"/>
  <c r="BL692" s="1"/>
  <c r="BH690"/>
  <c r="BL690" s="1"/>
  <c r="BH688"/>
  <c r="BL688" s="1"/>
  <c r="BH686"/>
  <c r="BL686" s="1"/>
  <c r="BH684"/>
  <c r="BL684" s="1"/>
  <c r="BH682"/>
  <c r="BL682" s="1"/>
  <c r="BH680"/>
  <c r="BL680" s="1"/>
  <c r="BH678"/>
  <c r="BL678" s="1"/>
  <c r="BH676"/>
  <c r="BL676" s="1"/>
  <c r="BH674"/>
  <c r="BL674" s="1"/>
  <c r="BH672"/>
  <c r="BL672" s="1"/>
  <c r="BH670"/>
  <c r="BL670" s="1"/>
  <c r="BH668"/>
  <c r="BL668" s="1"/>
  <c r="BH666"/>
  <c r="BL666" s="1"/>
  <c r="BH664"/>
  <c r="BL664" s="1"/>
  <c r="BH662"/>
  <c r="BL662" s="1"/>
  <c r="BH660"/>
  <c r="BL660" s="1"/>
  <c r="BH658"/>
  <c r="BL658" s="1"/>
  <c r="BH656"/>
  <c r="BL656" s="1"/>
  <c r="BH654"/>
  <c r="BL654" s="1"/>
  <c r="BH652"/>
  <c r="BL652" s="1"/>
  <c r="BH650"/>
  <c r="BL650" s="1"/>
  <c r="BH648"/>
  <c r="BL648" s="1"/>
  <c r="BH646"/>
  <c r="BL646" s="1"/>
  <c r="BH644"/>
  <c r="BL644" s="1"/>
  <c r="BH642"/>
  <c r="BL642" s="1"/>
  <c r="BH640"/>
  <c r="BL640" s="1"/>
  <c r="BH638"/>
  <c r="BL638" s="1"/>
  <c r="BH636"/>
  <c r="BL636" s="1"/>
  <c r="BH634"/>
  <c r="BL634" s="1"/>
  <c r="BH632"/>
  <c r="BL632" s="1"/>
  <c r="BH630"/>
  <c r="BL630" s="1"/>
  <c r="BH628"/>
  <c r="BL628" s="1"/>
  <c r="BH626"/>
  <c r="BL626" s="1"/>
  <c r="BH624"/>
  <c r="BL624" s="1"/>
  <c r="BH622"/>
  <c r="BL622" s="1"/>
  <c r="BH620"/>
  <c r="BL620" s="1"/>
  <c r="BH618"/>
  <c r="BL618" s="1"/>
  <c r="BH616"/>
  <c r="BL616" s="1"/>
  <c r="BH614"/>
  <c r="BL614" s="1"/>
  <c r="BH612"/>
  <c r="BL612" s="1"/>
  <c r="BH610"/>
  <c r="BL610" s="1"/>
  <c r="BH608"/>
  <c r="BL608" s="1"/>
  <c r="BH606"/>
  <c r="BL606" s="1"/>
  <c r="BH604"/>
  <c r="BL604" s="1"/>
  <c r="BH602"/>
  <c r="BL602" s="1"/>
  <c r="BH600"/>
  <c r="BL600" s="1"/>
  <c r="BH598"/>
  <c r="BL598" s="1"/>
  <c r="BH699"/>
  <c r="BL699" s="1"/>
  <c r="BH697"/>
  <c r="BL697" s="1"/>
  <c r="BH695"/>
  <c r="BL695" s="1"/>
  <c r="BH693"/>
  <c r="BL693" s="1"/>
  <c r="BH691"/>
  <c r="BL691" s="1"/>
  <c r="BH689"/>
  <c r="BL689" s="1"/>
  <c r="BH687"/>
  <c r="BL687" s="1"/>
  <c r="BH685"/>
  <c r="BL685" s="1"/>
  <c r="BH683"/>
  <c r="BL683" s="1"/>
  <c r="BH681"/>
  <c r="BL681" s="1"/>
  <c r="BH679"/>
  <c r="BL679" s="1"/>
  <c r="BH677"/>
  <c r="BL677" s="1"/>
  <c r="BH675"/>
  <c r="BL675" s="1"/>
  <c r="BH673"/>
  <c r="BL673" s="1"/>
  <c r="BH671"/>
  <c r="BL671" s="1"/>
  <c r="BH669"/>
  <c r="BL669" s="1"/>
  <c r="BH667"/>
  <c r="BL667" s="1"/>
  <c r="BH665"/>
  <c r="BL665" s="1"/>
  <c r="BH663"/>
  <c r="BL663" s="1"/>
  <c r="BH661"/>
  <c r="BL661" s="1"/>
  <c r="BH659"/>
  <c r="BL659" s="1"/>
  <c r="BH657"/>
  <c r="BL657" s="1"/>
  <c r="BH655"/>
  <c r="BL655" s="1"/>
  <c r="BH653"/>
  <c r="BL653" s="1"/>
  <c r="BH651"/>
  <c r="BL651" s="1"/>
  <c r="BH649"/>
  <c r="BL649" s="1"/>
  <c r="BH647"/>
  <c r="BL647" s="1"/>
  <c r="BH645"/>
  <c r="BL645" s="1"/>
  <c r="BH643"/>
  <c r="BL643" s="1"/>
  <c r="BH641"/>
  <c r="BL641" s="1"/>
  <c r="BH639"/>
  <c r="BL639" s="1"/>
  <c r="BH637"/>
  <c r="BL637" s="1"/>
  <c r="BH635"/>
  <c r="BL635" s="1"/>
  <c r="BH633"/>
  <c r="BL633" s="1"/>
  <c r="BH631"/>
  <c r="BL631" s="1"/>
  <c r="BH629"/>
  <c r="BL629" s="1"/>
  <c r="BH627"/>
  <c r="BL627" s="1"/>
  <c r="BH625"/>
  <c r="BL625" s="1"/>
  <c r="BH623"/>
  <c r="BL623" s="1"/>
  <c r="BH621"/>
  <c r="BL621" s="1"/>
  <c r="BH619"/>
  <c r="BL619" s="1"/>
  <c r="BH617"/>
  <c r="BL617" s="1"/>
  <c r="BH615"/>
  <c r="BL615" s="1"/>
  <c r="BH613"/>
  <c r="BL613" s="1"/>
  <c r="BH611"/>
  <c r="BL611" s="1"/>
  <c r="BH609"/>
  <c r="BL609" s="1"/>
  <c r="BH607"/>
  <c r="BL607" s="1"/>
  <c r="BH603"/>
  <c r="BL603" s="1"/>
  <c r="BH599"/>
  <c r="BL599" s="1"/>
  <c r="BH597"/>
  <c r="BL597" s="1"/>
  <c r="BH595"/>
  <c r="BL595" s="1"/>
  <c r="BH593"/>
  <c r="BL593" s="1"/>
  <c r="BH591"/>
  <c r="BL591" s="1"/>
  <c r="BH589"/>
  <c r="BL589" s="1"/>
  <c r="BH587"/>
  <c r="BL587" s="1"/>
  <c r="BH585"/>
  <c r="BL585" s="1"/>
  <c r="BH583"/>
  <c r="BL583" s="1"/>
  <c r="BH581"/>
  <c r="BL581" s="1"/>
  <c r="BH579"/>
  <c r="BL579" s="1"/>
  <c r="BH577"/>
  <c r="BL577" s="1"/>
  <c r="BH575"/>
  <c r="BL575" s="1"/>
  <c r="BH573"/>
  <c r="BL573" s="1"/>
  <c r="BH571"/>
  <c r="BL571" s="1"/>
  <c r="BH569"/>
  <c r="BL569" s="1"/>
  <c r="BH567"/>
  <c r="BL567" s="1"/>
  <c r="BH565"/>
  <c r="BL565" s="1"/>
  <c r="BH563"/>
  <c r="BL563" s="1"/>
  <c r="BH561"/>
  <c r="BL561" s="1"/>
  <c r="BH559"/>
  <c r="BL559" s="1"/>
  <c r="BH557"/>
  <c r="BL557" s="1"/>
  <c r="BH555"/>
  <c r="BL555" s="1"/>
  <c r="BH553"/>
  <c r="BL553" s="1"/>
  <c r="BH551"/>
  <c r="BL551" s="1"/>
  <c r="BH549"/>
  <c r="BL549" s="1"/>
  <c r="BH547"/>
  <c r="BL547" s="1"/>
  <c r="BH545"/>
  <c r="BL545" s="1"/>
  <c r="BH543"/>
  <c r="BL543" s="1"/>
  <c r="BH541"/>
  <c r="BL541" s="1"/>
  <c r="BH539"/>
  <c r="BL539" s="1"/>
  <c r="BH537"/>
  <c r="BL537" s="1"/>
  <c r="BH535"/>
  <c r="BL535" s="1"/>
  <c r="BH533"/>
  <c r="BL533" s="1"/>
  <c r="BH531"/>
  <c r="BL531" s="1"/>
  <c r="BH529"/>
  <c r="BL529" s="1"/>
  <c r="BH527"/>
  <c r="BL527" s="1"/>
  <c r="BH525"/>
  <c r="BL525" s="1"/>
  <c r="BH523"/>
  <c r="BL523" s="1"/>
  <c r="BH521"/>
  <c r="BL521" s="1"/>
  <c r="BH519"/>
  <c r="BL519" s="1"/>
  <c r="BH517"/>
  <c r="BL517" s="1"/>
  <c r="BH515"/>
  <c r="BL515" s="1"/>
  <c r="BH513"/>
  <c r="BL513" s="1"/>
  <c r="BH511"/>
  <c r="BL511" s="1"/>
  <c r="BH509"/>
  <c r="BL509" s="1"/>
  <c r="BH507"/>
  <c r="BL507" s="1"/>
  <c r="BH505"/>
  <c r="BL505" s="1"/>
  <c r="BH503"/>
  <c r="BL503" s="1"/>
  <c r="BH501"/>
  <c r="BL501" s="1"/>
  <c r="BH499"/>
  <c r="BL499" s="1"/>
  <c r="BH605"/>
  <c r="BL605" s="1"/>
  <c r="BH601"/>
  <c r="BL601" s="1"/>
  <c r="BH596"/>
  <c r="BL596" s="1"/>
  <c r="BH594"/>
  <c r="BL594" s="1"/>
  <c r="BH592"/>
  <c r="BL592" s="1"/>
  <c r="BH590"/>
  <c r="BL590" s="1"/>
  <c r="BH588"/>
  <c r="BL588" s="1"/>
  <c r="BH586"/>
  <c r="BL586" s="1"/>
  <c r="BH584"/>
  <c r="BL584" s="1"/>
  <c r="BH582"/>
  <c r="BL582" s="1"/>
  <c r="BH580"/>
  <c r="BL580" s="1"/>
  <c r="BH578"/>
  <c r="BL578" s="1"/>
  <c r="BH576"/>
  <c r="BL576" s="1"/>
  <c r="BH574"/>
  <c r="BL574" s="1"/>
  <c r="BH572"/>
  <c r="BL572" s="1"/>
  <c r="BH570"/>
  <c r="BL570" s="1"/>
  <c r="BH568"/>
  <c r="BL568" s="1"/>
  <c r="BH566"/>
  <c r="BL566" s="1"/>
  <c r="BH564"/>
  <c r="BL564" s="1"/>
  <c r="BH562"/>
  <c r="BL562" s="1"/>
  <c r="BH560"/>
  <c r="BL560" s="1"/>
  <c r="BH558"/>
  <c r="BL558" s="1"/>
  <c r="BH556"/>
  <c r="BL556" s="1"/>
  <c r="BH554"/>
  <c r="BL554" s="1"/>
  <c r="BH552"/>
  <c r="BL552" s="1"/>
  <c r="BH550"/>
  <c r="BL550" s="1"/>
  <c r="BH548"/>
  <c r="BL548" s="1"/>
  <c r="BH546"/>
  <c r="BL546" s="1"/>
  <c r="BH544"/>
  <c r="BL544" s="1"/>
  <c r="BH542"/>
  <c r="BL542" s="1"/>
  <c r="BH540"/>
  <c r="BL540" s="1"/>
  <c r="BH538"/>
  <c r="BL538" s="1"/>
  <c r="BH536"/>
  <c r="BL536" s="1"/>
  <c r="BH534"/>
  <c r="BL534" s="1"/>
  <c r="BH532"/>
  <c r="BL532" s="1"/>
  <c r="BH530"/>
  <c r="BL530" s="1"/>
  <c r="BH528"/>
  <c r="BL528" s="1"/>
  <c r="BH526"/>
  <c r="BL526" s="1"/>
  <c r="BH524"/>
  <c r="BL524" s="1"/>
  <c r="BH522"/>
  <c r="BL522" s="1"/>
  <c r="BH520"/>
  <c r="BL520" s="1"/>
  <c r="BH518"/>
  <c r="BL518" s="1"/>
  <c r="BH516"/>
  <c r="BL516" s="1"/>
  <c r="BH514"/>
  <c r="BL514" s="1"/>
  <c r="BH512"/>
  <c r="BL512" s="1"/>
  <c r="BH510"/>
  <c r="BL510" s="1"/>
  <c r="BH508"/>
  <c r="BL508" s="1"/>
  <c r="BH506"/>
  <c r="BL506" s="1"/>
  <c r="BH504"/>
  <c r="BL504" s="1"/>
  <c r="BH502"/>
  <c r="BL502" s="1"/>
  <c r="BH498"/>
  <c r="BL498" s="1"/>
  <c r="BH496"/>
  <c r="BL496" s="1"/>
  <c r="BH494"/>
  <c r="BL494" s="1"/>
  <c r="BH492"/>
  <c r="BL492" s="1"/>
  <c r="BH490"/>
  <c r="BL490" s="1"/>
  <c r="BH488"/>
  <c r="BL488" s="1"/>
  <c r="BH486"/>
  <c r="BL486" s="1"/>
  <c r="BH484"/>
  <c r="BL484" s="1"/>
  <c r="BH482"/>
  <c r="BL482" s="1"/>
  <c r="BH480"/>
  <c r="BL480" s="1"/>
  <c r="BH478"/>
  <c r="BL478" s="1"/>
  <c r="BH476"/>
  <c r="BL476" s="1"/>
  <c r="BH474"/>
  <c r="BL474" s="1"/>
  <c r="BH472"/>
  <c r="BL472" s="1"/>
  <c r="BH470"/>
  <c r="BL470" s="1"/>
  <c r="BH468"/>
  <c r="BL468" s="1"/>
  <c r="BH466"/>
  <c r="BL466" s="1"/>
  <c r="BH464"/>
  <c r="BL464" s="1"/>
  <c r="BH462"/>
  <c r="BL462" s="1"/>
  <c r="BH460"/>
  <c r="BL460" s="1"/>
  <c r="BH458"/>
  <c r="BL458" s="1"/>
  <c r="BH456"/>
  <c r="BL456" s="1"/>
  <c r="BH454"/>
  <c r="BL454" s="1"/>
  <c r="BH452"/>
  <c r="BL452" s="1"/>
  <c r="BH450"/>
  <c r="BL450" s="1"/>
  <c r="BH448"/>
  <c r="BL448" s="1"/>
  <c r="BH446"/>
  <c r="BL446" s="1"/>
  <c r="BH444"/>
  <c r="BL444" s="1"/>
  <c r="BH442"/>
  <c r="BL442" s="1"/>
  <c r="BH440"/>
  <c r="BL440" s="1"/>
  <c r="BH438"/>
  <c r="BL438" s="1"/>
  <c r="BH436"/>
  <c r="BL436" s="1"/>
  <c r="BH434"/>
  <c r="BL434" s="1"/>
  <c r="BH432"/>
  <c r="BL432" s="1"/>
  <c r="BH430"/>
  <c r="BL430" s="1"/>
  <c r="BH428"/>
  <c r="BL428" s="1"/>
  <c r="BH426"/>
  <c r="BL426" s="1"/>
  <c r="BH424"/>
  <c r="BL424" s="1"/>
  <c r="BH422"/>
  <c r="BL422" s="1"/>
  <c r="BH420"/>
  <c r="BL420" s="1"/>
  <c r="BH418"/>
  <c r="BL418" s="1"/>
  <c r="BH416"/>
  <c r="BL416" s="1"/>
  <c r="BH414"/>
  <c r="BL414" s="1"/>
  <c r="BH412"/>
  <c r="BL412" s="1"/>
  <c r="BH410"/>
  <c r="BL410" s="1"/>
  <c r="BH408"/>
  <c r="BL408" s="1"/>
  <c r="BH406"/>
  <c r="BL406" s="1"/>
  <c r="BH404"/>
  <c r="BL404" s="1"/>
  <c r="BH402"/>
  <c r="BL402" s="1"/>
  <c r="BH400"/>
  <c r="BL400" s="1"/>
  <c r="BH398"/>
  <c r="BL398" s="1"/>
  <c r="BH396"/>
  <c r="BL396" s="1"/>
  <c r="BH394"/>
  <c r="BL394" s="1"/>
  <c r="BH392"/>
  <c r="BL392" s="1"/>
  <c r="BH390"/>
  <c r="BL390" s="1"/>
  <c r="BH388"/>
  <c r="BL388" s="1"/>
  <c r="BH386"/>
  <c r="BL386" s="1"/>
  <c r="BH384"/>
  <c r="BL384" s="1"/>
  <c r="BH382"/>
  <c r="BL382" s="1"/>
  <c r="BH380"/>
  <c r="BL380" s="1"/>
  <c r="BH378"/>
  <c r="BL378" s="1"/>
  <c r="BH376"/>
  <c r="BL376" s="1"/>
  <c r="BH374"/>
  <c r="BL374" s="1"/>
  <c r="BH372"/>
  <c r="BL372" s="1"/>
  <c r="BH370"/>
  <c r="BL370" s="1"/>
  <c r="BH368"/>
  <c r="BL368" s="1"/>
  <c r="BH366"/>
  <c r="BL366" s="1"/>
  <c r="BH364"/>
  <c r="BL364" s="1"/>
  <c r="BH362"/>
  <c r="BL362" s="1"/>
  <c r="BH360"/>
  <c r="BL360" s="1"/>
  <c r="BH358"/>
  <c r="BL358" s="1"/>
  <c r="BH356"/>
  <c r="BL356" s="1"/>
  <c r="BH354"/>
  <c r="BL354" s="1"/>
  <c r="BH352"/>
  <c r="BL352" s="1"/>
  <c r="BH350"/>
  <c r="BL350" s="1"/>
  <c r="BH348"/>
  <c r="BL348" s="1"/>
  <c r="BH346"/>
  <c r="BL346" s="1"/>
  <c r="BH344"/>
  <c r="BL344" s="1"/>
  <c r="BH342"/>
  <c r="BL342" s="1"/>
  <c r="BH340"/>
  <c r="BL340" s="1"/>
  <c r="BH338"/>
  <c r="BL338" s="1"/>
  <c r="BH336"/>
  <c r="BL336" s="1"/>
  <c r="BH334"/>
  <c r="BL334" s="1"/>
  <c r="BH332"/>
  <c r="BL332" s="1"/>
  <c r="BH330"/>
  <c r="BL330" s="1"/>
  <c r="BH328"/>
  <c r="BL328" s="1"/>
  <c r="BH326"/>
  <c r="BL326" s="1"/>
  <c r="BH324"/>
  <c r="BL324" s="1"/>
  <c r="BH322"/>
  <c r="BL322" s="1"/>
  <c r="BH320"/>
  <c r="BL320" s="1"/>
  <c r="BH318"/>
  <c r="BL318" s="1"/>
  <c r="BH316"/>
  <c r="BL316" s="1"/>
  <c r="BH314"/>
  <c r="BL314" s="1"/>
  <c r="BH312"/>
  <c r="BL312" s="1"/>
  <c r="BH310"/>
  <c r="BL310" s="1"/>
  <c r="BH308"/>
  <c r="BL308" s="1"/>
  <c r="BH306"/>
  <c r="BL306" s="1"/>
  <c r="BH304"/>
  <c r="BL304" s="1"/>
  <c r="BH302"/>
  <c r="BL302" s="1"/>
  <c r="BH300"/>
  <c r="BL300" s="1"/>
  <c r="BH298"/>
  <c r="BL298" s="1"/>
  <c r="BH296"/>
  <c r="BL296" s="1"/>
  <c r="BH294"/>
  <c r="BL294" s="1"/>
  <c r="BH500"/>
  <c r="BL500" s="1"/>
  <c r="BH497"/>
  <c r="BL497" s="1"/>
  <c r="BH495"/>
  <c r="BL495" s="1"/>
  <c r="BH493"/>
  <c r="BL493" s="1"/>
  <c r="BH491"/>
  <c r="BL491" s="1"/>
  <c r="BH489"/>
  <c r="BL489" s="1"/>
  <c r="BH487"/>
  <c r="BL487" s="1"/>
  <c r="BH485"/>
  <c r="BL485" s="1"/>
  <c r="BH483"/>
  <c r="BL483" s="1"/>
  <c r="BH481"/>
  <c r="BL481" s="1"/>
  <c r="BH479"/>
  <c r="BL479" s="1"/>
  <c r="BH477"/>
  <c r="BL477" s="1"/>
  <c r="BH475"/>
  <c r="BL475" s="1"/>
  <c r="BH473"/>
  <c r="BL473" s="1"/>
  <c r="BH471"/>
  <c r="BL471" s="1"/>
  <c r="BH469"/>
  <c r="BL469" s="1"/>
  <c r="BH467"/>
  <c r="BL467" s="1"/>
  <c r="BH465"/>
  <c r="BL465" s="1"/>
  <c r="BH463"/>
  <c r="BL463" s="1"/>
  <c r="BH461"/>
  <c r="BL461" s="1"/>
  <c r="BH459"/>
  <c r="BL459" s="1"/>
  <c r="BH457"/>
  <c r="BL457" s="1"/>
  <c r="BH455"/>
  <c r="BL455" s="1"/>
  <c r="BH453"/>
  <c r="BL453" s="1"/>
  <c r="BH451"/>
  <c r="BL451" s="1"/>
  <c r="BH449"/>
  <c r="BL449" s="1"/>
  <c r="BH447"/>
  <c r="BL447" s="1"/>
  <c r="BH445"/>
  <c r="BL445" s="1"/>
  <c r="BH443"/>
  <c r="BL443" s="1"/>
  <c r="BH441"/>
  <c r="BL441" s="1"/>
  <c r="BH439"/>
  <c r="BL439" s="1"/>
  <c r="BH437"/>
  <c r="BL437" s="1"/>
  <c r="BH435"/>
  <c r="BL435" s="1"/>
  <c r="BH433"/>
  <c r="BL433" s="1"/>
  <c r="BH431"/>
  <c r="BL431" s="1"/>
  <c r="BH429"/>
  <c r="BL429" s="1"/>
  <c r="BH427"/>
  <c r="BL427" s="1"/>
  <c r="BH425"/>
  <c r="BL425" s="1"/>
  <c r="BH423"/>
  <c r="BL423" s="1"/>
  <c r="BH421"/>
  <c r="BL421" s="1"/>
  <c r="BH419"/>
  <c r="BL419" s="1"/>
  <c r="BH417"/>
  <c r="BL417" s="1"/>
  <c r="BH415"/>
  <c r="BL415" s="1"/>
  <c r="BH413"/>
  <c r="BL413" s="1"/>
  <c r="BH411"/>
  <c r="BL411" s="1"/>
  <c r="BH409"/>
  <c r="BL409" s="1"/>
  <c r="BH407"/>
  <c r="BL407" s="1"/>
  <c r="BH405"/>
  <c r="BL405" s="1"/>
  <c r="BH403"/>
  <c r="BL403" s="1"/>
  <c r="BH401"/>
  <c r="BL401" s="1"/>
  <c r="BH399"/>
  <c r="BL399" s="1"/>
  <c r="BH397"/>
  <c r="BL397" s="1"/>
  <c r="BH395"/>
  <c r="BL395" s="1"/>
  <c r="BH393"/>
  <c r="BL393" s="1"/>
  <c r="BH391"/>
  <c r="BL391" s="1"/>
  <c r="BH389"/>
  <c r="BL389" s="1"/>
  <c r="BH387"/>
  <c r="BL387" s="1"/>
  <c r="BH385"/>
  <c r="BL385" s="1"/>
  <c r="BH383"/>
  <c r="BL383" s="1"/>
  <c r="BH381"/>
  <c r="BL381" s="1"/>
  <c r="BH379"/>
  <c r="BL379" s="1"/>
  <c r="BH377"/>
  <c r="BL377" s="1"/>
  <c r="BH375"/>
  <c r="BL375" s="1"/>
  <c r="BH373"/>
  <c r="BL373" s="1"/>
  <c r="BH371"/>
  <c r="BL371" s="1"/>
  <c r="BH369"/>
  <c r="BL369" s="1"/>
  <c r="BH367"/>
  <c r="BL367" s="1"/>
  <c r="BH365"/>
  <c r="BL365" s="1"/>
  <c r="BH363"/>
  <c r="BL363" s="1"/>
  <c r="BH361"/>
  <c r="BL361" s="1"/>
  <c r="BH359"/>
  <c r="BL359" s="1"/>
  <c r="BH357"/>
  <c r="BL357" s="1"/>
  <c r="BH355"/>
  <c r="BL355" s="1"/>
  <c r="BH353"/>
  <c r="BL353" s="1"/>
  <c r="BH351"/>
  <c r="BL351" s="1"/>
  <c r="BH349"/>
  <c r="BL349" s="1"/>
  <c r="BH347"/>
  <c r="BL347" s="1"/>
  <c r="BH345"/>
  <c r="BL345" s="1"/>
  <c r="BH343"/>
  <c r="BL343" s="1"/>
  <c r="BH341"/>
  <c r="BL341" s="1"/>
  <c r="BH339"/>
  <c r="BL339" s="1"/>
  <c r="BH337"/>
  <c r="BL337" s="1"/>
  <c r="BH335"/>
  <c r="BL335" s="1"/>
  <c r="BH333"/>
  <c r="BL333" s="1"/>
  <c r="BH331"/>
  <c r="BL331" s="1"/>
  <c r="BH329"/>
  <c r="BL329" s="1"/>
  <c r="BH327"/>
  <c r="BL327" s="1"/>
  <c r="BH325"/>
  <c r="BL325" s="1"/>
  <c r="BH323"/>
  <c r="BL323" s="1"/>
  <c r="BH321"/>
  <c r="BL321" s="1"/>
  <c r="BH319"/>
  <c r="BL319" s="1"/>
  <c r="BH317"/>
  <c r="BL317" s="1"/>
  <c r="BH315"/>
  <c r="BL315" s="1"/>
  <c r="BH313"/>
  <c r="BL313" s="1"/>
  <c r="BH311"/>
  <c r="BL311" s="1"/>
  <c r="BH309"/>
  <c r="BL309" s="1"/>
  <c r="BH307"/>
  <c r="BL307" s="1"/>
  <c r="BH305"/>
  <c r="BL305" s="1"/>
  <c r="BH303"/>
  <c r="BL303" s="1"/>
  <c r="BH301"/>
  <c r="BL301" s="1"/>
  <c r="BH299"/>
  <c r="BL299" s="1"/>
  <c r="BH297"/>
  <c r="BL297" s="1"/>
  <c r="BH293"/>
  <c r="BL293" s="1"/>
  <c r="BH291"/>
  <c r="BL291" s="1"/>
  <c r="BH289"/>
  <c r="BL289" s="1"/>
  <c r="BH287"/>
  <c r="BL287" s="1"/>
  <c r="BH285"/>
  <c r="BL285" s="1"/>
  <c r="BH283"/>
  <c r="BL283" s="1"/>
  <c r="BH281"/>
  <c r="BL281" s="1"/>
  <c r="BH279"/>
  <c r="BL279" s="1"/>
  <c r="BH277"/>
  <c r="BL277" s="1"/>
  <c r="BH275"/>
  <c r="BL275" s="1"/>
  <c r="BH273"/>
  <c r="BL273" s="1"/>
  <c r="BH271"/>
  <c r="BL271" s="1"/>
  <c r="BH269"/>
  <c r="BL269" s="1"/>
  <c r="BH267"/>
  <c r="BL267" s="1"/>
  <c r="BH265"/>
  <c r="BL265" s="1"/>
  <c r="BH263"/>
  <c r="BL263" s="1"/>
  <c r="BH261"/>
  <c r="BL261" s="1"/>
  <c r="BH259"/>
  <c r="BL259" s="1"/>
  <c r="BH257"/>
  <c r="BL257" s="1"/>
  <c r="BH255"/>
  <c r="BL255" s="1"/>
  <c r="BH253"/>
  <c r="BL253" s="1"/>
  <c r="BH251"/>
  <c r="BL251" s="1"/>
  <c r="BH249"/>
  <c r="BL249" s="1"/>
  <c r="BH247"/>
  <c r="BL247" s="1"/>
  <c r="BH245"/>
  <c r="BL245" s="1"/>
  <c r="BH243"/>
  <c r="BL243" s="1"/>
  <c r="BH241"/>
  <c r="BL241" s="1"/>
  <c r="BH239"/>
  <c r="BL239" s="1"/>
  <c r="BH237"/>
  <c r="BL237" s="1"/>
  <c r="BH235"/>
  <c r="BL235" s="1"/>
  <c r="BH233"/>
  <c r="BL233" s="1"/>
  <c r="BH231"/>
  <c r="BL231" s="1"/>
  <c r="BH229"/>
  <c r="BL229" s="1"/>
  <c r="BH227"/>
  <c r="BL227" s="1"/>
  <c r="BH225"/>
  <c r="BL225" s="1"/>
  <c r="BH223"/>
  <c r="BL223" s="1"/>
  <c r="BH221"/>
  <c r="BL221" s="1"/>
  <c r="BH219"/>
  <c r="BL219" s="1"/>
  <c r="BH217"/>
  <c r="BL217" s="1"/>
  <c r="BH215"/>
  <c r="BL215" s="1"/>
  <c r="BH213"/>
  <c r="BL213" s="1"/>
  <c r="BH211"/>
  <c r="BL211" s="1"/>
  <c r="BH209"/>
  <c r="BL209" s="1"/>
  <c r="BH207"/>
  <c r="BL207" s="1"/>
  <c r="BH205"/>
  <c r="BL205" s="1"/>
  <c r="BH203"/>
  <c r="BL203" s="1"/>
  <c r="BH201"/>
  <c r="BL201" s="1"/>
  <c r="BH199"/>
  <c r="BL199" s="1"/>
  <c r="BH197"/>
  <c r="BL197" s="1"/>
  <c r="BH195"/>
  <c r="BL195" s="1"/>
  <c r="BH193"/>
  <c r="BL193" s="1"/>
  <c r="BH191"/>
  <c r="BL191" s="1"/>
  <c r="BH189"/>
  <c r="BL189" s="1"/>
  <c r="BH187"/>
  <c r="BL187" s="1"/>
  <c r="BH185"/>
  <c r="BL185" s="1"/>
  <c r="BH183"/>
  <c r="BL183" s="1"/>
  <c r="BH181"/>
  <c r="BL181" s="1"/>
  <c r="BH179"/>
  <c r="BL179" s="1"/>
  <c r="BH177"/>
  <c r="BL177" s="1"/>
  <c r="BH175"/>
  <c r="BL175" s="1"/>
  <c r="BH173"/>
  <c r="BL173" s="1"/>
  <c r="BH171"/>
  <c r="BL171" s="1"/>
  <c r="BH169"/>
  <c r="BL169" s="1"/>
  <c r="BH167"/>
  <c r="BL167" s="1"/>
  <c r="BH165"/>
  <c r="BL165" s="1"/>
  <c r="BH163"/>
  <c r="BL163" s="1"/>
  <c r="BH161"/>
  <c r="BL161" s="1"/>
  <c r="BH159"/>
  <c r="BL159" s="1"/>
  <c r="BH157"/>
  <c r="BL157" s="1"/>
  <c r="BH155"/>
  <c r="BL155" s="1"/>
  <c r="BH153"/>
  <c r="BL153" s="1"/>
  <c r="BH151"/>
  <c r="BL151" s="1"/>
  <c r="BH149"/>
  <c r="BL149" s="1"/>
  <c r="BH147"/>
  <c r="BL147" s="1"/>
  <c r="BH145"/>
  <c r="BL145" s="1"/>
  <c r="BH143"/>
  <c r="BL143" s="1"/>
  <c r="BH141"/>
  <c r="BL141" s="1"/>
  <c r="BH139"/>
  <c r="BL139" s="1"/>
  <c r="BH137"/>
  <c r="BL137" s="1"/>
  <c r="BH135"/>
  <c r="BL135" s="1"/>
  <c r="BH133"/>
  <c r="BL133" s="1"/>
  <c r="BH131"/>
  <c r="BL131" s="1"/>
  <c r="BH129"/>
  <c r="BL129" s="1"/>
  <c r="BH127"/>
  <c r="BL127" s="1"/>
  <c r="BH125"/>
  <c r="BL125" s="1"/>
  <c r="BH123"/>
  <c r="BL123" s="1"/>
  <c r="BH121"/>
  <c r="BL121" s="1"/>
  <c r="BH119"/>
  <c r="BL119" s="1"/>
  <c r="BH117"/>
  <c r="BL117" s="1"/>
  <c r="BH115"/>
  <c r="BL115" s="1"/>
  <c r="BH113"/>
  <c r="BL113" s="1"/>
  <c r="BH111"/>
  <c r="BL111" s="1"/>
  <c r="BH109"/>
  <c r="BL109" s="1"/>
  <c r="BH295"/>
  <c r="BL295" s="1"/>
  <c r="BH292"/>
  <c r="BL292" s="1"/>
  <c r="BH290"/>
  <c r="BL290" s="1"/>
  <c r="BH288"/>
  <c r="BL288" s="1"/>
  <c r="BH286"/>
  <c r="BL286" s="1"/>
  <c r="BH284"/>
  <c r="BL284" s="1"/>
  <c r="BH282"/>
  <c r="BL282" s="1"/>
  <c r="BH280"/>
  <c r="BL280" s="1"/>
  <c r="BH278"/>
  <c r="BL278" s="1"/>
  <c r="BH276"/>
  <c r="BL276" s="1"/>
  <c r="BH274"/>
  <c r="BL274" s="1"/>
  <c r="BH272"/>
  <c r="BL272" s="1"/>
  <c r="BH270"/>
  <c r="BL270" s="1"/>
  <c r="BH268"/>
  <c r="BL268" s="1"/>
  <c r="BH266"/>
  <c r="BL266" s="1"/>
  <c r="BH264"/>
  <c r="BL264" s="1"/>
  <c r="BH262"/>
  <c r="BL262" s="1"/>
  <c r="BH260"/>
  <c r="BL260" s="1"/>
  <c r="BH258"/>
  <c r="BL258" s="1"/>
  <c r="BH256"/>
  <c r="BL256" s="1"/>
  <c r="BH254"/>
  <c r="BL254" s="1"/>
  <c r="BH252"/>
  <c r="BL252" s="1"/>
  <c r="BH250"/>
  <c r="BL250" s="1"/>
  <c r="BH248"/>
  <c r="BL248" s="1"/>
  <c r="BH246"/>
  <c r="BL246" s="1"/>
  <c r="BH244"/>
  <c r="BL244" s="1"/>
  <c r="BH242"/>
  <c r="BL242" s="1"/>
  <c r="BH240"/>
  <c r="BL240" s="1"/>
  <c r="BH238"/>
  <c r="BL238" s="1"/>
  <c r="BH236"/>
  <c r="BL236" s="1"/>
  <c r="BH234"/>
  <c r="BL234" s="1"/>
  <c r="BH232"/>
  <c r="BL232" s="1"/>
  <c r="BH230"/>
  <c r="BL230" s="1"/>
  <c r="BH228"/>
  <c r="BL228" s="1"/>
  <c r="BH226"/>
  <c r="BL226" s="1"/>
  <c r="BH224"/>
  <c r="BL224" s="1"/>
  <c r="BH222"/>
  <c r="BL222" s="1"/>
  <c r="BH220"/>
  <c r="BL220" s="1"/>
  <c r="BH218"/>
  <c r="BL218" s="1"/>
  <c r="BH216"/>
  <c r="BL216" s="1"/>
  <c r="BH214"/>
  <c r="BL214" s="1"/>
  <c r="BH212"/>
  <c r="BL212" s="1"/>
  <c r="BH210"/>
  <c r="BL210" s="1"/>
  <c r="BH208"/>
  <c r="BL208" s="1"/>
  <c r="BH206"/>
  <c r="BL206" s="1"/>
  <c r="BH204"/>
  <c r="BL204" s="1"/>
  <c r="BH202"/>
  <c r="BL202" s="1"/>
  <c r="BH200"/>
  <c r="BL200" s="1"/>
  <c r="BH198"/>
  <c r="BL198" s="1"/>
  <c r="BH196"/>
  <c r="BL196" s="1"/>
  <c r="BH194"/>
  <c r="BL194" s="1"/>
  <c r="BH192"/>
  <c r="BL192" s="1"/>
  <c r="BH190"/>
  <c r="BL190" s="1"/>
  <c r="BH188"/>
  <c r="BL188" s="1"/>
  <c r="BH186"/>
  <c r="BL186" s="1"/>
  <c r="BH184"/>
  <c r="BL184" s="1"/>
  <c r="BH182"/>
  <c r="BL182" s="1"/>
  <c r="BH180"/>
  <c r="BL180" s="1"/>
  <c r="BH178"/>
  <c r="BL178" s="1"/>
  <c r="BH176"/>
  <c r="BL176" s="1"/>
  <c r="BH174"/>
  <c r="BL174" s="1"/>
  <c r="BH172"/>
  <c r="BL172" s="1"/>
  <c r="BH170"/>
  <c r="BL170" s="1"/>
  <c r="BH168"/>
  <c r="BL168" s="1"/>
  <c r="BH166"/>
  <c r="BL166" s="1"/>
  <c r="BH164"/>
  <c r="BL164" s="1"/>
  <c r="BH162"/>
  <c r="BL162" s="1"/>
  <c r="BH160"/>
  <c r="BL160" s="1"/>
  <c r="BH158"/>
  <c r="BL158" s="1"/>
  <c r="BH156"/>
  <c r="BL156" s="1"/>
  <c r="BH154"/>
  <c r="BL154" s="1"/>
  <c r="BH152"/>
  <c r="BL152" s="1"/>
  <c r="BH150"/>
  <c r="BL150" s="1"/>
  <c r="BH148"/>
  <c r="BL148" s="1"/>
  <c r="BH146"/>
  <c r="BL146" s="1"/>
  <c r="BH144"/>
  <c r="BL144" s="1"/>
  <c r="BH142"/>
  <c r="BL142" s="1"/>
  <c r="BH140"/>
  <c r="BL140" s="1"/>
  <c r="BH138"/>
  <c r="BL138" s="1"/>
  <c r="BH136"/>
  <c r="BL136" s="1"/>
  <c r="BH134"/>
  <c r="BL134" s="1"/>
  <c r="BH132"/>
  <c r="BL132" s="1"/>
  <c r="BH130"/>
  <c r="BL130" s="1"/>
  <c r="BH128"/>
  <c r="BL128" s="1"/>
  <c r="BH126"/>
  <c r="BL126" s="1"/>
  <c r="BH124"/>
  <c r="BL124" s="1"/>
  <c r="BH122"/>
  <c r="BL122" s="1"/>
  <c r="BH120"/>
  <c r="BL120" s="1"/>
  <c r="BH118"/>
  <c r="BL118" s="1"/>
  <c r="BH116"/>
  <c r="BL116" s="1"/>
  <c r="BH114"/>
  <c r="BL114" s="1"/>
  <c r="BH112"/>
  <c r="BL112" s="1"/>
  <c r="BH110"/>
  <c r="BL110" s="1"/>
  <c r="BH108"/>
  <c r="BL108" s="1"/>
  <c r="BH106"/>
  <c r="BL106" s="1"/>
  <c r="BH104"/>
  <c r="BL104" s="1"/>
  <c r="BH102"/>
  <c r="BL102" s="1"/>
  <c r="BH100"/>
  <c r="BL100" s="1"/>
  <c r="BH98"/>
  <c r="BL98" s="1"/>
  <c r="BH96"/>
  <c r="BL96" s="1"/>
  <c r="BH94"/>
  <c r="BL94" s="1"/>
  <c r="BH92"/>
  <c r="BL92" s="1"/>
  <c r="BH90"/>
  <c r="BL90" s="1"/>
  <c r="BH4"/>
  <c r="BL4" s="1"/>
  <c r="BH6"/>
  <c r="BL6" s="1"/>
  <c r="BH8"/>
  <c r="BL8" s="1"/>
  <c r="BH10"/>
  <c r="BL10" s="1"/>
  <c r="BH12"/>
  <c r="BL12" s="1"/>
  <c r="BH14"/>
  <c r="BL14" s="1"/>
  <c r="BH16"/>
  <c r="BL16" s="1"/>
  <c r="BH18"/>
  <c r="BL18" s="1"/>
  <c r="BH20"/>
  <c r="BL20" s="1"/>
  <c r="BH22"/>
  <c r="BL22" s="1"/>
  <c r="BH24"/>
  <c r="BL24" s="1"/>
  <c r="BH26"/>
  <c r="BL26" s="1"/>
  <c r="BH28"/>
  <c r="BL28" s="1"/>
  <c r="BH30"/>
  <c r="BL30" s="1"/>
  <c r="BH32"/>
  <c r="BL32" s="1"/>
  <c r="BH34"/>
  <c r="BL34" s="1"/>
  <c r="BH36"/>
  <c r="BL36" s="1"/>
  <c r="BH38"/>
  <c r="BL38" s="1"/>
  <c r="BH40"/>
  <c r="BL40" s="1"/>
  <c r="BH42"/>
  <c r="BL42" s="1"/>
  <c r="BH44"/>
  <c r="BL44" s="1"/>
  <c r="BH46"/>
  <c r="BL46" s="1"/>
  <c r="BH48"/>
  <c r="BL48" s="1"/>
  <c r="BH50"/>
  <c r="BL50" s="1"/>
  <c r="BH52"/>
  <c r="BL52" s="1"/>
  <c r="BH54"/>
  <c r="BL54" s="1"/>
  <c r="BH56"/>
  <c r="BL56" s="1"/>
  <c r="BH58"/>
  <c r="BL58" s="1"/>
  <c r="BH60"/>
  <c r="BL60" s="1"/>
  <c r="BH62"/>
  <c r="BL62" s="1"/>
  <c r="BH64"/>
  <c r="BL64" s="1"/>
  <c r="BH66"/>
  <c r="BL66" s="1"/>
  <c r="BH68"/>
  <c r="BL68" s="1"/>
  <c r="BH70"/>
  <c r="BL70" s="1"/>
  <c r="BH72"/>
  <c r="BL72" s="1"/>
  <c r="BH74"/>
  <c r="BL74" s="1"/>
  <c r="BH76"/>
  <c r="BL76" s="1"/>
  <c r="BH78"/>
  <c r="BL78" s="1"/>
  <c r="BH80"/>
  <c r="BL80" s="1"/>
  <c r="BH82"/>
  <c r="BL82" s="1"/>
  <c r="BH84"/>
  <c r="BL84" s="1"/>
  <c r="BH86"/>
  <c r="BL86" s="1"/>
  <c r="BH88"/>
  <c r="BL88" s="1"/>
  <c r="BH91"/>
  <c r="BL91" s="1"/>
  <c r="BH95"/>
  <c r="BL95" s="1"/>
  <c r="BH99"/>
  <c r="BL99" s="1"/>
  <c r="BH103"/>
  <c r="BL103" s="1"/>
  <c r="BH107"/>
  <c r="BL107" s="1"/>
  <c r="BD2"/>
  <c r="BC3"/>
  <c r="BC5"/>
  <c r="BG5" s="1"/>
  <c r="BC7"/>
  <c r="BG7" s="1"/>
  <c r="BC9"/>
  <c r="BG9" s="1"/>
  <c r="BC11"/>
  <c r="BG11" s="1"/>
  <c r="BC13"/>
  <c r="BG13" s="1"/>
  <c r="BC15"/>
  <c r="BG15" s="1"/>
  <c r="BC17"/>
  <c r="BG17" s="1"/>
  <c r="BC19"/>
  <c r="BG19" s="1"/>
  <c r="BC21"/>
  <c r="BG21" s="1"/>
  <c r="BC23"/>
  <c r="BG23" s="1"/>
  <c r="BC25"/>
  <c r="BG25" s="1"/>
  <c r="BC27"/>
  <c r="BG27" s="1"/>
  <c r="BC29"/>
  <c r="BG29" s="1"/>
  <c r="BC31"/>
  <c r="BG31" s="1"/>
  <c r="BC33"/>
  <c r="BG33" s="1"/>
  <c r="BC35"/>
  <c r="BG35" s="1"/>
  <c r="BC37"/>
  <c r="BG37" s="1"/>
  <c r="BC39"/>
  <c r="BG39" s="1"/>
  <c r="BC41"/>
  <c r="BG41" s="1"/>
  <c r="BC43"/>
  <c r="BG43" s="1"/>
  <c r="BC45"/>
  <c r="BG45" s="1"/>
  <c r="BC47"/>
  <c r="BG47" s="1"/>
  <c r="BC49"/>
  <c r="BG49" s="1"/>
  <c r="BC51"/>
  <c r="BG51" s="1"/>
  <c r="BC53"/>
  <c r="BG53" s="1"/>
  <c r="BC55"/>
  <c r="BG55" s="1"/>
  <c r="BC57"/>
  <c r="BG57" s="1"/>
  <c r="BC59"/>
  <c r="BG59" s="1"/>
  <c r="BC61"/>
  <c r="BG61" s="1"/>
  <c r="BC63"/>
  <c r="BG63" s="1"/>
  <c r="BC65"/>
  <c r="BG65" s="1"/>
  <c r="BC67"/>
  <c r="BG67" s="1"/>
  <c r="BC69"/>
  <c r="BG69" s="1"/>
  <c r="BC71"/>
  <c r="BG71" s="1"/>
  <c r="BC73"/>
  <c r="BG73" s="1"/>
  <c r="BC75"/>
  <c r="BG75" s="1"/>
  <c r="BC77"/>
  <c r="BG77" s="1"/>
  <c r="BC79"/>
  <c r="BG79" s="1"/>
  <c r="BC81"/>
  <c r="BG81" s="1"/>
  <c r="BC83"/>
  <c r="BG83" s="1"/>
  <c r="BC85"/>
  <c r="BG85" s="1"/>
  <c r="BC87"/>
  <c r="BG87" s="1"/>
  <c r="BC89"/>
  <c r="BG89" s="1"/>
  <c r="BC91"/>
  <c r="BG91" s="1"/>
  <c r="BC93"/>
  <c r="BG93" s="1"/>
  <c r="BC96"/>
  <c r="BG96" s="1"/>
  <c r="BC100"/>
  <c r="BG100" s="1"/>
  <c r="BC698"/>
  <c r="BG698" s="1"/>
  <c r="BC696"/>
  <c r="BG696" s="1"/>
  <c r="BC694"/>
  <c r="BG694" s="1"/>
  <c r="BC692"/>
  <c r="BG692" s="1"/>
  <c r="BC690"/>
  <c r="BG690" s="1"/>
  <c r="BC688"/>
  <c r="BG688" s="1"/>
  <c r="BC686"/>
  <c r="BG686" s="1"/>
  <c r="BC684"/>
  <c r="BG684" s="1"/>
  <c r="BC682"/>
  <c r="BG682" s="1"/>
  <c r="BC680"/>
  <c r="BG680" s="1"/>
  <c r="BC678"/>
  <c r="BG678" s="1"/>
  <c r="BC676"/>
  <c r="BG676" s="1"/>
  <c r="BC674"/>
  <c r="BG674" s="1"/>
  <c r="BC672"/>
  <c r="BG672" s="1"/>
  <c r="BC670"/>
  <c r="BG670" s="1"/>
  <c r="BC668"/>
  <c r="BG668" s="1"/>
  <c r="BC666"/>
  <c r="BG666" s="1"/>
  <c r="BC664"/>
  <c r="BG664" s="1"/>
  <c r="BC662"/>
  <c r="BG662" s="1"/>
  <c r="BC660"/>
  <c r="BG660" s="1"/>
  <c r="BC658"/>
  <c r="BG658" s="1"/>
  <c r="BC656"/>
  <c r="BG656" s="1"/>
  <c r="BC654"/>
  <c r="BG654" s="1"/>
  <c r="BC652"/>
  <c r="BG652" s="1"/>
  <c r="BC650"/>
  <c r="BG650" s="1"/>
  <c r="BC648"/>
  <c r="BG648" s="1"/>
  <c r="BC646"/>
  <c r="BG646" s="1"/>
  <c r="BC644"/>
  <c r="BG644" s="1"/>
  <c r="BC642"/>
  <c r="BG642" s="1"/>
  <c r="BC640"/>
  <c r="BG640" s="1"/>
  <c r="BC638"/>
  <c r="BG638" s="1"/>
  <c r="BC636"/>
  <c r="BG636" s="1"/>
  <c r="BC634"/>
  <c r="BG634" s="1"/>
  <c r="BC632"/>
  <c r="BG632" s="1"/>
  <c r="BC630"/>
  <c r="BG630" s="1"/>
  <c r="BC628"/>
  <c r="BG628" s="1"/>
  <c r="BC626"/>
  <c r="BG626" s="1"/>
  <c r="BC624"/>
  <c r="BG624" s="1"/>
  <c r="BC622"/>
  <c r="BG622" s="1"/>
  <c r="BC620"/>
  <c r="BG620" s="1"/>
  <c r="BC618"/>
  <c r="BG618" s="1"/>
  <c r="BC616"/>
  <c r="BG616" s="1"/>
  <c r="BC614"/>
  <c r="BG614" s="1"/>
  <c r="BC612"/>
  <c r="BG612" s="1"/>
  <c r="BC610"/>
  <c r="BG610" s="1"/>
  <c r="BC608"/>
  <c r="BG608" s="1"/>
  <c r="BC606"/>
  <c r="BG606" s="1"/>
  <c r="BC699"/>
  <c r="BG699" s="1"/>
  <c r="BC697"/>
  <c r="BG697" s="1"/>
  <c r="BC695"/>
  <c r="BG695" s="1"/>
  <c r="BC693"/>
  <c r="BG693" s="1"/>
  <c r="BC691"/>
  <c r="BG691" s="1"/>
  <c r="BC689"/>
  <c r="BG689" s="1"/>
  <c r="BC687"/>
  <c r="BG687" s="1"/>
  <c r="BC685"/>
  <c r="BG685" s="1"/>
  <c r="BC683"/>
  <c r="BG683" s="1"/>
  <c r="BC681"/>
  <c r="BG681" s="1"/>
  <c r="BC679"/>
  <c r="BG679" s="1"/>
  <c r="BC677"/>
  <c r="BG677" s="1"/>
  <c r="BC675"/>
  <c r="BG675" s="1"/>
  <c r="BC673"/>
  <c r="BG673" s="1"/>
  <c r="BC671"/>
  <c r="BG671" s="1"/>
  <c r="BC669"/>
  <c r="BG669" s="1"/>
  <c r="BC667"/>
  <c r="BG667" s="1"/>
  <c r="BC665"/>
  <c r="BG665" s="1"/>
  <c r="BC663"/>
  <c r="BG663" s="1"/>
  <c r="BC661"/>
  <c r="BG661" s="1"/>
  <c r="BC659"/>
  <c r="BG659" s="1"/>
  <c r="BC657"/>
  <c r="BG657" s="1"/>
  <c r="BC655"/>
  <c r="BG655" s="1"/>
  <c r="BC653"/>
  <c r="BG653" s="1"/>
  <c r="BC651"/>
  <c r="BG651" s="1"/>
  <c r="BC649"/>
  <c r="BG649" s="1"/>
  <c r="BC647"/>
  <c r="BG647" s="1"/>
  <c r="BC645"/>
  <c r="BG645" s="1"/>
  <c r="BC643"/>
  <c r="BG643" s="1"/>
  <c r="BC641"/>
  <c r="BG641" s="1"/>
  <c r="BC639"/>
  <c r="BG639" s="1"/>
  <c r="BC637"/>
  <c r="BG637" s="1"/>
  <c r="BC635"/>
  <c r="BG635" s="1"/>
  <c r="BC633"/>
  <c r="BG633" s="1"/>
  <c r="BC631"/>
  <c r="BG631" s="1"/>
  <c r="BC629"/>
  <c r="BG629" s="1"/>
  <c r="BC627"/>
  <c r="BG627" s="1"/>
  <c r="BC625"/>
  <c r="BG625" s="1"/>
  <c r="BC623"/>
  <c r="BG623" s="1"/>
  <c r="BC621"/>
  <c r="BG621" s="1"/>
  <c r="BC619"/>
  <c r="BG619" s="1"/>
  <c r="BC617"/>
  <c r="BG617" s="1"/>
  <c r="BC615"/>
  <c r="BG615" s="1"/>
  <c r="BC613"/>
  <c r="BG613" s="1"/>
  <c r="BC611"/>
  <c r="BG611" s="1"/>
  <c r="BC609"/>
  <c r="BG609" s="1"/>
  <c r="BC607"/>
  <c r="BG607" s="1"/>
  <c r="BC605"/>
  <c r="BG605" s="1"/>
  <c r="BC603"/>
  <c r="BG603" s="1"/>
  <c r="BC601"/>
  <c r="BG601" s="1"/>
  <c r="BC599"/>
  <c r="BG599" s="1"/>
  <c r="BC602"/>
  <c r="BG602" s="1"/>
  <c r="BC598"/>
  <c r="BG598" s="1"/>
  <c r="BC597"/>
  <c r="BG597" s="1"/>
  <c r="BC595"/>
  <c r="BG595" s="1"/>
  <c r="BC593"/>
  <c r="BG593" s="1"/>
  <c r="BC591"/>
  <c r="BG591" s="1"/>
  <c r="BC589"/>
  <c r="BG589" s="1"/>
  <c r="BC587"/>
  <c r="BG587" s="1"/>
  <c r="BC585"/>
  <c r="BG585" s="1"/>
  <c r="BC583"/>
  <c r="BG583" s="1"/>
  <c r="BC581"/>
  <c r="BG581" s="1"/>
  <c r="BC579"/>
  <c r="BG579" s="1"/>
  <c r="BC577"/>
  <c r="BG577" s="1"/>
  <c r="BC575"/>
  <c r="BG575" s="1"/>
  <c r="BC573"/>
  <c r="BG573" s="1"/>
  <c r="BC571"/>
  <c r="BG571" s="1"/>
  <c r="BC569"/>
  <c r="BG569" s="1"/>
  <c r="BC567"/>
  <c r="BG567" s="1"/>
  <c r="BC565"/>
  <c r="BG565" s="1"/>
  <c r="BC563"/>
  <c r="BG563" s="1"/>
  <c r="BC561"/>
  <c r="BG561" s="1"/>
  <c r="BC559"/>
  <c r="BG559" s="1"/>
  <c r="BC557"/>
  <c r="BG557" s="1"/>
  <c r="BC555"/>
  <c r="BG555" s="1"/>
  <c r="BC553"/>
  <c r="BG553" s="1"/>
  <c r="BC551"/>
  <c r="BG551" s="1"/>
  <c r="BC549"/>
  <c r="BG549" s="1"/>
  <c r="BC547"/>
  <c r="BG547" s="1"/>
  <c r="BC545"/>
  <c r="BG545" s="1"/>
  <c r="BC543"/>
  <c r="BG543" s="1"/>
  <c r="BC541"/>
  <c r="BG541" s="1"/>
  <c r="BC539"/>
  <c r="BG539" s="1"/>
  <c r="BC537"/>
  <c r="BG537" s="1"/>
  <c r="BC535"/>
  <c r="BG535" s="1"/>
  <c r="BC533"/>
  <c r="BG533" s="1"/>
  <c r="BC531"/>
  <c r="BG531" s="1"/>
  <c r="BC529"/>
  <c r="BG529" s="1"/>
  <c r="BC527"/>
  <c r="BG527" s="1"/>
  <c r="BC525"/>
  <c r="BG525" s="1"/>
  <c r="BC523"/>
  <c r="BG523" s="1"/>
  <c r="BC521"/>
  <c r="BG521" s="1"/>
  <c r="BC519"/>
  <c r="BG519" s="1"/>
  <c r="BC517"/>
  <c r="BG517" s="1"/>
  <c r="BC515"/>
  <c r="BG515" s="1"/>
  <c r="BC513"/>
  <c r="BG513" s="1"/>
  <c r="BC511"/>
  <c r="BG511" s="1"/>
  <c r="BC509"/>
  <c r="BG509" s="1"/>
  <c r="BC507"/>
  <c r="BG507" s="1"/>
  <c r="BC505"/>
  <c r="BG505" s="1"/>
  <c r="BC503"/>
  <c r="BG503" s="1"/>
  <c r="BC501"/>
  <c r="BG501" s="1"/>
  <c r="BC604"/>
  <c r="BG604" s="1"/>
  <c r="BC600"/>
  <c r="BG600" s="1"/>
  <c r="BC596"/>
  <c r="BG596" s="1"/>
  <c r="BC594"/>
  <c r="BG594" s="1"/>
  <c r="BC592"/>
  <c r="BG592" s="1"/>
  <c r="BC590"/>
  <c r="BG590" s="1"/>
  <c r="BC588"/>
  <c r="BG588" s="1"/>
  <c r="BC586"/>
  <c r="BG586" s="1"/>
  <c r="BC584"/>
  <c r="BG584" s="1"/>
  <c r="BC582"/>
  <c r="BG582" s="1"/>
  <c r="BC580"/>
  <c r="BG580" s="1"/>
  <c r="BC578"/>
  <c r="BG578" s="1"/>
  <c r="BC576"/>
  <c r="BG576" s="1"/>
  <c r="BC574"/>
  <c r="BG574" s="1"/>
  <c r="BC572"/>
  <c r="BG572" s="1"/>
  <c r="BC570"/>
  <c r="BG570" s="1"/>
  <c r="BC568"/>
  <c r="BG568" s="1"/>
  <c r="BC566"/>
  <c r="BG566" s="1"/>
  <c r="BC564"/>
  <c r="BG564" s="1"/>
  <c r="BC562"/>
  <c r="BG562" s="1"/>
  <c r="BC560"/>
  <c r="BG560" s="1"/>
  <c r="BC558"/>
  <c r="BG558" s="1"/>
  <c r="BC556"/>
  <c r="BG556" s="1"/>
  <c r="BC554"/>
  <c r="BG554" s="1"/>
  <c r="BC552"/>
  <c r="BG552" s="1"/>
  <c r="BC550"/>
  <c r="BG550" s="1"/>
  <c r="BC548"/>
  <c r="BG548" s="1"/>
  <c r="BC546"/>
  <c r="BG546" s="1"/>
  <c r="BC544"/>
  <c r="BG544" s="1"/>
  <c r="BC542"/>
  <c r="BG542" s="1"/>
  <c r="BC540"/>
  <c r="BG540" s="1"/>
  <c r="BC538"/>
  <c r="BG538" s="1"/>
  <c r="BC536"/>
  <c r="BG536" s="1"/>
  <c r="BC534"/>
  <c r="BG534" s="1"/>
  <c r="BC532"/>
  <c r="BG532" s="1"/>
  <c r="BC530"/>
  <c r="BG530" s="1"/>
  <c r="BC528"/>
  <c r="BG528" s="1"/>
  <c r="BC526"/>
  <c r="BG526" s="1"/>
  <c r="BC524"/>
  <c r="BG524" s="1"/>
  <c r="BC522"/>
  <c r="BG522" s="1"/>
  <c r="BC520"/>
  <c r="BG520" s="1"/>
  <c r="BC518"/>
  <c r="BG518" s="1"/>
  <c r="BC516"/>
  <c r="BG516" s="1"/>
  <c r="BC514"/>
  <c r="BG514" s="1"/>
  <c r="BC512"/>
  <c r="BG512" s="1"/>
  <c r="BC510"/>
  <c r="BG510" s="1"/>
  <c r="BC506"/>
  <c r="BG506" s="1"/>
  <c r="BC502"/>
  <c r="BG502" s="1"/>
  <c r="BC499"/>
  <c r="BG499" s="1"/>
  <c r="BC497"/>
  <c r="BG497" s="1"/>
  <c r="BC495"/>
  <c r="BG495" s="1"/>
  <c r="BC493"/>
  <c r="BG493" s="1"/>
  <c r="BC491"/>
  <c r="BG491" s="1"/>
  <c r="BC489"/>
  <c r="BG489" s="1"/>
  <c r="BC487"/>
  <c r="BG487" s="1"/>
  <c r="BC485"/>
  <c r="BG485" s="1"/>
  <c r="BC483"/>
  <c r="BG483" s="1"/>
  <c r="BC481"/>
  <c r="BG481" s="1"/>
  <c r="BC479"/>
  <c r="BG479" s="1"/>
  <c r="BC477"/>
  <c r="BG477" s="1"/>
  <c r="BC475"/>
  <c r="BG475" s="1"/>
  <c r="BC473"/>
  <c r="BG473" s="1"/>
  <c r="BC471"/>
  <c r="BG471" s="1"/>
  <c r="BC469"/>
  <c r="BG469" s="1"/>
  <c r="BC467"/>
  <c r="BG467" s="1"/>
  <c r="BC465"/>
  <c r="BG465" s="1"/>
  <c r="BC463"/>
  <c r="BG463" s="1"/>
  <c r="BC461"/>
  <c r="BG461" s="1"/>
  <c r="BC459"/>
  <c r="BG459" s="1"/>
  <c r="BC457"/>
  <c r="BG457" s="1"/>
  <c r="BC455"/>
  <c r="BG455" s="1"/>
  <c r="BC453"/>
  <c r="BG453" s="1"/>
  <c r="BC451"/>
  <c r="BG451" s="1"/>
  <c r="BC449"/>
  <c r="BG449" s="1"/>
  <c r="BC447"/>
  <c r="BG447" s="1"/>
  <c r="BC445"/>
  <c r="BG445" s="1"/>
  <c r="BC443"/>
  <c r="BG443" s="1"/>
  <c r="BC441"/>
  <c r="BG441" s="1"/>
  <c r="BC439"/>
  <c r="BG439" s="1"/>
  <c r="BC437"/>
  <c r="BG437" s="1"/>
  <c r="BC435"/>
  <c r="BG435" s="1"/>
  <c r="BC433"/>
  <c r="BG433" s="1"/>
  <c r="BC431"/>
  <c r="BG431" s="1"/>
  <c r="BC429"/>
  <c r="BG429" s="1"/>
  <c r="BC427"/>
  <c r="BG427" s="1"/>
  <c r="BC425"/>
  <c r="BG425" s="1"/>
  <c r="BC423"/>
  <c r="BG423" s="1"/>
  <c r="BC421"/>
  <c r="BG421" s="1"/>
  <c r="BC419"/>
  <c r="BG419" s="1"/>
  <c r="BC417"/>
  <c r="BG417" s="1"/>
  <c r="BC415"/>
  <c r="BG415" s="1"/>
  <c r="BC413"/>
  <c r="BG413" s="1"/>
  <c r="BC411"/>
  <c r="BG411" s="1"/>
  <c r="BC409"/>
  <c r="BG409" s="1"/>
  <c r="BC407"/>
  <c r="BG407" s="1"/>
  <c r="BC405"/>
  <c r="BG405" s="1"/>
  <c r="BC403"/>
  <c r="BG403" s="1"/>
  <c r="BC401"/>
  <c r="BG401" s="1"/>
  <c r="BC399"/>
  <c r="BG399" s="1"/>
  <c r="BC397"/>
  <c r="BG397" s="1"/>
  <c r="BC395"/>
  <c r="BG395" s="1"/>
  <c r="BC393"/>
  <c r="BG393" s="1"/>
  <c r="BC391"/>
  <c r="BG391" s="1"/>
  <c r="BC389"/>
  <c r="BG389" s="1"/>
  <c r="BC387"/>
  <c r="BG387" s="1"/>
  <c r="BC385"/>
  <c r="BG385" s="1"/>
  <c r="BC383"/>
  <c r="BG383" s="1"/>
  <c r="BC381"/>
  <c r="BG381" s="1"/>
  <c r="BC379"/>
  <c r="BG379" s="1"/>
  <c r="BC377"/>
  <c r="BG377" s="1"/>
  <c r="BC375"/>
  <c r="BG375" s="1"/>
  <c r="BC373"/>
  <c r="BG373" s="1"/>
  <c r="BC371"/>
  <c r="BG371" s="1"/>
  <c r="BC369"/>
  <c r="BG369" s="1"/>
  <c r="BC367"/>
  <c r="BG367" s="1"/>
  <c r="BC365"/>
  <c r="BG365" s="1"/>
  <c r="BC363"/>
  <c r="BG363" s="1"/>
  <c r="BC361"/>
  <c r="BG361" s="1"/>
  <c r="BC359"/>
  <c r="BG359" s="1"/>
  <c r="BC357"/>
  <c r="BG357" s="1"/>
  <c r="BC355"/>
  <c r="BG355" s="1"/>
  <c r="BC353"/>
  <c r="BG353" s="1"/>
  <c r="BC351"/>
  <c r="BG351" s="1"/>
  <c r="BC349"/>
  <c r="BG349" s="1"/>
  <c r="BC347"/>
  <c r="BG347" s="1"/>
  <c r="BC345"/>
  <c r="BG345" s="1"/>
  <c r="BC343"/>
  <c r="BG343" s="1"/>
  <c r="BC341"/>
  <c r="BG341" s="1"/>
  <c r="BC339"/>
  <c r="BG339" s="1"/>
  <c r="BC337"/>
  <c r="BG337" s="1"/>
  <c r="BC335"/>
  <c r="BG335" s="1"/>
  <c r="BC333"/>
  <c r="BG333" s="1"/>
  <c r="BC331"/>
  <c r="BG331" s="1"/>
  <c r="BC329"/>
  <c r="BG329" s="1"/>
  <c r="BC327"/>
  <c r="BG327" s="1"/>
  <c r="BC325"/>
  <c r="BG325" s="1"/>
  <c r="BC323"/>
  <c r="BG323" s="1"/>
  <c r="BC321"/>
  <c r="BG321" s="1"/>
  <c r="BC319"/>
  <c r="BG319" s="1"/>
  <c r="BC317"/>
  <c r="BG317" s="1"/>
  <c r="BC315"/>
  <c r="BG315" s="1"/>
  <c r="BC313"/>
  <c r="BG313" s="1"/>
  <c r="BC311"/>
  <c r="BG311" s="1"/>
  <c r="BC309"/>
  <c r="BG309" s="1"/>
  <c r="BC307"/>
  <c r="BG307" s="1"/>
  <c r="BC305"/>
  <c r="BG305" s="1"/>
  <c r="BC303"/>
  <c r="BG303" s="1"/>
  <c r="BC301"/>
  <c r="BG301" s="1"/>
  <c r="BC508"/>
  <c r="BG508" s="1"/>
  <c r="BC504"/>
  <c r="BG504" s="1"/>
  <c r="BC500"/>
  <c r="BG500" s="1"/>
  <c r="BC498"/>
  <c r="BG498" s="1"/>
  <c r="BC496"/>
  <c r="BG496" s="1"/>
  <c r="BC494"/>
  <c r="BG494" s="1"/>
  <c r="BC492"/>
  <c r="BG492" s="1"/>
  <c r="BC490"/>
  <c r="BG490" s="1"/>
  <c r="BC488"/>
  <c r="BG488" s="1"/>
  <c r="BC486"/>
  <c r="BG486" s="1"/>
  <c r="BC484"/>
  <c r="BG484" s="1"/>
  <c r="BC482"/>
  <c r="BG482" s="1"/>
  <c r="BC480"/>
  <c r="BG480" s="1"/>
  <c r="BC478"/>
  <c r="BG478" s="1"/>
  <c r="BC476"/>
  <c r="BG476" s="1"/>
  <c r="BC474"/>
  <c r="BG474" s="1"/>
  <c r="BC472"/>
  <c r="BG472" s="1"/>
  <c r="BC470"/>
  <c r="BG470" s="1"/>
  <c r="BC468"/>
  <c r="BG468" s="1"/>
  <c r="BC466"/>
  <c r="BG466" s="1"/>
  <c r="BC464"/>
  <c r="BG464" s="1"/>
  <c r="BC462"/>
  <c r="BG462" s="1"/>
  <c r="BC460"/>
  <c r="BG460" s="1"/>
  <c r="BC458"/>
  <c r="BG458" s="1"/>
  <c r="BC456"/>
  <c r="BG456" s="1"/>
  <c r="BC454"/>
  <c r="BG454" s="1"/>
  <c r="BC452"/>
  <c r="BG452" s="1"/>
  <c r="BC450"/>
  <c r="BG450" s="1"/>
  <c r="BC448"/>
  <c r="BG448" s="1"/>
  <c r="BC446"/>
  <c r="BG446" s="1"/>
  <c r="BC444"/>
  <c r="BG444" s="1"/>
  <c r="BC442"/>
  <c r="BG442" s="1"/>
  <c r="BC440"/>
  <c r="BG440" s="1"/>
  <c r="BC438"/>
  <c r="BG438" s="1"/>
  <c r="BC436"/>
  <c r="BG436" s="1"/>
  <c r="BC434"/>
  <c r="BG434" s="1"/>
  <c r="BC432"/>
  <c r="BG432" s="1"/>
  <c r="BC430"/>
  <c r="BG430" s="1"/>
  <c r="BC428"/>
  <c r="BG428" s="1"/>
  <c r="BC426"/>
  <c r="BG426" s="1"/>
  <c r="BC424"/>
  <c r="BG424" s="1"/>
  <c r="BC422"/>
  <c r="BG422" s="1"/>
  <c r="BC420"/>
  <c r="BG420" s="1"/>
  <c r="BC418"/>
  <c r="BG418" s="1"/>
  <c r="BC416"/>
  <c r="BG416" s="1"/>
  <c r="BC414"/>
  <c r="BG414" s="1"/>
  <c r="BC412"/>
  <c r="BG412" s="1"/>
  <c r="BC410"/>
  <c r="BG410" s="1"/>
  <c r="BC408"/>
  <c r="BG408" s="1"/>
  <c r="BC406"/>
  <c r="BG406" s="1"/>
  <c r="BC404"/>
  <c r="BG404" s="1"/>
  <c r="BC402"/>
  <c r="BG402" s="1"/>
  <c r="BC400"/>
  <c r="BG400" s="1"/>
  <c r="BC398"/>
  <c r="BG398" s="1"/>
  <c r="BC396"/>
  <c r="BG396" s="1"/>
  <c r="BC394"/>
  <c r="BG394" s="1"/>
  <c r="BC392"/>
  <c r="BG392" s="1"/>
  <c r="BC390"/>
  <c r="BG390" s="1"/>
  <c r="BC388"/>
  <c r="BG388" s="1"/>
  <c r="BC386"/>
  <c r="BG386" s="1"/>
  <c r="BC384"/>
  <c r="BG384" s="1"/>
  <c r="BC382"/>
  <c r="BG382" s="1"/>
  <c r="BC380"/>
  <c r="BG380" s="1"/>
  <c r="BC378"/>
  <c r="BG378" s="1"/>
  <c r="BC376"/>
  <c r="BG376" s="1"/>
  <c r="BC374"/>
  <c r="BG374" s="1"/>
  <c r="BC372"/>
  <c r="BG372" s="1"/>
  <c r="BC370"/>
  <c r="BG370" s="1"/>
  <c r="BC368"/>
  <c r="BG368" s="1"/>
  <c r="BC366"/>
  <c r="BG366" s="1"/>
  <c r="BC364"/>
  <c r="BG364" s="1"/>
  <c r="BC362"/>
  <c r="BG362" s="1"/>
  <c r="BC360"/>
  <c r="BG360" s="1"/>
  <c r="BC358"/>
  <c r="BG358" s="1"/>
  <c r="BC356"/>
  <c r="BG356" s="1"/>
  <c r="BC354"/>
  <c r="BG354" s="1"/>
  <c r="BC352"/>
  <c r="BG352" s="1"/>
  <c r="BC350"/>
  <c r="BG350" s="1"/>
  <c r="BC348"/>
  <c r="BG348" s="1"/>
  <c r="BC346"/>
  <c r="BG346" s="1"/>
  <c r="BC344"/>
  <c r="BG344" s="1"/>
  <c r="BC342"/>
  <c r="BG342" s="1"/>
  <c r="BC340"/>
  <c r="BG340" s="1"/>
  <c r="BC338"/>
  <c r="BG338" s="1"/>
  <c r="BC336"/>
  <c r="BG336" s="1"/>
  <c r="BC334"/>
  <c r="BG334" s="1"/>
  <c r="BC332"/>
  <c r="BG332" s="1"/>
  <c r="BC330"/>
  <c r="BG330" s="1"/>
  <c r="BC328"/>
  <c r="BG328" s="1"/>
  <c r="BC326"/>
  <c r="BG326" s="1"/>
  <c r="BC324"/>
  <c r="BG324" s="1"/>
  <c r="BC322"/>
  <c r="BG322" s="1"/>
  <c r="BC320"/>
  <c r="BG320" s="1"/>
  <c r="BC318"/>
  <c r="BG318" s="1"/>
  <c r="BC316"/>
  <c r="BG316" s="1"/>
  <c r="BC314"/>
  <c r="BG314" s="1"/>
  <c r="BC312"/>
  <c r="BG312" s="1"/>
  <c r="BC310"/>
  <c r="BG310" s="1"/>
  <c r="BC308"/>
  <c r="BG308" s="1"/>
  <c r="BC306"/>
  <c r="BG306" s="1"/>
  <c r="BC304"/>
  <c r="BG304" s="1"/>
  <c r="BC302"/>
  <c r="BG302" s="1"/>
  <c r="BC300"/>
  <c r="BG300" s="1"/>
  <c r="BC299"/>
  <c r="BG299" s="1"/>
  <c r="BC297"/>
  <c r="BG297" s="1"/>
  <c r="BC295"/>
  <c r="BG295" s="1"/>
  <c r="BC293"/>
  <c r="BG293" s="1"/>
  <c r="BC291"/>
  <c r="BG291" s="1"/>
  <c r="BC289"/>
  <c r="BG289" s="1"/>
  <c r="BC287"/>
  <c r="BG287" s="1"/>
  <c r="BC285"/>
  <c r="BG285" s="1"/>
  <c r="BC283"/>
  <c r="BG283" s="1"/>
  <c r="BC281"/>
  <c r="BG281" s="1"/>
  <c r="BC279"/>
  <c r="BG279" s="1"/>
  <c r="BC277"/>
  <c r="BG277" s="1"/>
  <c r="BC275"/>
  <c r="BG275" s="1"/>
  <c r="BC273"/>
  <c r="BG273" s="1"/>
  <c r="BC271"/>
  <c r="BG271" s="1"/>
  <c r="BC269"/>
  <c r="BG269" s="1"/>
  <c r="BC267"/>
  <c r="BG267" s="1"/>
  <c r="BC265"/>
  <c r="BG265" s="1"/>
  <c r="BC263"/>
  <c r="BG263" s="1"/>
  <c r="BC261"/>
  <c r="BG261" s="1"/>
  <c r="BC259"/>
  <c r="BG259" s="1"/>
  <c r="BC257"/>
  <c r="BG257" s="1"/>
  <c r="BC255"/>
  <c r="BG255" s="1"/>
  <c r="BC253"/>
  <c r="BG253" s="1"/>
  <c r="BC251"/>
  <c r="BG251" s="1"/>
  <c r="BC249"/>
  <c r="BG249" s="1"/>
  <c r="BC247"/>
  <c r="BG247" s="1"/>
  <c r="BC245"/>
  <c r="BG245" s="1"/>
  <c r="BC243"/>
  <c r="BG243" s="1"/>
  <c r="BC241"/>
  <c r="BG241" s="1"/>
  <c r="BC239"/>
  <c r="BG239" s="1"/>
  <c r="BC237"/>
  <c r="BG237" s="1"/>
  <c r="BC235"/>
  <c r="BG235" s="1"/>
  <c r="BC233"/>
  <c r="BG233" s="1"/>
  <c r="BC231"/>
  <c r="BG231" s="1"/>
  <c r="BC229"/>
  <c r="BG229" s="1"/>
  <c r="BC227"/>
  <c r="BG227" s="1"/>
  <c r="BC225"/>
  <c r="BG225" s="1"/>
  <c r="BC223"/>
  <c r="BG223" s="1"/>
  <c r="BC221"/>
  <c r="BG221" s="1"/>
  <c r="BC219"/>
  <c r="BG219" s="1"/>
  <c r="BC217"/>
  <c r="BG217" s="1"/>
  <c r="BC215"/>
  <c r="BG215" s="1"/>
  <c r="BC213"/>
  <c r="BG213" s="1"/>
  <c r="BC211"/>
  <c r="BG211" s="1"/>
  <c r="BC209"/>
  <c r="BG209" s="1"/>
  <c r="BC207"/>
  <c r="BG207" s="1"/>
  <c r="BC205"/>
  <c r="BG205" s="1"/>
  <c r="BC203"/>
  <c r="BG203" s="1"/>
  <c r="BC201"/>
  <c r="BG201" s="1"/>
  <c r="BC199"/>
  <c r="BG199" s="1"/>
  <c r="BC197"/>
  <c r="BG197" s="1"/>
  <c r="BC195"/>
  <c r="BG195" s="1"/>
  <c r="BC193"/>
  <c r="BG193" s="1"/>
  <c r="BC191"/>
  <c r="BG191" s="1"/>
  <c r="BC189"/>
  <c r="BG189" s="1"/>
  <c r="BC187"/>
  <c r="BG187" s="1"/>
  <c r="BC185"/>
  <c r="BG185" s="1"/>
  <c r="BC183"/>
  <c r="BG183" s="1"/>
  <c r="BC181"/>
  <c r="BG181" s="1"/>
  <c r="BC179"/>
  <c r="BG179" s="1"/>
  <c r="BC177"/>
  <c r="BG177" s="1"/>
  <c r="BC175"/>
  <c r="BG175" s="1"/>
  <c r="BC173"/>
  <c r="BG173" s="1"/>
  <c r="BC171"/>
  <c r="BG171" s="1"/>
  <c r="BC169"/>
  <c r="BG169" s="1"/>
  <c r="BC167"/>
  <c r="BG167" s="1"/>
  <c r="BC165"/>
  <c r="BG165" s="1"/>
  <c r="BC163"/>
  <c r="BG163" s="1"/>
  <c r="BC161"/>
  <c r="BG161" s="1"/>
  <c r="BC159"/>
  <c r="BG159" s="1"/>
  <c r="BC157"/>
  <c r="BG157" s="1"/>
  <c r="BC155"/>
  <c r="BG155" s="1"/>
  <c r="BC153"/>
  <c r="BG153" s="1"/>
  <c r="BC151"/>
  <c r="BG151" s="1"/>
  <c r="BC149"/>
  <c r="BG149" s="1"/>
  <c r="BC147"/>
  <c r="BG147" s="1"/>
  <c r="BC145"/>
  <c r="BG145" s="1"/>
  <c r="BC143"/>
  <c r="BG143" s="1"/>
  <c r="BC141"/>
  <c r="BG141" s="1"/>
  <c r="BC139"/>
  <c r="BG139" s="1"/>
  <c r="BC137"/>
  <c r="BG137" s="1"/>
  <c r="BC135"/>
  <c r="BG135" s="1"/>
  <c r="BC133"/>
  <c r="BG133" s="1"/>
  <c r="BC131"/>
  <c r="BG131" s="1"/>
  <c r="BC129"/>
  <c r="BG129" s="1"/>
  <c r="BC127"/>
  <c r="BG127" s="1"/>
  <c r="BC125"/>
  <c r="BG125" s="1"/>
  <c r="BC123"/>
  <c r="BG123" s="1"/>
  <c r="BC121"/>
  <c r="BG121" s="1"/>
  <c r="BC119"/>
  <c r="BG119" s="1"/>
  <c r="BC117"/>
  <c r="BG117" s="1"/>
  <c r="BC115"/>
  <c r="BG115" s="1"/>
  <c r="BC113"/>
  <c r="BG113" s="1"/>
  <c r="BC111"/>
  <c r="BG111" s="1"/>
  <c r="BC109"/>
  <c r="BG109" s="1"/>
  <c r="BC107"/>
  <c r="BG107" s="1"/>
  <c r="BC105"/>
  <c r="BG105" s="1"/>
  <c r="BC103"/>
  <c r="BG103" s="1"/>
  <c r="BC101"/>
  <c r="BG101" s="1"/>
  <c r="BC99"/>
  <c r="BG99" s="1"/>
  <c r="BC97"/>
  <c r="BG97" s="1"/>
  <c r="BC95"/>
  <c r="BG95" s="1"/>
  <c r="BC298"/>
  <c r="BG298" s="1"/>
  <c r="BC296"/>
  <c r="BG296" s="1"/>
  <c r="BC294"/>
  <c r="BG294" s="1"/>
  <c r="BC292"/>
  <c r="BG292" s="1"/>
  <c r="BC290"/>
  <c r="BG290" s="1"/>
  <c r="BC288"/>
  <c r="BG288" s="1"/>
  <c r="BC286"/>
  <c r="BG286" s="1"/>
  <c r="BC284"/>
  <c r="BG284" s="1"/>
  <c r="BC282"/>
  <c r="BG282" s="1"/>
  <c r="BC280"/>
  <c r="BG280" s="1"/>
  <c r="BC278"/>
  <c r="BG278" s="1"/>
  <c r="BC276"/>
  <c r="BG276" s="1"/>
  <c r="BC274"/>
  <c r="BG274" s="1"/>
  <c r="BC272"/>
  <c r="BG272" s="1"/>
  <c r="BC270"/>
  <c r="BG270" s="1"/>
  <c r="BC268"/>
  <c r="BG268" s="1"/>
  <c r="BC266"/>
  <c r="BG266" s="1"/>
  <c r="BC264"/>
  <c r="BG264" s="1"/>
  <c r="BC262"/>
  <c r="BG262" s="1"/>
  <c r="BC260"/>
  <c r="BG260" s="1"/>
  <c r="BC258"/>
  <c r="BG258" s="1"/>
  <c r="BC256"/>
  <c r="BG256" s="1"/>
  <c r="BC254"/>
  <c r="BG254" s="1"/>
  <c r="BC252"/>
  <c r="BG252" s="1"/>
  <c r="BC250"/>
  <c r="BG250" s="1"/>
  <c r="BC248"/>
  <c r="BG248" s="1"/>
  <c r="BC246"/>
  <c r="BG246" s="1"/>
  <c r="BC244"/>
  <c r="BG244" s="1"/>
  <c r="BC242"/>
  <c r="BG242" s="1"/>
  <c r="BC240"/>
  <c r="BG240" s="1"/>
  <c r="BC238"/>
  <c r="BG238" s="1"/>
  <c r="BC236"/>
  <c r="BG236" s="1"/>
  <c r="BC234"/>
  <c r="BG234" s="1"/>
  <c r="BC232"/>
  <c r="BG232" s="1"/>
  <c r="BC230"/>
  <c r="BG230" s="1"/>
  <c r="BC228"/>
  <c r="BG228" s="1"/>
  <c r="BC226"/>
  <c r="BG226" s="1"/>
  <c r="BC224"/>
  <c r="BG224" s="1"/>
  <c r="BC222"/>
  <c r="BG222" s="1"/>
  <c r="BC220"/>
  <c r="BG220" s="1"/>
  <c r="BC218"/>
  <c r="BG218" s="1"/>
  <c r="BC216"/>
  <c r="BG216" s="1"/>
  <c r="BC214"/>
  <c r="BG214" s="1"/>
  <c r="BC212"/>
  <c r="BG212" s="1"/>
  <c r="BC210"/>
  <c r="BG210" s="1"/>
  <c r="BC208"/>
  <c r="BG208" s="1"/>
  <c r="BC206"/>
  <c r="BG206" s="1"/>
  <c r="BC204"/>
  <c r="BG204" s="1"/>
  <c r="BC202"/>
  <c r="BG202" s="1"/>
  <c r="BC200"/>
  <c r="BG200" s="1"/>
  <c r="BC198"/>
  <c r="BG198" s="1"/>
  <c r="BC196"/>
  <c r="BG196" s="1"/>
  <c r="BC194"/>
  <c r="BG194" s="1"/>
  <c r="BC192"/>
  <c r="BG192" s="1"/>
  <c r="BC190"/>
  <c r="BG190" s="1"/>
  <c r="BC188"/>
  <c r="BG188" s="1"/>
  <c r="BC186"/>
  <c r="BG186" s="1"/>
  <c r="BC184"/>
  <c r="BG184" s="1"/>
  <c r="BC182"/>
  <c r="BG182" s="1"/>
  <c r="BC180"/>
  <c r="BG180" s="1"/>
  <c r="BC178"/>
  <c r="BG178" s="1"/>
  <c r="BC176"/>
  <c r="BG176" s="1"/>
  <c r="BC174"/>
  <c r="BG174" s="1"/>
  <c r="BC172"/>
  <c r="BG172" s="1"/>
  <c r="BC170"/>
  <c r="BG170" s="1"/>
  <c r="BC168"/>
  <c r="BG168" s="1"/>
  <c r="BC166"/>
  <c r="BG166" s="1"/>
  <c r="BC164"/>
  <c r="BG164" s="1"/>
  <c r="BC162"/>
  <c r="BG162" s="1"/>
  <c r="BC160"/>
  <c r="BG160" s="1"/>
  <c r="BC158"/>
  <c r="BG158" s="1"/>
  <c r="BC156"/>
  <c r="BG156" s="1"/>
  <c r="BC154"/>
  <c r="BG154" s="1"/>
  <c r="BC152"/>
  <c r="BG152" s="1"/>
  <c r="BC150"/>
  <c r="BG150" s="1"/>
  <c r="BC148"/>
  <c r="BG148" s="1"/>
  <c r="BC146"/>
  <c r="BG146" s="1"/>
  <c r="BC144"/>
  <c r="BG144" s="1"/>
  <c r="BC142"/>
  <c r="BG142" s="1"/>
  <c r="BC140"/>
  <c r="BG140" s="1"/>
  <c r="BC138"/>
  <c r="BG138" s="1"/>
  <c r="BC136"/>
  <c r="BG136" s="1"/>
  <c r="BC134"/>
  <c r="BG134" s="1"/>
  <c r="BC132"/>
  <c r="BG132" s="1"/>
  <c r="BC130"/>
  <c r="BG130" s="1"/>
  <c r="BC128"/>
  <c r="BG128" s="1"/>
  <c r="BC126"/>
  <c r="BG126" s="1"/>
  <c r="BC124"/>
  <c r="BG124" s="1"/>
  <c r="BC122"/>
  <c r="BG122" s="1"/>
  <c r="BC120"/>
  <c r="BG120" s="1"/>
  <c r="BC118"/>
  <c r="BG118" s="1"/>
  <c r="BC116"/>
  <c r="BG116" s="1"/>
  <c r="BC114"/>
  <c r="BG114" s="1"/>
  <c r="BC112"/>
  <c r="BG112" s="1"/>
  <c r="BC110"/>
  <c r="BG110" s="1"/>
  <c r="BC108"/>
  <c r="BG108" s="1"/>
  <c r="BC106"/>
  <c r="BG106" s="1"/>
  <c r="BC4"/>
  <c r="BG4" s="1"/>
  <c r="BC6"/>
  <c r="BG6" s="1"/>
  <c r="BC8"/>
  <c r="BG8" s="1"/>
  <c r="BC10"/>
  <c r="BG10" s="1"/>
  <c r="BC12"/>
  <c r="BG12" s="1"/>
  <c r="BC14"/>
  <c r="BG14" s="1"/>
  <c r="BC16"/>
  <c r="BG16" s="1"/>
  <c r="BC18"/>
  <c r="BG18" s="1"/>
  <c r="BC20"/>
  <c r="BG20" s="1"/>
  <c r="BC22"/>
  <c r="BG22" s="1"/>
  <c r="BC24"/>
  <c r="BG24" s="1"/>
  <c r="BC26"/>
  <c r="BG26" s="1"/>
  <c r="BC28"/>
  <c r="BG28" s="1"/>
  <c r="BC30"/>
  <c r="BG30" s="1"/>
  <c r="BC32"/>
  <c r="BG32" s="1"/>
  <c r="BC34"/>
  <c r="BG34" s="1"/>
  <c r="BC36"/>
  <c r="BG36" s="1"/>
  <c r="BC38"/>
  <c r="BG38" s="1"/>
  <c r="BC40"/>
  <c r="BG40" s="1"/>
  <c r="BC42"/>
  <c r="BG42" s="1"/>
  <c r="BC44"/>
  <c r="BG44" s="1"/>
  <c r="BC46"/>
  <c r="BG46" s="1"/>
  <c r="BC48"/>
  <c r="BG48" s="1"/>
  <c r="BC50"/>
  <c r="BG50" s="1"/>
  <c r="BC52"/>
  <c r="BG52" s="1"/>
  <c r="BC54"/>
  <c r="BG54" s="1"/>
  <c r="BC56"/>
  <c r="BG56" s="1"/>
  <c r="BC58"/>
  <c r="BG58" s="1"/>
  <c r="BC60"/>
  <c r="BG60" s="1"/>
  <c r="BC62"/>
  <c r="BG62" s="1"/>
  <c r="BC64"/>
  <c r="BG64" s="1"/>
  <c r="BC66"/>
  <c r="BG66" s="1"/>
  <c r="BC68"/>
  <c r="BG68" s="1"/>
  <c r="BC70"/>
  <c r="BG70" s="1"/>
  <c r="BC72"/>
  <c r="BG72" s="1"/>
  <c r="BC74"/>
  <c r="BG74" s="1"/>
  <c r="BC76"/>
  <c r="BG76" s="1"/>
  <c r="BC78"/>
  <c r="BG78" s="1"/>
  <c r="BC80"/>
  <c r="BG80" s="1"/>
  <c r="BC82"/>
  <c r="BG82" s="1"/>
  <c r="BC84"/>
  <c r="BG84" s="1"/>
  <c r="BC86"/>
  <c r="BG86" s="1"/>
  <c r="BC88"/>
  <c r="BG88" s="1"/>
  <c r="BC90"/>
  <c r="BG90" s="1"/>
  <c r="BC92"/>
  <c r="BG92" s="1"/>
  <c r="BC94"/>
  <c r="BG94" s="1"/>
  <c r="BC98"/>
  <c r="BG98" s="1"/>
  <c r="BC102"/>
  <c r="BG102" s="1"/>
  <c r="F702"/>
  <c r="G702"/>
  <c r="H702"/>
  <c r="J689"/>
  <c r="N689" s="1"/>
  <c r="J673"/>
  <c r="N673" s="1"/>
  <c r="J657"/>
  <c r="N657" s="1"/>
  <c r="J641"/>
  <c r="N641" s="1"/>
  <c r="J625"/>
  <c r="N625" s="1"/>
  <c r="J609"/>
  <c r="N609" s="1"/>
  <c r="J593"/>
  <c r="N593" s="1"/>
  <c r="J577"/>
  <c r="N577" s="1"/>
  <c r="J561"/>
  <c r="N561" s="1"/>
  <c r="J545"/>
  <c r="N545" s="1"/>
  <c r="J529"/>
  <c r="N529" s="1"/>
  <c r="J521"/>
  <c r="N521" s="1"/>
  <c r="J513"/>
  <c r="N513" s="1"/>
  <c r="J505"/>
  <c r="N505" s="1"/>
  <c r="J497"/>
  <c r="N497" s="1"/>
  <c r="J489"/>
  <c r="N489" s="1"/>
  <c r="J481"/>
  <c r="N481" s="1"/>
  <c r="J473"/>
  <c r="N473" s="1"/>
  <c r="J465"/>
  <c r="N465" s="1"/>
  <c r="J457"/>
  <c r="N457" s="1"/>
  <c r="J449"/>
  <c r="N449" s="1"/>
  <c r="J441"/>
  <c r="N441" s="1"/>
  <c r="J433"/>
  <c r="N433" s="1"/>
  <c r="J425"/>
  <c r="N425" s="1"/>
  <c r="J417"/>
  <c r="N417" s="1"/>
  <c r="J409"/>
  <c r="N409" s="1"/>
  <c r="J401"/>
  <c r="N401" s="1"/>
  <c r="J393"/>
  <c r="N393" s="1"/>
  <c r="J385"/>
  <c r="N385" s="1"/>
  <c r="J377"/>
  <c r="N377" s="1"/>
  <c r="J369"/>
  <c r="N369" s="1"/>
  <c r="J361"/>
  <c r="N361" s="1"/>
  <c r="J353"/>
  <c r="N353" s="1"/>
  <c r="J345"/>
  <c r="N345" s="1"/>
  <c r="J337"/>
  <c r="N337" s="1"/>
  <c r="J329"/>
  <c r="N329" s="1"/>
  <c r="J321"/>
  <c r="N321" s="1"/>
  <c r="J313"/>
  <c r="N313" s="1"/>
  <c r="J305"/>
  <c r="N305" s="1"/>
  <c r="J297"/>
  <c r="N297" s="1"/>
  <c r="J289"/>
  <c r="N289" s="1"/>
  <c r="J281"/>
  <c r="N281" s="1"/>
  <c r="J273"/>
  <c r="N273" s="1"/>
  <c r="J269"/>
  <c r="N269" s="1"/>
  <c r="J265"/>
  <c r="N265" s="1"/>
  <c r="J261"/>
  <c r="N261" s="1"/>
  <c r="J257"/>
  <c r="N257" s="1"/>
  <c r="J253"/>
  <c r="N253" s="1"/>
  <c r="J249"/>
  <c r="N249" s="1"/>
  <c r="J245"/>
  <c r="N245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9"/>
  <c r="N79" s="1"/>
  <c r="J73"/>
  <c r="N73" s="1"/>
  <c r="J71"/>
  <c r="N71" s="1"/>
  <c r="J65"/>
  <c r="N65" s="1"/>
  <c r="J63"/>
  <c r="N63" s="1"/>
  <c r="J57"/>
  <c r="N57" s="1"/>
  <c r="J55"/>
  <c r="N55" s="1"/>
  <c r="J49"/>
  <c r="N49" s="1"/>
  <c r="J47"/>
  <c r="N47" s="1"/>
  <c r="J41"/>
  <c r="N41" s="1"/>
  <c r="J39"/>
  <c r="N39" s="1"/>
  <c r="J33"/>
  <c r="N33" s="1"/>
  <c r="J31"/>
  <c r="N31" s="1"/>
  <c r="J25"/>
  <c r="N25" s="1"/>
  <c r="J23"/>
  <c r="N23" s="1"/>
  <c r="J17"/>
  <c r="N17" s="1"/>
  <c r="J15"/>
  <c r="N15" s="1"/>
  <c r="J9"/>
  <c r="N9" s="1"/>
  <c r="J7"/>
  <c r="N7" s="1"/>
  <c r="K2"/>
  <c r="K702" s="1"/>
  <c r="J2"/>
  <c r="J702" s="1"/>
  <c r="E713"/>
  <c r="CW699" l="1"/>
  <c r="CY699" s="1"/>
  <c r="CW697"/>
  <c r="CY697" s="1"/>
  <c r="CW695"/>
  <c r="CY695" s="1"/>
  <c r="CW693"/>
  <c r="CY693" s="1"/>
  <c r="CW691"/>
  <c r="CY691" s="1"/>
  <c r="CW689"/>
  <c r="CY689" s="1"/>
  <c r="CW687"/>
  <c r="CY687" s="1"/>
  <c r="CW685"/>
  <c r="CY685" s="1"/>
  <c r="CW683"/>
  <c r="CY683" s="1"/>
  <c r="CW681"/>
  <c r="CY681" s="1"/>
  <c r="CW679"/>
  <c r="CY679" s="1"/>
  <c r="CW677"/>
  <c r="CY677" s="1"/>
  <c r="CW675"/>
  <c r="CY675" s="1"/>
  <c r="CW673"/>
  <c r="CY673" s="1"/>
  <c r="CW671"/>
  <c r="CY671" s="1"/>
  <c r="CW669"/>
  <c r="CY669" s="1"/>
  <c r="CW667"/>
  <c r="CY667" s="1"/>
  <c r="CW665"/>
  <c r="CY665" s="1"/>
  <c r="CW663"/>
  <c r="CY663" s="1"/>
  <c r="CW661"/>
  <c r="CY661" s="1"/>
  <c r="CW659"/>
  <c r="CY659" s="1"/>
  <c r="CW657"/>
  <c r="CY657" s="1"/>
  <c r="CW655"/>
  <c r="CY655" s="1"/>
  <c r="CW653"/>
  <c r="CY653" s="1"/>
  <c r="CW651"/>
  <c r="CY651" s="1"/>
  <c r="CW649"/>
  <c r="CY649" s="1"/>
  <c r="CW647"/>
  <c r="CY647" s="1"/>
  <c r="CW645"/>
  <c r="CY645" s="1"/>
  <c r="CW643"/>
  <c r="CY643" s="1"/>
  <c r="CW641"/>
  <c r="CY641" s="1"/>
  <c r="CW639"/>
  <c r="CY639" s="1"/>
  <c r="CW637"/>
  <c r="CY637" s="1"/>
  <c r="CW635"/>
  <c r="CY635" s="1"/>
  <c r="CW633"/>
  <c r="CY633" s="1"/>
  <c r="CW631"/>
  <c r="CY631" s="1"/>
  <c r="CW629"/>
  <c r="CY629" s="1"/>
  <c r="CW627"/>
  <c r="CY627" s="1"/>
  <c r="CW625"/>
  <c r="CY625" s="1"/>
  <c r="CW623"/>
  <c r="CY623" s="1"/>
  <c r="CW621"/>
  <c r="CY621" s="1"/>
  <c r="CW619"/>
  <c r="CY619" s="1"/>
  <c r="CW617"/>
  <c r="CY617" s="1"/>
  <c r="CW615"/>
  <c r="CY615" s="1"/>
  <c r="CW613"/>
  <c r="CY613" s="1"/>
  <c r="CW611"/>
  <c r="CY611" s="1"/>
  <c r="CW609"/>
  <c r="CY609" s="1"/>
  <c r="CW698"/>
  <c r="CY698" s="1"/>
  <c r="CW696"/>
  <c r="CY696" s="1"/>
  <c r="CW694"/>
  <c r="CY694" s="1"/>
  <c r="CW692"/>
  <c r="CY692" s="1"/>
  <c r="CW690"/>
  <c r="CY690" s="1"/>
  <c r="CW688"/>
  <c r="CY688" s="1"/>
  <c r="CW686"/>
  <c r="CY686" s="1"/>
  <c r="CW684"/>
  <c r="CY684" s="1"/>
  <c r="CW682"/>
  <c r="CY682" s="1"/>
  <c r="CW680"/>
  <c r="CY680" s="1"/>
  <c r="CW678"/>
  <c r="CY678" s="1"/>
  <c r="CW676"/>
  <c r="CY676" s="1"/>
  <c r="CW674"/>
  <c r="CY674" s="1"/>
  <c r="CW672"/>
  <c r="CY672" s="1"/>
  <c r="CW670"/>
  <c r="CY670" s="1"/>
  <c r="CW668"/>
  <c r="CY668" s="1"/>
  <c r="CW666"/>
  <c r="CY666" s="1"/>
  <c r="CW664"/>
  <c r="CY664" s="1"/>
  <c r="CW662"/>
  <c r="CY662" s="1"/>
  <c r="CW660"/>
  <c r="CY660" s="1"/>
  <c r="CW658"/>
  <c r="CY658" s="1"/>
  <c r="CW656"/>
  <c r="CY656" s="1"/>
  <c r="CW654"/>
  <c r="CY654" s="1"/>
  <c r="CW652"/>
  <c r="CY652" s="1"/>
  <c r="CW650"/>
  <c r="CY650" s="1"/>
  <c r="CW648"/>
  <c r="CY648" s="1"/>
  <c r="CW646"/>
  <c r="CY646" s="1"/>
  <c r="CW644"/>
  <c r="CY644" s="1"/>
  <c r="CW642"/>
  <c r="CY642" s="1"/>
  <c r="CW640"/>
  <c r="CY640" s="1"/>
  <c r="CW638"/>
  <c r="CY638" s="1"/>
  <c r="CW636"/>
  <c r="CY636" s="1"/>
  <c r="CW634"/>
  <c r="CY634" s="1"/>
  <c r="CW632"/>
  <c r="CY632" s="1"/>
  <c r="CW630"/>
  <c r="CY630" s="1"/>
  <c r="CW628"/>
  <c r="CY628" s="1"/>
  <c r="CW626"/>
  <c r="CY626" s="1"/>
  <c r="CW624"/>
  <c r="CY624" s="1"/>
  <c r="CW622"/>
  <c r="CY622" s="1"/>
  <c r="CW620"/>
  <c r="CY620" s="1"/>
  <c r="CW618"/>
  <c r="CY618" s="1"/>
  <c r="CW616"/>
  <c r="CY616" s="1"/>
  <c r="CW614"/>
  <c r="CY614" s="1"/>
  <c r="CW612"/>
  <c r="CY612" s="1"/>
  <c r="CW610"/>
  <c r="CY610" s="1"/>
  <c r="CW608"/>
  <c r="CY608" s="1"/>
  <c r="CW606"/>
  <c r="CY606" s="1"/>
  <c r="CW604"/>
  <c r="CY604" s="1"/>
  <c r="CW602"/>
  <c r="CY602" s="1"/>
  <c r="CW600"/>
  <c r="CY600" s="1"/>
  <c r="CW598"/>
  <c r="CY598" s="1"/>
  <c r="CW605"/>
  <c r="CY605" s="1"/>
  <c r="CW601"/>
  <c r="CY601" s="1"/>
  <c r="CW596"/>
  <c r="CY596" s="1"/>
  <c r="CW594"/>
  <c r="CY594" s="1"/>
  <c r="CW592"/>
  <c r="CY592" s="1"/>
  <c r="CW590"/>
  <c r="CY590" s="1"/>
  <c r="CW588"/>
  <c r="CY588" s="1"/>
  <c r="CW586"/>
  <c r="CY586" s="1"/>
  <c r="CW584"/>
  <c r="CY584" s="1"/>
  <c r="CW582"/>
  <c r="CY582" s="1"/>
  <c r="CW580"/>
  <c r="CY580" s="1"/>
  <c r="CW578"/>
  <c r="CY578" s="1"/>
  <c r="CW576"/>
  <c r="CY576" s="1"/>
  <c r="CW574"/>
  <c r="CY574" s="1"/>
  <c r="CW572"/>
  <c r="CY572" s="1"/>
  <c r="CW570"/>
  <c r="CY570" s="1"/>
  <c r="CW568"/>
  <c r="CY568" s="1"/>
  <c r="CW566"/>
  <c r="CY566" s="1"/>
  <c r="CW564"/>
  <c r="CY564" s="1"/>
  <c r="CW562"/>
  <c r="CY562" s="1"/>
  <c r="CW560"/>
  <c r="CY560" s="1"/>
  <c r="CW558"/>
  <c r="CY558" s="1"/>
  <c r="CW556"/>
  <c r="CY556" s="1"/>
  <c r="CW554"/>
  <c r="CY554" s="1"/>
  <c r="CW552"/>
  <c r="CY552" s="1"/>
  <c r="CW550"/>
  <c r="CY550" s="1"/>
  <c r="CW548"/>
  <c r="CY548" s="1"/>
  <c r="CW546"/>
  <c r="CY546" s="1"/>
  <c r="CW544"/>
  <c r="CY544" s="1"/>
  <c r="CW542"/>
  <c r="CY542" s="1"/>
  <c r="CW540"/>
  <c r="CY540" s="1"/>
  <c r="CW538"/>
  <c r="CY538" s="1"/>
  <c r="CW536"/>
  <c r="CY536" s="1"/>
  <c r="CW534"/>
  <c r="CY534" s="1"/>
  <c r="CW532"/>
  <c r="CY532" s="1"/>
  <c r="CW530"/>
  <c r="CY530" s="1"/>
  <c r="CW528"/>
  <c r="CY528" s="1"/>
  <c r="CW526"/>
  <c r="CY526" s="1"/>
  <c r="CW524"/>
  <c r="CY524" s="1"/>
  <c r="CW522"/>
  <c r="CY522" s="1"/>
  <c r="CW520"/>
  <c r="CY520" s="1"/>
  <c r="CW518"/>
  <c r="CY518" s="1"/>
  <c r="CW516"/>
  <c r="CY516" s="1"/>
  <c r="CW514"/>
  <c r="CY514" s="1"/>
  <c r="CW512"/>
  <c r="CY512" s="1"/>
  <c r="CW510"/>
  <c r="CY510" s="1"/>
  <c r="CW508"/>
  <c r="CY508" s="1"/>
  <c r="CW506"/>
  <c r="CY506" s="1"/>
  <c r="CW504"/>
  <c r="CY504" s="1"/>
  <c r="CW502"/>
  <c r="CY502" s="1"/>
  <c r="CW500"/>
  <c r="CY500" s="1"/>
  <c r="CW607"/>
  <c r="CY607" s="1"/>
  <c r="CW603"/>
  <c r="CY603" s="1"/>
  <c r="CW599"/>
  <c r="CY599" s="1"/>
  <c r="CW597"/>
  <c r="CY597" s="1"/>
  <c r="CW595"/>
  <c r="CY595" s="1"/>
  <c r="CW593"/>
  <c r="CY593" s="1"/>
  <c r="CW591"/>
  <c r="CY591" s="1"/>
  <c r="CW589"/>
  <c r="CY589" s="1"/>
  <c r="CW587"/>
  <c r="CY587" s="1"/>
  <c r="CW585"/>
  <c r="CY585" s="1"/>
  <c r="CW583"/>
  <c r="CY583" s="1"/>
  <c r="CW581"/>
  <c r="CY581" s="1"/>
  <c r="CW579"/>
  <c r="CY579" s="1"/>
  <c r="CW577"/>
  <c r="CY577" s="1"/>
  <c r="CW575"/>
  <c r="CY575" s="1"/>
  <c r="CW573"/>
  <c r="CY573" s="1"/>
  <c r="CW571"/>
  <c r="CY571" s="1"/>
  <c r="CW569"/>
  <c r="CY569" s="1"/>
  <c r="CW567"/>
  <c r="CY567" s="1"/>
  <c r="CW565"/>
  <c r="CY565" s="1"/>
  <c r="CW563"/>
  <c r="CY563" s="1"/>
  <c r="CW561"/>
  <c r="CY561" s="1"/>
  <c r="CW559"/>
  <c r="CY559" s="1"/>
  <c r="CW557"/>
  <c r="CY557" s="1"/>
  <c r="CW555"/>
  <c r="CY555" s="1"/>
  <c r="CW553"/>
  <c r="CY553" s="1"/>
  <c r="CW551"/>
  <c r="CY551" s="1"/>
  <c r="CW549"/>
  <c r="CY549" s="1"/>
  <c r="CW547"/>
  <c r="CY547" s="1"/>
  <c r="CW545"/>
  <c r="CY545" s="1"/>
  <c r="CW543"/>
  <c r="CY543" s="1"/>
  <c r="CW541"/>
  <c r="CY541" s="1"/>
  <c r="CW539"/>
  <c r="CY539" s="1"/>
  <c r="CW537"/>
  <c r="CY537" s="1"/>
  <c r="CW535"/>
  <c r="CY535" s="1"/>
  <c r="CW533"/>
  <c r="CY533" s="1"/>
  <c r="CW531"/>
  <c r="CY531" s="1"/>
  <c r="CW529"/>
  <c r="CY529" s="1"/>
  <c r="CW527"/>
  <c r="CY527" s="1"/>
  <c r="CW525"/>
  <c r="CY525" s="1"/>
  <c r="CW523"/>
  <c r="CY523" s="1"/>
  <c r="CW521"/>
  <c r="CY521" s="1"/>
  <c r="CW519"/>
  <c r="CY519" s="1"/>
  <c r="CW517"/>
  <c r="CY517" s="1"/>
  <c r="CW515"/>
  <c r="CY515" s="1"/>
  <c r="CW513"/>
  <c r="CY513" s="1"/>
  <c r="CW511"/>
  <c r="CY511" s="1"/>
  <c r="CW509"/>
  <c r="CY509" s="1"/>
  <c r="CW507"/>
  <c r="CY507" s="1"/>
  <c r="CW505"/>
  <c r="CY505" s="1"/>
  <c r="CW503"/>
  <c r="CY503" s="1"/>
  <c r="CW501"/>
  <c r="CY501" s="1"/>
  <c r="CW499"/>
  <c r="CY499" s="1"/>
  <c r="CW497"/>
  <c r="CY497" s="1"/>
  <c r="CW495"/>
  <c r="CY495" s="1"/>
  <c r="CW496"/>
  <c r="CY496" s="1"/>
  <c r="CW493"/>
  <c r="CY493" s="1"/>
  <c r="CW491"/>
  <c r="CY491" s="1"/>
  <c r="CW489"/>
  <c r="CY489" s="1"/>
  <c r="CW487"/>
  <c r="CY487" s="1"/>
  <c r="CW485"/>
  <c r="CY485" s="1"/>
  <c r="CW483"/>
  <c r="CY483" s="1"/>
  <c r="CW481"/>
  <c r="CY481" s="1"/>
  <c r="CW479"/>
  <c r="CY479" s="1"/>
  <c r="CW477"/>
  <c r="CY477" s="1"/>
  <c r="CW475"/>
  <c r="CY475" s="1"/>
  <c r="CW473"/>
  <c r="CY473" s="1"/>
  <c r="CW471"/>
  <c r="CY471" s="1"/>
  <c r="CW469"/>
  <c r="CY469" s="1"/>
  <c r="CW467"/>
  <c r="CY467" s="1"/>
  <c r="CW465"/>
  <c r="CY465" s="1"/>
  <c r="CW463"/>
  <c r="CY463" s="1"/>
  <c r="CW461"/>
  <c r="CY461" s="1"/>
  <c r="CW459"/>
  <c r="CY459" s="1"/>
  <c r="CW457"/>
  <c r="CY457" s="1"/>
  <c r="CW455"/>
  <c r="CY455" s="1"/>
  <c r="CW453"/>
  <c r="CY453" s="1"/>
  <c r="CW451"/>
  <c r="CY451" s="1"/>
  <c r="CW449"/>
  <c r="CY449" s="1"/>
  <c r="CW447"/>
  <c r="CY447" s="1"/>
  <c r="CW445"/>
  <c r="CY445" s="1"/>
  <c r="CW443"/>
  <c r="CY443" s="1"/>
  <c r="CW441"/>
  <c r="CY441" s="1"/>
  <c r="CW439"/>
  <c r="CY439" s="1"/>
  <c r="CW437"/>
  <c r="CY437" s="1"/>
  <c r="CW435"/>
  <c r="CY435" s="1"/>
  <c r="CW433"/>
  <c r="CY433" s="1"/>
  <c r="CW431"/>
  <c r="CY431" s="1"/>
  <c r="CW429"/>
  <c r="CY429" s="1"/>
  <c r="CW427"/>
  <c r="CY427" s="1"/>
  <c r="CW425"/>
  <c r="CY425" s="1"/>
  <c r="CW423"/>
  <c r="CY423" s="1"/>
  <c r="CW421"/>
  <c r="CY421" s="1"/>
  <c r="CW419"/>
  <c r="CY419" s="1"/>
  <c r="CW417"/>
  <c r="CY417" s="1"/>
  <c r="CW415"/>
  <c r="CY415" s="1"/>
  <c r="CW413"/>
  <c r="CY413" s="1"/>
  <c r="CW411"/>
  <c r="CY411" s="1"/>
  <c r="CW409"/>
  <c r="CY409" s="1"/>
  <c r="CW407"/>
  <c r="CY407" s="1"/>
  <c r="CW405"/>
  <c r="CY405" s="1"/>
  <c r="CW403"/>
  <c r="CY403" s="1"/>
  <c r="CW401"/>
  <c r="CY401" s="1"/>
  <c r="CW399"/>
  <c r="CY399" s="1"/>
  <c r="CW397"/>
  <c r="CY397" s="1"/>
  <c r="CW395"/>
  <c r="CY395" s="1"/>
  <c r="CW393"/>
  <c r="CY393" s="1"/>
  <c r="CW391"/>
  <c r="CY391" s="1"/>
  <c r="CW389"/>
  <c r="CY389" s="1"/>
  <c r="CW387"/>
  <c r="CY387" s="1"/>
  <c r="CW385"/>
  <c r="CY385" s="1"/>
  <c r="CW383"/>
  <c r="CY383" s="1"/>
  <c r="CW381"/>
  <c r="CY381" s="1"/>
  <c r="CW379"/>
  <c r="CY379" s="1"/>
  <c r="CW377"/>
  <c r="CY377" s="1"/>
  <c r="CW375"/>
  <c r="CY375" s="1"/>
  <c r="CW373"/>
  <c r="CY373" s="1"/>
  <c r="CW371"/>
  <c r="CY371" s="1"/>
  <c r="CW369"/>
  <c r="CY369" s="1"/>
  <c r="CW367"/>
  <c r="CY367" s="1"/>
  <c r="CW365"/>
  <c r="CY365" s="1"/>
  <c r="CW363"/>
  <c r="CY363" s="1"/>
  <c r="CW361"/>
  <c r="CY361" s="1"/>
  <c r="CW359"/>
  <c r="CY359" s="1"/>
  <c r="CW357"/>
  <c r="CY357" s="1"/>
  <c r="CW355"/>
  <c r="CY355" s="1"/>
  <c r="CW353"/>
  <c r="CY353" s="1"/>
  <c r="CW351"/>
  <c r="CY351" s="1"/>
  <c r="CW349"/>
  <c r="CY349" s="1"/>
  <c r="CW347"/>
  <c r="CY347" s="1"/>
  <c r="CW345"/>
  <c r="CY345" s="1"/>
  <c r="CW343"/>
  <c r="CY343" s="1"/>
  <c r="CW341"/>
  <c r="CY341" s="1"/>
  <c r="CW339"/>
  <c r="CY339" s="1"/>
  <c r="CW337"/>
  <c r="CY337" s="1"/>
  <c r="CW335"/>
  <c r="CY335" s="1"/>
  <c r="CW333"/>
  <c r="CY333" s="1"/>
  <c r="CW331"/>
  <c r="CY331" s="1"/>
  <c r="CW329"/>
  <c r="CY329" s="1"/>
  <c r="CW327"/>
  <c r="CY327" s="1"/>
  <c r="CW325"/>
  <c r="CY325" s="1"/>
  <c r="CW323"/>
  <c r="CY323" s="1"/>
  <c r="CW321"/>
  <c r="CY321" s="1"/>
  <c r="CW319"/>
  <c r="CY319" s="1"/>
  <c r="CW317"/>
  <c r="CY317" s="1"/>
  <c r="CW315"/>
  <c r="CY315" s="1"/>
  <c r="CW313"/>
  <c r="CY313" s="1"/>
  <c r="CW311"/>
  <c r="CY311" s="1"/>
  <c r="CW309"/>
  <c r="CY309" s="1"/>
  <c r="CW307"/>
  <c r="CY307" s="1"/>
  <c r="CW305"/>
  <c r="CY305" s="1"/>
  <c r="CW303"/>
  <c r="CY303" s="1"/>
  <c r="CW301"/>
  <c r="CY301" s="1"/>
  <c r="CW299"/>
  <c r="CY299" s="1"/>
  <c r="CW297"/>
  <c r="CY297" s="1"/>
  <c r="CW295"/>
  <c r="CY295" s="1"/>
  <c r="CW293"/>
  <c r="CY293" s="1"/>
  <c r="CW498"/>
  <c r="CY498" s="1"/>
  <c r="CW494"/>
  <c r="CY494" s="1"/>
  <c r="CW492"/>
  <c r="CY492" s="1"/>
  <c r="CW490"/>
  <c r="CY490" s="1"/>
  <c r="CW488"/>
  <c r="CY488" s="1"/>
  <c r="CW486"/>
  <c r="CY486" s="1"/>
  <c r="CW484"/>
  <c r="CY484" s="1"/>
  <c r="CW482"/>
  <c r="CY482" s="1"/>
  <c r="CW480"/>
  <c r="CY480" s="1"/>
  <c r="CW478"/>
  <c r="CY478" s="1"/>
  <c r="CW476"/>
  <c r="CY476" s="1"/>
  <c r="CW474"/>
  <c r="CY474" s="1"/>
  <c r="CW472"/>
  <c r="CY472" s="1"/>
  <c r="CW470"/>
  <c r="CY470" s="1"/>
  <c r="CW468"/>
  <c r="CY468" s="1"/>
  <c r="CW466"/>
  <c r="CY466" s="1"/>
  <c r="CW464"/>
  <c r="CY464" s="1"/>
  <c r="CW462"/>
  <c r="CY462" s="1"/>
  <c r="CW460"/>
  <c r="CY460" s="1"/>
  <c r="CW458"/>
  <c r="CY458" s="1"/>
  <c r="CW456"/>
  <c r="CY456" s="1"/>
  <c r="CW454"/>
  <c r="CY454" s="1"/>
  <c r="CW452"/>
  <c r="CY452" s="1"/>
  <c r="CW450"/>
  <c r="CY450" s="1"/>
  <c r="CW448"/>
  <c r="CY448" s="1"/>
  <c r="CW446"/>
  <c r="CY446" s="1"/>
  <c r="CW444"/>
  <c r="CY444" s="1"/>
  <c r="CW442"/>
  <c r="CY442" s="1"/>
  <c r="CW440"/>
  <c r="CY440" s="1"/>
  <c r="CW438"/>
  <c r="CY438" s="1"/>
  <c r="CW436"/>
  <c r="CY436" s="1"/>
  <c r="CW434"/>
  <c r="CY434" s="1"/>
  <c r="CW432"/>
  <c r="CY432" s="1"/>
  <c r="CW430"/>
  <c r="CY430" s="1"/>
  <c r="CW428"/>
  <c r="CY428" s="1"/>
  <c r="CW426"/>
  <c r="CY426" s="1"/>
  <c r="CW424"/>
  <c r="CY424" s="1"/>
  <c r="CW422"/>
  <c r="CY422" s="1"/>
  <c r="CW420"/>
  <c r="CY420" s="1"/>
  <c r="CW418"/>
  <c r="CY418" s="1"/>
  <c r="CW416"/>
  <c r="CY416" s="1"/>
  <c r="CW414"/>
  <c r="CY414" s="1"/>
  <c r="CW412"/>
  <c r="CY412" s="1"/>
  <c r="CW410"/>
  <c r="CY410" s="1"/>
  <c r="CW408"/>
  <c r="CY408" s="1"/>
  <c r="CW406"/>
  <c r="CY406" s="1"/>
  <c r="CW404"/>
  <c r="CY404" s="1"/>
  <c r="CW402"/>
  <c r="CY402" s="1"/>
  <c r="CW400"/>
  <c r="CY400" s="1"/>
  <c r="CW398"/>
  <c r="CY398" s="1"/>
  <c r="CW396"/>
  <c r="CY396" s="1"/>
  <c r="CW394"/>
  <c r="CY394" s="1"/>
  <c r="CW392"/>
  <c r="CY392" s="1"/>
  <c r="CW390"/>
  <c r="CY390" s="1"/>
  <c r="CW388"/>
  <c r="CY388" s="1"/>
  <c r="CW386"/>
  <c r="CY386" s="1"/>
  <c r="CW384"/>
  <c r="CY384" s="1"/>
  <c r="CW382"/>
  <c r="CY382" s="1"/>
  <c r="CW380"/>
  <c r="CY380" s="1"/>
  <c r="CW378"/>
  <c r="CY378" s="1"/>
  <c r="CW376"/>
  <c r="CY376" s="1"/>
  <c r="CW374"/>
  <c r="CY374" s="1"/>
  <c r="CW372"/>
  <c r="CY372" s="1"/>
  <c r="CW370"/>
  <c r="CY370" s="1"/>
  <c r="CW368"/>
  <c r="CY368" s="1"/>
  <c r="CW366"/>
  <c r="CY366" s="1"/>
  <c r="CW364"/>
  <c r="CY364" s="1"/>
  <c r="CW362"/>
  <c r="CY362" s="1"/>
  <c r="CW360"/>
  <c r="CY360" s="1"/>
  <c r="CW358"/>
  <c r="CY358" s="1"/>
  <c r="CW356"/>
  <c r="CY356" s="1"/>
  <c r="CW354"/>
  <c r="CY354" s="1"/>
  <c r="CW352"/>
  <c r="CY352" s="1"/>
  <c r="CW350"/>
  <c r="CY350" s="1"/>
  <c r="CW348"/>
  <c r="CY348" s="1"/>
  <c r="CW346"/>
  <c r="CY346" s="1"/>
  <c r="CW344"/>
  <c r="CY344" s="1"/>
  <c r="CW342"/>
  <c r="CY342" s="1"/>
  <c r="CW340"/>
  <c r="CY340" s="1"/>
  <c r="CW338"/>
  <c r="CY338" s="1"/>
  <c r="CW336"/>
  <c r="CY336" s="1"/>
  <c r="CW334"/>
  <c r="CY334" s="1"/>
  <c r="CW332"/>
  <c r="CY332" s="1"/>
  <c r="CW330"/>
  <c r="CY330" s="1"/>
  <c r="CW328"/>
  <c r="CY328" s="1"/>
  <c r="CW326"/>
  <c r="CY326" s="1"/>
  <c r="CW324"/>
  <c r="CY324" s="1"/>
  <c r="CW322"/>
  <c r="CY322" s="1"/>
  <c r="CW320"/>
  <c r="CY320" s="1"/>
  <c r="CW318"/>
  <c r="CY318" s="1"/>
  <c r="CW316"/>
  <c r="CY316" s="1"/>
  <c r="CW314"/>
  <c r="CY314" s="1"/>
  <c r="CW312"/>
  <c r="CY312" s="1"/>
  <c r="CW310"/>
  <c r="CY310" s="1"/>
  <c r="CW308"/>
  <c r="CY308" s="1"/>
  <c r="CW306"/>
  <c r="CY306" s="1"/>
  <c r="CW304"/>
  <c r="CY304" s="1"/>
  <c r="CW302"/>
  <c r="CY302" s="1"/>
  <c r="CW300"/>
  <c r="CY300" s="1"/>
  <c r="CW298"/>
  <c r="CY298" s="1"/>
  <c r="CW294"/>
  <c r="CY294" s="1"/>
  <c r="CW290"/>
  <c r="CY290" s="1"/>
  <c r="CW288"/>
  <c r="CY288" s="1"/>
  <c r="CW286"/>
  <c r="CY286" s="1"/>
  <c r="CW284"/>
  <c r="CY284" s="1"/>
  <c r="CW282"/>
  <c r="CY282" s="1"/>
  <c r="CW280"/>
  <c r="CY280" s="1"/>
  <c r="CW278"/>
  <c r="CY278" s="1"/>
  <c r="CW276"/>
  <c r="CY276" s="1"/>
  <c r="CW274"/>
  <c r="CY274" s="1"/>
  <c r="CW272"/>
  <c r="CY272" s="1"/>
  <c r="CW270"/>
  <c r="CY270" s="1"/>
  <c r="CW268"/>
  <c r="CY268" s="1"/>
  <c r="CW266"/>
  <c r="CY266" s="1"/>
  <c r="CW264"/>
  <c r="CY264" s="1"/>
  <c r="CW262"/>
  <c r="CY262" s="1"/>
  <c r="CW260"/>
  <c r="CY260" s="1"/>
  <c r="CW258"/>
  <c r="CY258" s="1"/>
  <c r="CW256"/>
  <c r="CY256" s="1"/>
  <c r="CW254"/>
  <c r="CY254" s="1"/>
  <c r="CW252"/>
  <c r="CY252" s="1"/>
  <c r="CW250"/>
  <c r="CY250" s="1"/>
  <c r="CW248"/>
  <c r="CY248" s="1"/>
  <c r="CW246"/>
  <c r="CY246" s="1"/>
  <c r="CW244"/>
  <c r="CY244" s="1"/>
  <c r="CW242"/>
  <c r="CY242" s="1"/>
  <c r="CW240"/>
  <c r="CY240" s="1"/>
  <c r="CW238"/>
  <c r="CY238" s="1"/>
  <c r="CW236"/>
  <c r="CY236" s="1"/>
  <c r="CW234"/>
  <c r="CY234" s="1"/>
  <c r="CW232"/>
  <c r="CY232" s="1"/>
  <c r="CW230"/>
  <c r="CY230" s="1"/>
  <c r="CW228"/>
  <c r="CY228" s="1"/>
  <c r="CW226"/>
  <c r="CY226" s="1"/>
  <c r="CW224"/>
  <c r="CY224" s="1"/>
  <c r="CW222"/>
  <c r="CY222" s="1"/>
  <c r="CW220"/>
  <c r="CY220" s="1"/>
  <c r="CW218"/>
  <c r="CY218" s="1"/>
  <c r="CW216"/>
  <c r="CY216" s="1"/>
  <c r="CW214"/>
  <c r="CY214" s="1"/>
  <c r="CW212"/>
  <c r="CY212" s="1"/>
  <c r="CW210"/>
  <c r="CY210" s="1"/>
  <c r="CW208"/>
  <c r="CY208" s="1"/>
  <c r="CW206"/>
  <c r="CY206" s="1"/>
  <c r="CW204"/>
  <c r="CY204" s="1"/>
  <c r="CW202"/>
  <c r="CY202" s="1"/>
  <c r="CW200"/>
  <c r="CY200" s="1"/>
  <c r="CW198"/>
  <c r="CY198" s="1"/>
  <c r="CW196"/>
  <c r="CY196" s="1"/>
  <c r="CW194"/>
  <c r="CY194" s="1"/>
  <c r="CW192"/>
  <c r="CY192" s="1"/>
  <c r="CW190"/>
  <c r="CY190" s="1"/>
  <c r="CW188"/>
  <c r="CY188" s="1"/>
  <c r="CW186"/>
  <c r="CY186" s="1"/>
  <c r="CW184"/>
  <c r="CY184" s="1"/>
  <c r="CW182"/>
  <c r="CY182" s="1"/>
  <c r="CW180"/>
  <c r="CY180" s="1"/>
  <c r="CW178"/>
  <c r="CY178" s="1"/>
  <c r="CW176"/>
  <c r="CY176" s="1"/>
  <c r="CW174"/>
  <c r="CY174" s="1"/>
  <c r="CW172"/>
  <c r="CY172" s="1"/>
  <c r="CW170"/>
  <c r="CY170" s="1"/>
  <c r="CW168"/>
  <c r="CY168" s="1"/>
  <c r="CW166"/>
  <c r="CY166" s="1"/>
  <c r="CW164"/>
  <c r="CY164" s="1"/>
  <c r="CW162"/>
  <c r="CY162" s="1"/>
  <c r="CW160"/>
  <c r="CY160" s="1"/>
  <c r="CW158"/>
  <c r="CY158" s="1"/>
  <c r="CW156"/>
  <c r="CY156" s="1"/>
  <c r="CW154"/>
  <c r="CY154" s="1"/>
  <c r="CW152"/>
  <c r="CY152" s="1"/>
  <c r="CW150"/>
  <c r="CY150" s="1"/>
  <c r="CW148"/>
  <c r="CY148" s="1"/>
  <c r="CW146"/>
  <c r="CY146" s="1"/>
  <c r="CW144"/>
  <c r="CY144" s="1"/>
  <c r="CW142"/>
  <c r="CY142" s="1"/>
  <c r="CW140"/>
  <c r="CY140" s="1"/>
  <c r="CW138"/>
  <c r="CY138" s="1"/>
  <c r="CW136"/>
  <c r="CY136" s="1"/>
  <c r="CW134"/>
  <c r="CY134" s="1"/>
  <c r="CW132"/>
  <c r="CY132" s="1"/>
  <c r="CW130"/>
  <c r="CY130" s="1"/>
  <c r="CW128"/>
  <c r="CY128" s="1"/>
  <c r="CW126"/>
  <c r="CY126" s="1"/>
  <c r="CW124"/>
  <c r="CY124" s="1"/>
  <c r="CW122"/>
  <c r="CY122" s="1"/>
  <c r="CW120"/>
  <c r="CY120" s="1"/>
  <c r="CW118"/>
  <c r="CY118" s="1"/>
  <c r="CW116"/>
  <c r="CY116" s="1"/>
  <c r="CW114"/>
  <c r="CY114" s="1"/>
  <c r="CW112"/>
  <c r="CY112" s="1"/>
  <c r="CW110"/>
  <c r="CY110" s="1"/>
  <c r="CW108"/>
  <c r="CY108" s="1"/>
  <c r="CW106"/>
  <c r="CY106" s="1"/>
  <c r="CW104"/>
  <c r="CY104" s="1"/>
  <c r="CW296"/>
  <c r="CY296" s="1"/>
  <c r="CW292"/>
  <c r="CY292" s="1"/>
  <c r="CW291"/>
  <c r="CY291" s="1"/>
  <c r="CW289"/>
  <c r="CY289" s="1"/>
  <c r="CW287"/>
  <c r="CY287" s="1"/>
  <c r="CW285"/>
  <c r="CY285" s="1"/>
  <c r="CW283"/>
  <c r="CY283" s="1"/>
  <c r="CW281"/>
  <c r="CY281" s="1"/>
  <c r="CW279"/>
  <c r="CY279" s="1"/>
  <c r="CW277"/>
  <c r="CY277" s="1"/>
  <c r="CW275"/>
  <c r="CY275" s="1"/>
  <c r="CW273"/>
  <c r="CY273" s="1"/>
  <c r="CW271"/>
  <c r="CY271" s="1"/>
  <c r="CW269"/>
  <c r="CY269" s="1"/>
  <c r="CW267"/>
  <c r="CY267" s="1"/>
  <c r="CW265"/>
  <c r="CY265" s="1"/>
  <c r="CW263"/>
  <c r="CY263" s="1"/>
  <c r="CW261"/>
  <c r="CY261" s="1"/>
  <c r="CW259"/>
  <c r="CY259" s="1"/>
  <c r="CW257"/>
  <c r="CY257" s="1"/>
  <c r="CW255"/>
  <c r="CY255" s="1"/>
  <c r="CW253"/>
  <c r="CY253" s="1"/>
  <c r="CW251"/>
  <c r="CY251" s="1"/>
  <c r="CW249"/>
  <c r="CY249" s="1"/>
  <c r="CW247"/>
  <c r="CY247" s="1"/>
  <c r="CW245"/>
  <c r="CY245" s="1"/>
  <c r="CW243"/>
  <c r="CY243" s="1"/>
  <c r="CW241"/>
  <c r="CY241" s="1"/>
  <c r="CW239"/>
  <c r="CY239" s="1"/>
  <c r="CW237"/>
  <c r="CY237" s="1"/>
  <c r="CW235"/>
  <c r="CY235" s="1"/>
  <c r="CW233"/>
  <c r="CY233" s="1"/>
  <c r="CW231"/>
  <c r="CY231" s="1"/>
  <c r="CW229"/>
  <c r="CY229" s="1"/>
  <c r="CW227"/>
  <c r="CY227" s="1"/>
  <c r="CW225"/>
  <c r="CY225" s="1"/>
  <c r="CW223"/>
  <c r="CY223" s="1"/>
  <c r="CW221"/>
  <c r="CY221" s="1"/>
  <c r="CW219"/>
  <c r="CY219" s="1"/>
  <c r="CW217"/>
  <c r="CY217" s="1"/>
  <c r="CW215"/>
  <c r="CY215" s="1"/>
  <c r="CW213"/>
  <c r="CY213" s="1"/>
  <c r="CW211"/>
  <c r="CY211" s="1"/>
  <c r="CW209"/>
  <c r="CY209" s="1"/>
  <c r="CW207"/>
  <c r="CY207" s="1"/>
  <c r="CW205"/>
  <c r="CY205" s="1"/>
  <c r="CW203"/>
  <c r="CY203" s="1"/>
  <c r="CW201"/>
  <c r="CY201" s="1"/>
  <c r="CW199"/>
  <c r="CY199" s="1"/>
  <c r="CW197"/>
  <c r="CY197" s="1"/>
  <c r="CW195"/>
  <c r="CY195" s="1"/>
  <c r="CW193"/>
  <c r="CY193" s="1"/>
  <c r="CW191"/>
  <c r="CY191" s="1"/>
  <c r="CW189"/>
  <c r="CY189" s="1"/>
  <c r="CW187"/>
  <c r="CY187" s="1"/>
  <c r="CW185"/>
  <c r="CY185" s="1"/>
  <c r="CW183"/>
  <c r="CY183" s="1"/>
  <c r="CW181"/>
  <c r="CY181" s="1"/>
  <c r="CW179"/>
  <c r="CY179" s="1"/>
  <c r="CW177"/>
  <c r="CY177" s="1"/>
  <c r="CW175"/>
  <c r="CY175" s="1"/>
  <c r="CW173"/>
  <c r="CY173" s="1"/>
  <c r="CW171"/>
  <c r="CY171" s="1"/>
  <c r="CW169"/>
  <c r="CY169" s="1"/>
  <c r="CW167"/>
  <c r="CY167" s="1"/>
  <c r="CW165"/>
  <c r="CY165" s="1"/>
  <c r="CW163"/>
  <c r="CY163" s="1"/>
  <c r="CW161"/>
  <c r="CY161" s="1"/>
  <c r="CW159"/>
  <c r="CY159" s="1"/>
  <c r="CW157"/>
  <c r="CY157" s="1"/>
  <c r="CW155"/>
  <c r="CY155" s="1"/>
  <c r="CW153"/>
  <c r="CY153" s="1"/>
  <c r="CW151"/>
  <c r="CY151" s="1"/>
  <c r="CW149"/>
  <c r="CY149" s="1"/>
  <c r="CW147"/>
  <c r="CY147" s="1"/>
  <c r="CW145"/>
  <c r="CY145" s="1"/>
  <c r="CW143"/>
  <c r="CY143" s="1"/>
  <c r="CW141"/>
  <c r="CY141" s="1"/>
  <c r="CW139"/>
  <c r="CY139" s="1"/>
  <c r="CW137"/>
  <c r="CY137" s="1"/>
  <c r="CW135"/>
  <c r="CY135" s="1"/>
  <c r="CW133"/>
  <c r="CY133" s="1"/>
  <c r="CW131"/>
  <c r="CY131" s="1"/>
  <c r="CW129"/>
  <c r="CY129" s="1"/>
  <c r="CW127"/>
  <c r="CY127" s="1"/>
  <c r="CW125"/>
  <c r="CY125" s="1"/>
  <c r="CW123"/>
  <c r="CY123" s="1"/>
  <c r="CW121"/>
  <c r="CY121" s="1"/>
  <c r="CW119"/>
  <c r="CY119" s="1"/>
  <c r="CW117"/>
  <c r="CY117" s="1"/>
  <c r="CW115"/>
  <c r="CY115" s="1"/>
  <c r="CW113"/>
  <c r="CY113" s="1"/>
  <c r="CW111"/>
  <c r="CY111" s="1"/>
  <c r="CW109"/>
  <c r="CY109" s="1"/>
  <c r="CW107"/>
  <c r="CY107" s="1"/>
  <c r="CW105"/>
  <c r="CY105" s="1"/>
  <c r="CW103"/>
  <c r="CY103" s="1"/>
  <c r="CW101"/>
  <c r="CY101" s="1"/>
  <c r="CW99"/>
  <c r="CY99" s="1"/>
  <c r="CW97"/>
  <c r="CY97" s="1"/>
  <c r="CW95"/>
  <c r="CY95" s="1"/>
  <c r="CW93"/>
  <c r="CY93" s="1"/>
  <c r="CW91"/>
  <c r="CY91" s="1"/>
  <c r="CW102"/>
  <c r="CY102" s="1"/>
  <c r="CW98"/>
  <c r="CY98" s="1"/>
  <c r="CW94"/>
  <c r="CY94" s="1"/>
  <c r="CW89"/>
  <c r="CY89" s="1"/>
  <c r="CW87"/>
  <c r="CY87" s="1"/>
  <c r="CW85"/>
  <c r="CY85" s="1"/>
  <c r="CW83"/>
  <c r="CY83" s="1"/>
  <c r="CW81"/>
  <c r="CY81" s="1"/>
  <c r="CW79"/>
  <c r="CY79" s="1"/>
  <c r="CW77"/>
  <c r="CY77" s="1"/>
  <c r="CW75"/>
  <c r="CY75" s="1"/>
  <c r="CW73"/>
  <c r="CY73" s="1"/>
  <c r="CW71"/>
  <c r="CY71" s="1"/>
  <c r="CW69"/>
  <c r="CY69" s="1"/>
  <c r="CW67"/>
  <c r="CY67" s="1"/>
  <c r="CW65"/>
  <c r="CY65" s="1"/>
  <c r="CW63"/>
  <c r="CY63" s="1"/>
  <c r="CW61"/>
  <c r="CY61" s="1"/>
  <c r="CW59"/>
  <c r="CY59" s="1"/>
  <c r="CW57"/>
  <c r="CY57" s="1"/>
  <c r="CW55"/>
  <c r="CY55" s="1"/>
  <c r="CW53"/>
  <c r="CY53" s="1"/>
  <c r="CW51"/>
  <c r="CY51" s="1"/>
  <c r="CW49"/>
  <c r="CY49" s="1"/>
  <c r="CW47"/>
  <c r="CY47" s="1"/>
  <c r="CW45"/>
  <c r="CY45" s="1"/>
  <c r="CW43"/>
  <c r="CY43" s="1"/>
  <c r="CW41"/>
  <c r="CY41" s="1"/>
  <c r="CW39"/>
  <c r="CY39" s="1"/>
  <c r="CW37"/>
  <c r="CY37" s="1"/>
  <c r="CW35"/>
  <c r="CY35" s="1"/>
  <c r="CW33"/>
  <c r="CY33" s="1"/>
  <c r="CW31"/>
  <c r="CY31" s="1"/>
  <c r="CW29"/>
  <c r="CY29" s="1"/>
  <c r="CW27"/>
  <c r="CY27" s="1"/>
  <c r="CW25"/>
  <c r="CY25" s="1"/>
  <c r="CW23"/>
  <c r="CY23" s="1"/>
  <c r="CW21"/>
  <c r="CY21" s="1"/>
  <c r="CW19"/>
  <c r="CY19" s="1"/>
  <c r="CW17"/>
  <c r="CY17" s="1"/>
  <c r="CW15"/>
  <c r="CY15" s="1"/>
  <c r="CW13"/>
  <c r="CY13" s="1"/>
  <c r="CW11"/>
  <c r="CY11" s="1"/>
  <c r="CW9"/>
  <c r="CY9" s="1"/>
  <c r="CW7"/>
  <c r="CY7" s="1"/>
  <c r="CW5"/>
  <c r="CY5" s="1"/>
  <c r="CX2"/>
  <c r="CW100"/>
  <c r="CY100" s="1"/>
  <c r="CW96"/>
  <c r="CY96" s="1"/>
  <c r="CW92"/>
  <c r="CY92" s="1"/>
  <c r="CW90"/>
  <c r="CY90" s="1"/>
  <c r="CW88"/>
  <c r="CY88" s="1"/>
  <c r="CW86"/>
  <c r="CY86" s="1"/>
  <c r="CW84"/>
  <c r="CY84" s="1"/>
  <c r="CW82"/>
  <c r="CY82" s="1"/>
  <c r="CW80"/>
  <c r="CY80" s="1"/>
  <c r="CW78"/>
  <c r="CY78" s="1"/>
  <c r="CW76"/>
  <c r="CY76" s="1"/>
  <c r="CW74"/>
  <c r="CY74" s="1"/>
  <c r="CW72"/>
  <c r="CY72" s="1"/>
  <c r="CW70"/>
  <c r="CY70" s="1"/>
  <c r="CW68"/>
  <c r="CY68" s="1"/>
  <c r="CW66"/>
  <c r="CY66" s="1"/>
  <c r="CW64"/>
  <c r="CY64" s="1"/>
  <c r="CW62"/>
  <c r="CY62" s="1"/>
  <c r="CW60"/>
  <c r="CY60" s="1"/>
  <c r="CW58"/>
  <c r="CY58" s="1"/>
  <c r="CW56"/>
  <c r="CY56" s="1"/>
  <c r="CW54"/>
  <c r="CY54" s="1"/>
  <c r="CW52"/>
  <c r="CY52" s="1"/>
  <c r="CW50"/>
  <c r="CY50" s="1"/>
  <c r="CW48"/>
  <c r="CY48" s="1"/>
  <c r="CW46"/>
  <c r="CY46" s="1"/>
  <c r="CW44"/>
  <c r="CY44" s="1"/>
  <c r="CW42"/>
  <c r="CY42" s="1"/>
  <c r="CW40"/>
  <c r="CY40" s="1"/>
  <c r="CW38"/>
  <c r="CY38" s="1"/>
  <c r="CW36"/>
  <c r="CY36" s="1"/>
  <c r="CW34"/>
  <c r="CY34" s="1"/>
  <c r="CW32"/>
  <c r="CY32" s="1"/>
  <c r="CW30"/>
  <c r="CY30" s="1"/>
  <c r="CW28"/>
  <c r="CY28" s="1"/>
  <c r="CW26"/>
  <c r="CY26" s="1"/>
  <c r="CW24"/>
  <c r="CY24" s="1"/>
  <c r="CW22"/>
  <c r="CY22" s="1"/>
  <c r="CW20"/>
  <c r="CY20" s="1"/>
  <c r="CW18"/>
  <c r="CY18" s="1"/>
  <c r="CW16"/>
  <c r="CY16" s="1"/>
  <c r="CW14"/>
  <c r="CY14" s="1"/>
  <c r="CW12"/>
  <c r="CY12" s="1"/>
  <c r="CW10"/>
  <c r="CY10" s="1"/>
  <c r="CW8"/>
  <c r="CY8" s="1"/>
  <c r="CW6"/>
  <c r="CY6" s="1"/>
  <c r="CW4"/>
  <c r="CY4" s="1"/>
  <c r="CW3"/>
  <c r="CZ3"/>
  <c r="CZ1" s="1"/>
  <c r="CV1"/>
  <c r="CT3"/>
  <c r="CT1" s="1"/>
  <c r="CR1"/>
  <c r="CU4"/>
  <c r="CU1" s="1"/>
  <c r="CQ1"/>
  <c r="CS698"/>
  <c r="CS696"/>
  <c r="CS694"/>
  <c r="CS692"/>
  <c r="CS690"/>
  <c r="CS688"/>
  <c r="CS686"/>
  <c r="CS684"/>
  <c r="CS682"/>
  <c r="CS680"/>
  <c r="CS678"/>
  <c r="CS676"/>
  <c r="CS674"/>
  <c r="CS672"/>
  <c r="CS670"/>
  <c r="CS668"/>
  <c r="CS666"/>
  <c r="CS664"/>
  <c r="CS662"/>
  <c r="CS660"/>
  <c r="CS658"/>
  <c r="CS656"/>
  <c r="CS654"/>
  <c r="CS652"/>
  <c r="CS650"/>
  <c r="CS648"/>
  <c r="CS646"/>
  <c r="CS644"/>
  <c r="CS642"/>
  <c r="CS640"/>
  <c r="CS638"/>
  <c r="CS636"/>
  <c r="CS634"/>
  <c r="CS632"/>
  <c r="CS630"/>
  <c r="CS628"/>
  <c r="CS626"/>
  <c r="CS624"/>
  <c r="CS622"/>
  <c r="CS620"/>
  <c r="CS618"/>
  <c r="CS616"/>
  <c r="CS614"/>
  <c r="CS612"/>
  <c r="CS610"/>
  <c r="CS608"/>
  <c r="CS606"/>
  <c r="CS699"/>
  <c r="CS697"/>
  <c r="CS695"/>
  <c r="CS693"/>
  <c r="CS691"/>
  <c r="CS689"/>
  <c r="CS687"/>
  <c r="CS685"/>
  <c r="CS683"/>
  <c r="CS681"/>
  <c r="CS679"/>
  <c r="CS677"/>
  <c r="CS675"/>
  <c r="CS673"/>
  <c r="CS671"/>
  <c r="CS669"/>
  <c r="CS667"/>
  <c r="CS665"/>
  <c r="CS663"/>
  <c r="CS661"/>
  <c r="CS659"/>
  <c r="CS657"/>
  <c r="CS655"/>
  <c r="CS653"/>
  <c r="CS651"/>
  <c r="CS649"/>
  <c r="CS647"/>
  <c r="CS645"/>
  <c r="CS643"/>
  <c r="CS641"/>
  <c r="CS639"/>
  <c r="CS637"/>
  <c r="CS635"/>
  <c r="CS633"/>
  <c r="CS631"/>
  <c r="CS629"/>
  <c r="CS627"/>
  <c r="CS625"/>
  <c r="CS623"/>
  <c r="CS621"/>
  <c r="CS619"/>
  <c r="CS617"/>
  <c r="CS615"/>
  <c r="CS613"/>
  <c r="CS611"/>
  <c r="CS609"/>
  <c r="CS607"/>
  <c r="CS605"/>
  <c r="CS603"/>
  <c r="CS601"/>
  <c r="CS599"/>
  <c r="CS602"/>
  <c r="CS598"/>
  <c r="CS596"/>
  <c r="CS594"/>
  <c r="CS592"/>
  <c r="CS590"/>
  <c r="CS588"/>
  <c r="CS586"/>
  <c r="CS584"/>
  <c r="CS582"/>
  <c r="CS580"/>
  <c r="CS578"/>
  <c r="CS576"/>
  <c r="CS574"/>
  <c r="CS572"/>
  <c r="CS570"/>
  <c r="CS568"/>
  <c r="CS566"/>
  <c r="CS564"/>
  <c r="CS562"/>
  <c r="CS560"/>
  <c r="CS558"/>
  <c r="CS556"/>
  <c r="CS554"/>
  <c r="CS552"/>
  <c r="CS550"/>
  <c r="CS548"/>
  <c r="CS546"/>
  <c r="CS544"/>
  <c r="CS542"/>
  <c r="CS540"/>
  <c r="CS538"/>
  <c r="CS536"/>
  <c r="CS534"/>
  <c r="CS532"/>
  <c r="CS530"/>
  <c r="CS528"/>
  <c r="CS526"/>
  <c r="CS524"/>
  <c r="CS522"/>
  <c r="CS520"/>
  <c r="CS518"/>
  <c r="CS516"/>
  <c r="CS514"/>
  <c r="CS512"/>
  <c r="CS510"/>
  <c r="CS508"/>
  <c r="CS506"/>
  <c r="CS504"/>
  <c r="CS502"/>
  <c r="CS500"/>
  <c r="CS604"/>
  <c r="CS600"/>
  <c r="CS597"/>
  <c r="CS595"/>
  <c r="CS593"/>
  <c r="CS591"/>
  <c r="CS589"/>
  <c r="CS587"/>
  <c r="CS585"/>
  <c r="CS583"/>
  <c r="CS581"/>
  <c r="CS579"/>
  <c r="CS577"/>
  <c r="CS575"/>
  <c r="CS573"/>
  <c r="CS571"/>
  <c r="CS569"/>
  <c r="CS567"/>
  <c r="CS565"/>
  <c r="CS563"/>
  <c r="CS561"/>
  <c r="CS559"/>
  <c r="CS557"/>
  <c r="CS555"/>
  <c r="CS553"/>
  <c r="CS551"/>
  <c r="CS549"/>
  <c r="CS547"/>
  <c r="CS545"/>
  <c r="CS543"/>
  <c r="CS541"/>
  <c r="CS539"/>
  <c r="CS537"/>
  <c r="CS535"/>
  <c r="CS533"/>
  <c r="CS531"/>
  <c r="CS529"/>
  <c r="CS527"/>
  <c r="CS525"/>
  <c r="CS523"/>
  <c r="CS521"/>
  <c r="CS519"/>
  <c r="CS517"/>
  <c r="CS515"/>
  <c r="CS513"/>
  <c r="CS511"/>
  <c r="CS509"/>
  <c r="CS507"/>
  <c r="CS505"/>
  <c r="CS503"/>
  <c r="CS501"/>
  <c r="CS499"/>
  <c r="CS497"/>
  <c r="CS495"/>
  <c r="CS493"/>
  <c r="CS491"/>
  <c r="CS489"/>
  <c r="CS498"/>
  <c r="CS494"/>
  <c r="CS490"/>
  <c r="CS487"/>
  <c r="CS485"/>
  <c r="CS483"/>
  <c r="CS481"/>
  <c r="CS479"/>
  <c r="CS477"/>
  <c r="CS475"/>
  <c r="CS473"/>
  <c r="CS471"/>
  <c r="CS469"/>
  <c r="CS467"/>
  <c r="CS465"/>
  <c r="CS463"/>
  <c r="CS461"/>
  <c r="CS459"/>
  <c r="CS457"/>
  <c r="CS455"/>
  <c r="CS453"/>
  <c r="CS451"/>
  <c r="CS449"/>
  <c r="CS447"/>
  <c r="CS445"/>
  <c r="CS443"/>
  <c r="CS441"/>
  <c r="CS439"/>
  <c r="CS437"/>
  <c r="CS435"/>
  <c r="CS433"/>
  <c r="CS431"/>
  <c r="CS429"/>
  <c r="CS427"/>
  <c r="CS425"/>
  <c r="CS423"/>
  <c r="CS421"/>
  <c r="CS419"/>
  <c r="CS417"/>
  <c r="CS415"/>
  <c r="CS413"/>
  <c r="CS411"/>
  <c r="CS409"/>
  <c r="CS407"/>
  <c r="CS405"/>
  <c r="CS403"/>
  <c r="CS401"/>
  <c r="CS399"/>
  <c r="CS397"/>
  <c r="CS395"/>
  <c r="CS393"/>
  <c r="CS391"/>
  <c r="CS389"/>
  <c r="CS387"/>
  <c r="CS385"/>
  <c r="CS383"/>
  <c r="CS381"/>
  <c r="CS379"/>
  <c r="CS377"/>
  <c r="CS375"/>
  <c r="CS373"/>
  <c r="CS371"/>
  <c r="CS369"/>
  <c r="CS367"/>
  <c r="CS365"/>
  <c r="CS363"/>
  <c r="CS361"/>
  <c r="CS359"/>
  <c r="CS357"/>
  <c r="CS355"/>
  <c r="CS353"/>
  <c r="CS351"/>
  <c r="CS349"/>
  <c r="CS347"/>
  <c r="CS345"/>
  <c r="CS343"/>
  <c r="CS341"/>
  <c r="CS339"/>
  <c r="CS337"/>
  <c r="CS335"/>
  <c r="CS333"/>
  <c r="CS331"/>
  <c r="CS329"/>
  <c r="CS327"/>
  <c r="CS325"/>
  <c r="CS323"/>
  <c r="CS321"/>
  <c r="CS319"/>
  <c r="CS317"/>
  <c r="CS315"/>
  <c r="CS313"/>
  <c r="CS311"/>
  <c r="CS309"/>
  <c r="CS307"/>
  <c r="CS305"/>
  <c r="CS303"/>
  <c r="CS301"/>
  <c r="CS299"/>
  <c r="CS297"/>
  <c r="CS295"/>
  <c r="CS293"/>
  <c r="CS291"/>
  <c r="CS289"/>
  <c r="CS496"/>
  <c r="CS492"/>
  <c r="CS488"/>
  <c r="CS486"/>
  <c r="CS484"/>
  <c r="CS482"/>
  <c r="CS480"/>
  <c r="CS478"/>
  <c r="CS476"/>
  <c r="CS474"/>
  <c r="CS472"/>
  <c r="CS470"/>
  <c r="CS468"/>
  <c r="CS466"/>
  <c r="CS464"/>
  <c r="CS462"/>
  <c r="CS460"/>
  <c r="CS458"/>
  <c r="CS456"/>
  <c r="CS454"/>
  <c r="CS452"/>
  <c r="CS450"/>
  <c r="CS448"/>
  <c r="CS446"/>
  <c r="CS444"/>
  <c r="CS442"/>
  <c r="CS440"/>
  <c r="CS438"/>
  <c r="CS436"/>
  <c r="CS434"/>
  <c r="CS432"/>
  <c r="CS430"/>
  <c r="CS428"/>
  <c r="CS426"/>
  <c r="CS424"/>
  <c r="CS422"/>
  <c r="CS420"/>
  <c r="CS418"/>
  <c r="CS416"/>
  <c r="CS414"/>
  <c r="CS412"/>
  <c r="CS410"/>
  <c r="CS408"/>
  <c r="CS406"/>
  <c r="CS404"/>
  <c r="CS402"/>
  <c r="CS400"/>
  <c r="CS398"/>
  <c r="CS396"/>
  <c r="CS394"/>
  <c r="CS392"/>
  <c r="CS390"/>
  <c r="CS388"/>
  <c r="CS386"/>
  <c r="CS384"/>
  <c r="CS382"/>
  <c r="CS380"/>
  <c r="CS378"/>
  <c r="CS376"/>
  <c r="CS374"/>
  <c r="CS372"/>
  <c r="CS370"/>
  <c r="CS368"/>
  <c r="CS366"/>
  <c r="CS364"/>
  <c r="CS362"/>
  <c r="CS360"/>
  <c r="CS358"/>
  <c r="CS356"/>
  <c r="CS354"/>
  <c r="CS352"/>
  <c r="CS350"/>
  <c r="CS348"/>
  <c r="CS346"/>
  <c r="CS344"/>
  <c r="CS342"/>
  <c r="CS340"/>
  <c r="CS338"/>
  <c r="CS336"/>
  <c r="CS334"/>
  <c r="CS332"/>
  <c r="CS330"/>
  <c r="CS328"/>
  <c r="CS326"/>
  <c r="CS324"/>
  <c r="CS322"/>
  <c r="CS320"/>
  <c r="CS318"/>
  <c r="CS314"/>
  <c r="CS310"/>
  <c r="CS306"/>
  <c r="CS302"/>
  <c r="CS298"/>
  <c r="CS294"/>
  <c r="CS290"/>
  <c r="CS287"/>
  <c r="CS285"/>
  <c r="CS283"/>
  <c r="CS281"/>
  <c r="CS279"/>
  <c r="CS277"/>
  <c r="CS275"/>
  <c r="CS273"/>
  <c r="CS271"/>
  <c r="CS269"/>
  <c r="CS267"/>
  <c r="CS265"/>
  <c r="CS263"/>
  <c r="CS261"/>
  <c r="CS259"/>
  <c r="CS257"/>
  <c r="CS255"/>
  <c r="CS253"/>
  <c r="CS251"/>
  <c r="CS249"/>
  <c r="CS247"/>
  <c r="CS245"/>
  <c r="CS243"/>
  <c r="CS241"/>
  <c r="CS239"/>
  <c r="CS237"/>
  <c r="CS235"/>
  <c r="CS233"/>
  <c r="CS231"/>
  <c r="CS229"/>
  <c r="CS227"/>
  <c r="CS225"/>
  <c r="CS223"/>
  <c r="CS221"/>
  <c r="CS219"/>
  <c r="CS217"/>
  <c r="CS215"/>
  <c r="CS213"/>
  <c r="CS211"/>
  <c r="CS209"/>
  <c r="CS207"/>
  <c r="CS205"/>
  <c r="CS203"/>
  <c r="CS201"/>
  <c r="CS199"/>
  <c r="CS197"/>
  <c r="CS195"/>
  <c r="CS193"/>
  <c r="CS191"/>
  <c r="CS189"/>
  <c r="CS187"/>
  <c r="CS185"/>
  <c r="CS183"/>
  <c r="CS181"/>
  <c r="CS179"/>
  <c r="CS177"/>
  <c r="CS175"/>
  <c r="CS173"/>
  <c r="CS171"/>
  <c r="CS169"/>
  <c r="CS167"/>
  <c r="CS165"/>
  <c r="CS163"/>
  <c r="CS161"/>
  <c r="CS159"/>
  <c r="CS157"/>
  <c r="CS155"/>
  <c r="CS153"/>
  <c r="CS151"/>
  <c r="CS149"/>
  <c r="CS147"/>
  <c r="CS145"/>
  <c r="CS143"/>
  <c r="CS141"/>
  <c r="CS139"/>
  <c r="CS137"/>
  <c r="CS135"/>
  <c r="CS133"/>
  <c r="CS131"/>
  <c r="CS316"/>
  <c r="CS312"/>
  <c r="CS308"/>
  <c r="CS304"/>
  <c r="CS300"/>
  <c r="CS296"/>
  <c r="CS292"/>
  <c r="CS288"/>
  <c r="CS286"/>
  <c r="CS284"/>
  <c r="CS282"/>
  <c r="CS280"/>
  <c r="CS278"/>
  <c r="CS276"/>
  <c r="CS274"/>
  <c r="CS272"/>
  <c r="CS270"/>
  <c r="CS268"/>
  <c r="CS266"/>
  <c r="CS264"/>
  <c r="CS262"/>
  <c r="CS260"/>
  <c r="CS258"/>
  <c r="CS256"/>
  <c r="CS254"/>
  <c r="CS252"/>
  <c r="CS250"/>
  <c r="CS248"/>
  <c r="CS246"/>
  <c r="CS244"/>
  <c r="CS242"/>
  <c r="CS240"/>
  <c r="CS238"/>
  <c r="CS236"/>
  <c r="CS234"/>
  <c r="CS232"/>
  <c r="CS230"/>
  <c r="CS228"/>
  <c r="CS226"/>
  <c r="CS224"/>
  <c r="CS222"/>
  <c r="CS220"/>
  <c r="CS218"/>
  <c r="CS216"/>
  <c r="CS214"/>
  <c r="CS212"/>
  <c r="CS210"/>
  <c r="CS208"/>
  <c r="CS206"/>
  <c r="CS204"/>
  <c r="CS202"/>
  <c r="CS200"/>
  <c r="CS198"/>
  <c r="CS196"/>
  <c r="CS194"/>
  <c r="CS192"/>
  <c r="CS190"/>
  <c r="CS188"/>
  <c r="CS186"/>
  <c r="CS184"/>
  <c r="CS182"/>
  <c r="CS180"/>
  <c r="CS178"/>
  <c r="CS176"/>
  <c r="CS174"/>
  <c r="CS172"/>
  <c r="CS170"/>
  <c r="CS168"/>
  <c r="CS166"/>
  <c r="CS164"/>
  <c r="CS162"/>
  <c r="CS160"/>
  <c r="CS158"/>
  <c r="CS156"/>
  <c r="CS154"/>
  <c r="CS152"/>
  <c r="CS150"/>
  <c r="CS148"/>
  <c r="CS146"/>
  <c r="CS144"/>
  <c r="CS142"/>
  <c r="CS140"/>
  <c r="CS138"/>
  <c r="CS136"/>
  <c r="CS134"/>
  <c r="CS132"/>
  <c r="CS130"/>
  <c r="CS128"/>
  <c r="CS126"/>
  <c r="CS124"/>
  <c r="CS122"/>
  <c r="CS120"/>
  <c r="CS118"/>
  <c r="CS116"/>
  <c r="CS114"/>
  <c r="CS112"/>
  <c r="CS110"/>
  <c r="CS108"/>
  <c r="CS106"/>
  <c r="CS104"/>
  <c r="CS102"/>
  <c r="CS100"/>
  <c r="CS98"/>
  <c r="CS129"/>
  <c r="CS125"/>
  <c r="CS121"/>
  <c r="CS117"/>
  <c r="CS113"/>
  <c r="CS109"/>
  <c r="CS105"/>
  <c r="CS101"/>
  <c r="CS97"/>
  <c r="CS95"/>
  <c r="CS93"/>
  <c r="CS91"/>
  <c r="CS89"/>
  <c r="CS87"/>
  <c r="CS85"/>
  <c r="CS83"/>
  <c r="CS81"/>
  <c r="CS79"/>
  <c r="CS77"/>
  <c r="CS75"/>
  <c r="CS73"/>
  <c r="CS71"/>
  <c r="CS69"/>
  <c r="CS67"/>
  <c r="CS65"/>
  <c r="CS63"/>
  <c r="CS61"/>
  <c r="CS59"/>
  <c r="CS57"/>
  <c r="CS55"/>
  <c r="CS53"/>
  <c r="CS51"/>
  <c r="CS49"/>
  <c r="CS47"/>
  <c r="CS45"/>
  <c r="CS43"/>
  <c r="CS41"/>
  <c r="CS39"/>
  <c r="CS37"/>
  <c r="CS35"/>
  <c r="CS33"/>
  <c r="CS31"/>
  <c r="CS29"/>
  <c r="CS27"/>
  <c r="CS25"/>
  <c r="CS23"/>
  <c r="CS21"/>
  <c r="CS19"/>
  <c r="CS17"/>
  <c r="CS15"/>
  <c r="CS13"/>
  <c r="CS11"/>
  <c r="CS9"/>
  <c r="CS7"/>
  <c r="CS5"/>
  <c r="CS127"/>
  <c r="CS123"/>
  <c r="CS119"/>
  <c r="CS115"/>
  <c r="CS111"/>
  <c r="CS107"/>
  <c r="CS103"/>
  <c r="CS99"/>
  <c r="CS96"/>
  <c r="CS94"/>
  <c r="CS92"/>
  <c r="CS90"/>
  <c r="CS88"/>
  <c r="CS86"/>
  <c r="CS84"/>
  <c r="CS82"/>
  <c r="CS80"/>
  <c r="CS78"/>
  <c r="CS76"/>
  <c r="CS74"/>
  <c r="CS72"/>
  <c r="CS70"/>
  <c r="CS68"/>
  <c r="CS66"/>
  <c r="CS64"/>
  <c r="CS62"/>
  <c r="CS60"/>
  <c r="CS58"/>
  <c r="CS56"/>
  <c r="CS54"/>
  <c r="CS52"/>
  <c r="CS50"/>
  <c r="CS48"/>
  <c r="CS46"/>
  <c r="CS44"/>
  <c r="CS42"/>
  <c r="CS40"/>
  <c r="CS38"/>
  <c r="CS36"/>
  <c r="CS34"/>
  <c r="CS32"/>
  <c r="CS30"/>
  <c r="CS28"/>
  <c r="CS26"/>
  <c r="CS24"/>
  <c r="CS22"/>
  <c r="CS20"/>
  <c r="CS18"/>
  <c r="CS16"/>
  <c r="CS14"/>
  <c r="CS12"/>
  <c r="CS10"/>
  <c r="CS8"/>
  <c r="CS6"/>
  <c r="CS4"/>
  <c r="CS3"/>
  <c r="CT2"/>
  <c r="CU2" s="1"/>
  <c r="CP4"/>
  <c r="CP1" s="1"/>
  <c r="CL1"/>
  <c r="CN698"/>
  <c r="CN696"/>
  <c r="CN694"/>
  <c r="CN692"/>
  <c r="CN690"/>
  <c r="CN688"/>
  <c r="CN686"/>
  <c r="CN684"/>
  <c r="CN682"/>
  <c r="CN680"/>
  <c r="CN678"/>
  <c r="CN676"/>
  <c r="CN674"/>
  <c r="CN672"/>
  <c r="CN670"/>
  <c r="CN668"/>
  <c r="CN666"/>
  <c r="CN664"/>
  <c r="CN662"/>
  <c r="CN660"/>
  <c r="CN658"/>
  <c r="CN656"/>
  <c r="CN654"/>
  <c r="CN652"/>
  <c r="CN650"/>
  <c r="CN648"/>
  <c r="CN646"/>
  <c r="CN644"/>
  <c r="CN642"/>
  <c r="CN640"/>
  <c r="CN638"/>
  <c r="CN636"/>
  <c r="CN634"/>
  <c r="CN632"/>
  <c r="CN630"/>
  <c r="CN628"/>
  <c r="CN626"/>
  <c r="CN624"/>
  <c r="CN622"/>
  <c r="CN620"/>
  <c r="CN618"/>
  <c r="CN616"/>
  <c r="CN614"/>
  <c r="CN612"/>
  <c r="CN610"/>
  <c r="CN608"/>
  <c r="CN699"/>
  <c r="CN697"/>
  <c r="CN695"/>
  <c r="CN693"/>
  <c r="CN691"/>
  <c r="CN689"/>
  <c r="CN687"/>
  <c r="CN685"/>
  <c r="CN683"/>
  <c r="CN681"/>
  <c r="CN679"/>
  <c r="CN677"/>
  <c r="CN675"/>
  <c r="CN673"/>
  <c r="CN671"/>
  <c r="CN669"/>
  <c r="CN667"/>
  <c r="CN665"/>
  <c r="CN663"/>
  <c r="CN661"/>
  <c r="CN659"/>
  <c r="CN657"/>
  <c r="CN655"/>
  <c r="CN653"/>
  <c r="CN651"/>
  <c r="CN649"/>
  <c r="CN647"/>
  <c r="CN645"/>
  <c r="CN643"/>
  <c r="CN641"/>
  <c r="CN639"/>
  <c r="CN637"/>
  <c r="CN635"/>
  <c r="CN633"/>
  <c r="CN631"/>
  <c r="CN629"/>
  <c r="CN627"/>
  <c r="CN625"/>
  <c r="CN623"/>
  <c r="CN621"/>
  <c r="CN619"/>
  <c r="CN617"/>
  <c r="CN615"/>
  <c r="CN613"/>
  <c r="CN611"/>
  <c r="CN609"/>
  <c r="CN607"/>
  <c r="CN605"/>
  <c r="CN603"/>
  <c r="CN601"/>
  <c r="CN599"/>
  <c r="CN604"/>
  <c r="CN600"/>
  <c r="CN597"/>
  <c r="CN595"/>
  <c r="CN593"/>
  <c r="CN591"/>
  <c r="CN589"/>
  <c r="CN587"/>
  <c r="CN585"/>
  <c r="CN583"/>
  <c r="CN581"/>
  <c r="CN579"/>
  <c r="CN577"/>
  <c r="CN575"/>
  <c r="CN573"/>
  <c r="CN571"/>
  <c r="CN569"/>
  <c r="CN567"/>
  <c r="CN565"/>
  <c r="CN563"/>
  <c r="CN561"/>
  <c r="CN559"/>
  <c r="CN557"/>
  <c r="CN555"/>
  <c r="CN553"/>
  <c r="CN551"/>
  <c r="CN549"/>
  <c r="CN547"/>
  <c r="CN545"/>
  <c r="CN543"/>
  <c r="CN541"/>
  <c r="CN539"/>
  <c r="CN537"/>
  <c r="CN535"/>
  <c r="CN533"/>
  <c r="CN531"/>
  <c r="CN529"/>
  <c r="CN527"/>
  <c r="CN525"/>
  <c r="CN523"/>
  <c r="CN521"/>
  <c r="CN519"/>
  <c r="CN517"/>
  <c r="CN515"/>
  <c r="CN513"/>
  <c r="CN511"/>
  <c r="CN509"/>
  <c r="CN507"/>
  <c r="CN505"/>
  <c r="CN503"/>
  <c r="CN501"/>
  <c r="CN606"/>
  <c r="CN602"/>
  <c r="CN598"/>
  <c r="CN596"/>
  <c r="CN594"/>
  <c r="CN592"/>
  <c r="CN590"/>
  <c r="CN588"/>
  <c r="CN586"/>
  <c r="CN584"/>
  <c r="CN582"/>
  <c r="CN580"/>
  <c r="CN578"/>
  <c r="CN576"/>
  <c r="CN574"/>
  <c r="CN572"/>
  <c r="CN570"/>
  <c r="CN568"/>
  <c r="CN566"/>
  <c r="CN564"/>
  <c r="CN562"/>
  <c r="CN560"/>
  <c r="CN558"/>
  <c r="CN556"/>
  <c r="CN554"/>
  <c r="CN552"/>
  <c r="CN550"/>
  <c r="CN548"/>
  <c r="CN546"/>
  <c r="CN544"/>
  <c r="CN542"/>
  <c r="CN540"/>
  <c r="CN538"/>
  <c r="CN536"/>
  <c r="CN534"/>
  <c r="CN532"/>
  <c r="CN530"/>
  <c r="CN528"/>
  <c r="CN526"/>
  <c r="CN524"/>
  <c r="CN522"/>
  <c r="CN520"/>
  <c r="CN518"/>
  <c r="CN516"/>
  <c r="CN514"/>
  <c r="CN512"/>
  <c r="CN510"/>
  <c r="CN508"/>
  <c r="CN506"/>
  <c r="CN504"/>
  <c r="CN502"/>
  <c r="CN500"/>
  <c r="CN498"/>
  <c r="CN496"/>
  <c r="CN494"/>
  <c r="CN492"/>
  <c r="CN490"/>
  <c r="CN488"/>
  <c r="CN499"/>
  <c r="CN495"/>
  <c r="CN491"/>
  <c r="CN487"/>
  <c r="CN486"/>
  <c r="CN484"/>
  <c r="CN482"/>
  <c r="CN480"/>
  <c r="CN478"/>
  <c r="CN476"/>
  <c r="CN474"/>
  <c r="CN472"/>
  <c r="CN470"/>
  <c r="CN468"/>
  <c r="CN466"/>
  <c r="CN464"/>
  <c r="CN462"/>
  <c r="CN460"/>
  <c r="CN458"/>
  <c r="CN456"/>
  <c r="CN454"/>
  <c r="CN452"/>
  <c r="CN450"/>
  <c r="CN448"/>
  <c r="CN446"/>
  <c r="CN444"/>
  <c r="CN442"/>
  <c r="CN440"/>
  <c r="CN438"/>
  <c r="CN436"/>
  <c r="CN434"/>
  <c r="CN432"/>
  <c r="CN430"/>
  <c r="CN428"/>
  <c r="CN426"/>
  <c r="CN424"/>
  <c r="CN422"/>
  <c r="CN420"/>
  <c r="CN418"/>
  <c r="CN416"/>
  <c r="CN414"/>
  <c r="CN412"/>
  <c r="CN410"/>
  <c r="CN408"/>
  <c r="CN406"/>
  <c r="CN404"/>
  <c r="CN402"/>
  <c r="CN400"/>
  <c r="CN398"/>
  <c r="CN396"/>
  <c r="CN394"/>
  <c r="CN392"/>
  <c r="CN390"/>
  <c r="CN388"/>
  <c r="CN386"/>
  <c r="CN384"/>
  <c r="CN382"/>
  <c r="CN380"/>
  <c r="CN378"/>
  <c r="CN376"/>
  <c r="CN374"/>
  <c r="CN372"/>
  <c r="CN370"/>
  <c r="CN368"/>
  <c r="CN366"/>
  <c r="CN364"/>
  <c r="CN362"/>
  <c r="CN360"/>
  <c r="CN358"/>
  <c r="CN356"/>
  <c r="CN354"/>
  <c r="CN352"/>
  <c r="CN350"/>
  <c r="CN348"/>
  <c r="CN346"/>
  <c r="CN344"/>
  <c r="CN342"/>
  <c r="CN340"/>
  <c r="CN338"/>
  <c r="CN336"/>
  <c r="CN334"/>
  <c r="CN332"/>
  <c r="CN330"/>
  <c r="CN328"/>
  <c r="CN326"/>
  <c r="CN324"/>
  <c r="CN322"/>
  <c r="CN320"/>
  <c r="CN318"/>
  <c r="CN497"/>
  <c r="CN493"/>
  <c r="CN489"/>
  <c r="CN485"/>
  <c r="CN483"/>
  <c r="CN481"/>
  <c r="CN479"/>
  <c r="CN477"/>
  <c r="CN475"/>
  <c r="CN473"/>
  <c r="CN471"/>
  <c r="CN469"/>
  <c r="CN467"/>
  <c r="CN465"/>
  <c r="CN463"/>
  <c r="CN461"/>
  <c r="CN459"/>
  <c r="CN457"/>
  <c r="CN455"/>
  <c r="CN453"/>
  <c r="CN451"/>
  <c r="CN449"/>
  <c r="CN447"/>
  <c r="CN445"/>
  <c r="CN443"/>
  <c r="CN441"/>
  <c r="CN439"/>
  <c r="CN437"/>
  <c r="CN435"/>
  <c r="CN433"/>
  <c r="CN431"/>
  <c r="CN429"/>
  <c r="CN427"/>
  <c r="CN425"/>
  <c r="CN423"/>
  <c r="CN421"/>
  <c r="CN419"/>
  <c r="CN417"/>
  <c r="CN415"/>
  <c r="CN413"/>
  <c r="CN411"/>
  <c r="CN409"/>
  <c r="CN407"/>
  <c r="CN405"/>
  <c r="CN403"/>
  <c r="CN401"/>
  <c r="CN399"/>
  <c r="CN397"/>
  <c r="CN395"/>
  <c r="CN393"/>
  <c r="CN391"/>
  <c r="CN389"/>
  <c r="CN387"/>
  <c r="CN385"/>
  <c r="CN383"/>
  <c r="CN381"/>
  <c r="CN379"/>
  <c r="CN377"/>
  <c r="CN375"/>
  <c r="CN373"/>
  <c r="CN371"/>
  <c r="CN369"/>
  <c r="CN367"/>
  <c r="CN365"/>
  <c r="CN363"/>
  <c r="CN361"/>
  <c r="CN359"/>
  <c r="CN357"/>
  <c r="CN355"/>
  <c r="CN353"/>
  <c r="CN351"/>
  <c r="CN349"/>
  <c r="CN347"/>
  <c r="CN345"/>
  <c r="CN343"/>
  <c r="CN341"/>
  <c r="CN339"/>
  <c r="CN337"/>
  <c r="CN335"/>
  <c r="CN333"/>
  <c r="CN331"/>
  <c r="CN329"/>
  <c r="CN327"/>
  <c r="CN325"/>
  <c r="CN323"/>
  <c r="CN321"/>
  <c r="CN319"/>
  <c r="CN317"/>
  <c r="CN315"/>
  <c r="CN313"/>
  <c r="CN311"/>
  <c r="CN309"/>
  <c r="CN307"/>
  <c r="CN305"/>
  <c r="CN303"/>
  <c r="CN301"/>
  <c r="CN299"/>
  <c r="CN297"/>
  <c r="CN295"/>
  <c r="CN293"/>
  <c r="CN291"/>
  <c r="CN289"/>
  <c r="CN316"/>
  <c r="CN312"/>
  <c r="CN308"/>
  <c r="CN304"/>
  <c r="CN300"/>
  <c r="CN296"/>
  <c r="CN292"/>
  <c r="CN287"/>
  <c r="CN285"/>
  <c r="CN283"/>
  <c r="CN281"/>
  <c r="CN279"/>
  <c r="CN277"/>
  <c r="CN275"/>
  <c r="CN273"/>
  <c r="CN271"/>
  <c r="CN269"/>
  <c r="CN267"/>
  <c r="CN265"/>
  <c r="CN263"/>
  <c r="CN261"/>
  <c r="CN259"/>
  <c r="CN257"/>
  <c r="CN255"/>
  <c r="CN253"/>
  <c r="CN251"/>
  <c r="CN249"/>
  <c r="CN247"/>
  <c r="CN245"/>
  <c r="CN243"/>
  <c r="CN241"/>
  <c r="CN239"/>
  <c r="CN237"/>
  <c r="CN235"/>
  <c r="CN233"/>
  <c r="CN231"/>
  <c r="CN229"/>
  <c r="CN227"/>
  <c r="CN225"/>
  <c r="CN223"/>
  <c r="CN221"/>
  <c r="CN219"/>
  <c r="CN217"/>
  <c r="CN215"/>
  <c r="CN213"/>
  <c r="CN211"/>
  <c r="CN209"/>
  <c r="CN207"/>
  <c r="CN205"/>
  <c r="CN203"/>
  <c r="CN201"/>
  <c r="CN199"/>
  <c r="CN197"/>
  <c r="CN195"/>
  <c r="CN193"/>
  <c r="CN191"/>
  <c r="CN189"/>
  <c r="CN187"/>
  <c r="CN185"/>
  <c r="CN183"/>
  <c r="CN181"/>
  <c r="CN179"/>
  <c r="CN177"/>
  <c r="CN175"/>
  <c r="CN173"/>
  <c r="CN171"/>
  <c r="CN169"/>
  <c r="CN167"/>
  <c r="CN165"/>
  <c r="CN163"/>
  <c r="CN161"/>
  <c r="CN159"/>
  <c r="CN157"/>
  <c r="CN155"/>
  <c r="CN153"/>
  <c r="CN151"/>
  <c r="CN149"/>
  <c r="CN147"/>
  <c r="CN145"/>
  <c r="CN143"/>
  <c r="CN141"/>
  <c r="CN139"/>
  <c r="CN137"/>
  <c r="CN135"/>
  <c r="CN133"/>
  <c r="CN131"/>
  <c r="CN129"/>
  <c r="CN127"/>
  <c r="CN125"/>
  <c r="CN123"/>
  <c r="CN121"/>
  <c r="CN119"/>
  <c r="CN117"/>
  <c r="CN115"/>
  <c r="CN113"/>
  <c r="CN111"/>
  <c r="CN109"/>
  <c r="CN107"/>
  <c r="CN105"/>
  <c r="CN103"/>
  <c r="CN101"/>
  <c r="CN99"/>
  <c r="CN314"/>
  <c r="CN310"/>
  <c r="CN306"/>
  <c r="CN302"/>
  <c r="CN298"/>
  <c r="CN294"/>
  <c r="CN290"/>
  <c r="CN288"/>
  <c r="CN286"/>
  <c r="CN284"/>
  <c r="CN282"/>
  <c r="CN280"/>
  <c r="CN278"/>
  <c r="CN276"/>
  <c r="CN274"/>
  <c r="CN272"/>
  <c r="CN270"/>
  <c r="CN268"/>
  <c r="CN266"/>
  <c r="CN264"/>
  <c r="CN262"/>
  <c r="CN260"/>
  <c r="CN258"/>
  <c r="CN256"/>
  <c r="CN254"/>
  <c r="CN252"/>
  <c r="CN250"/>
  <c r="CN248"/>
  <c r="CN246"/>
  <c r="CN244"/>
  <c r="CN242"/>
  <c r="CN240"/>
  <c r="CN238"/>
  <c r="CN236"/>
  <c r="CN234"/>
  <c r="CN232"/>
  <c r="CN230"/>
  <c r="CN228"/>
  <c r="CN226"/>
  <c r="CN224"/>
  <c r="CN222"/>
  <c r="CN220"/>
  <c r="CN218"/>
  <c r="CN216"/>
  <c r="CN214"/>
  <c r="CN212"/>
  <c r="CN210"/>
  <c r="CN208"/>
  <c r="CN206"/>
  <c r="CN204"/>
  <c r="CN202"/>
  <c r="CN200"/>
  <c r="CN198"/>
  <c r="CN196"/>
  <c r="CN194"/>
  <c r="CN192"/>
  <c r="CN190"/>
  <c r="CN188"/>
  <c r="CN186"/>
  <c r="CN184"/>
  <c r="CN182"/>
  <c r="CN180"/>
  <c r="CN178"/>
  <c r="CN176"/>
  <c r="CN174"/>
  <c r="CN172"/>
  <c r="CN170"/>
  <c r="CN168"/>
  <c r="CN166"/>
  <c r="CN164"/>
  <c r="CN162"/>
  <c r="CN160"/>
  <c r="CN158"/>
  <c r="CN156"/>
  <c r="CN154"/>
  <c r="CN152"/>
  <c r="CN150"/>
  <c r="CN148"/>
  <c r="CN146"/>
  <c r="CN144"/>
  <c r="CN142"/>
  <c r="CN140"/>
  <c r="CN138"/>
  <c r="CN136"/>
  <c r="CN134"/>
  <c r="CN132"/>
  <c r="CN130"/>
  <c r="CN128"/>
  <c r="CN126"/>
  <c r="CN124"/>
  <c r="CN122"/>
  <c r="CN120"/>
  <c r="CN118"/>
  <c r="CN116"/>
  <c r="CN114"/>
  <c r="CN112"/>
  <c r="CN110"/>
  <c r="CN108"/>
  <c r="CN106"/>
  <c r="CN104"/>
  <c r="CN102"/>
  <c r="CN100"/>
  <c r="CN98"/>
  <c r="CN96"/>
  <c r="CN94"/>
  <c r="CN92"/>
  <c r="CN90"/>
  <c r="CN88"/>
  <c r="CN86"/>
  <c r="CN84"/>
  <c r="CN82"/>
  <c r="CN80"/>
  <c r="CN78"/>
  <c r="CN76"/>
  <c r="CN74"/>
  <c r="CN72"/>
  <c r="CN70"/>
  <c r="CN68"/>
  <c r="CN66"/>
  <c r="CN64"/>
  <c r="CN62"/>
  <c r="CN97"/>
  <c r="CN93"/>
  <c r="CN89"/>
  <c r="CN85"/>
  <c r="CN81"/>
  <c r="CN77"/>
  <c r="CN73"/>
  <c r="CN69"/>
  <c r="CN65"/>
  <c r="CN61"/>
  <c r="CN59"/>
  <c r="CN57"/>
  <c r="CN55"/>
  <c r="CN53"/>
  <c r="CN51"/>
  <c r="CN49"/>
  <c r="CN47"/>
  <c r="CN45"/>
  <c r="CN43"/>
  <c r="CN41"/>
  <c r="CN39"/>
  <c r="CN37"/>
  <c r="CN35"/>
  <c r="CN33"/>
  <c r="CN31"/>
  <c r="CN29"/>
  <c r="CN27"/>
  <c r="CN25"/>
  <c r="CN23"/>
  <c r="CN21"/>
  <c r="CN19"/>
  <c r="CN17"/>
  <c r="CN15"/>
  <c r="CN13"/>
  <c r="CN11"/>
  <c r="CN9"/>
  <c r="CN7"/>
  <c r="CN5"/>
  <c r="CO2"/>
  <c r="CP2" s="1"/>
  <c r="CN95"/>
  <c r="CN91"/>
  <c r="CN87"/>
  <c r="CN83"/>
  <c r="CN79"/>
  <c r="CN75"/>
  <c r="CN71"/>
  <c r="CN67"/>
  <c r="CN63"/>
  <c r="CN60"/>
  <c r="CN58"/>
  <c r="CN56"/>
  <c r="CN54"/>
  <c r="CN52"/>
  <c r="CN50"/>
  <c r="CN48"/>
  <c r="CN46"/>
  <c r="CN44"/>
  <c r="CN42"/>
  <c r="CN40"/>
  <c r="CN38"/>
  <c r="CN36"/>
  <c r="CN34"/>
  <c r="CN32"/>
  <c r="CN30"/>
  <c r="CN28"/>
  <c r="CN26"/>
  <c r="CN24"/>
  <c r="CN22"/>
  <c r="CN20"/>
  <c r="CN18"/>
  <c r="CN16"/>
  <c r="CN14"/>
  <c r="CN12"/>
  <c r="CN10"/>
  <c r="CN8"/>
  <c r="CN6"/>
  <c r="CN4"/>
  <c r="CN3"/>
  <c r="CN1" s="1"/>
  <c r="CO3"/>
  <c r="CO1" s="1"/>
  <c r="CM1"/>
  <c r="CJ3"/>
  <c r="CJ1" s="1"/>
  <c r="CH1"/>
  <c r="CK4"/>
  <c r="CK1" s="1"/>
  <c r="CG1"/>
  <c r="CI698"/>
  <c r="CI696"/>
  <c r="CI694"/>
  <c r="CI692"/>
  <c r="CI690"/>
  <c r="CI688"/>
  <c r="CI686"/>
  <c r="CI684"/>
  <c r="CI682"/>
  <c r="CI680"/>
  <c r="CI678"/>
  <c r="CI676"/>
  <c r="CI674"/>
  <c r="CI672"/>
  <c r="CI670"/>
  <c r="CI668"/>
  <c r="CI666"/>
  <c r="CI664"/>
  <c r="CI662"/>
  <c r="CI660"/>
  <c r="CI658"/>
  <c r="CI656"/>
  <c r="CI654"/>
  <c r="CI652"/>
  <c r="CI650"/>
  <c r="CI648"/>
  <c r="CI646"/>
  <c r="CI644"/>
  <c r="CI642"/>
  <c r="CI640"/>
  <c r="CI638"/>
  <c r="CI636"/>
  <c r="CI634"/>
  <c r="CI632"/>
  <c r="CI630"/>
  <c r="CI628"/>
  <c r="CI626"/>
  <c r="CI624"/>
  <c r="CI622"/>
  <c r="CI620"/>
  <c r="CI618"/>
  <c r="CI616"/>
  <c r="CI614"/>
  <c r="CI699"/>
  <c r="CI697"/>
  <c r="CI695"/>
  <c r="CI693"/>
  <c r="CI691"/>
  <c r="CI689"/>
  <c r="CI687"/>
  <c r="CI685"/>
  <c r="CI683"/>
  <c r="CI681"/>
  <c r="CI679"/>
  <c r="CI677"/>
  <c r="CI675"/>
  <c r="CI673"/>
  <c r="CI671"/>
  <c r="CI669"/>
  <c r="CI667"/>
  <c r="CI665"/>
  <c r="CI663"/>
  <c r="CI661"/>
  <c r="CI659"/>
  <c r="CI657"/>
  <c r="CI655"/>
  <c r="CI653"/>
  <c r="CI651"/>
  <c r="CI649"/>
  <c r="CI647"/>
  <c r="CI645"/>
  <c r="CI643"/>
  <c r="CI641"/>
  <c r="CI639"/>
  <c r="CI637"/>
  <c r="CI635"/>
  <c r="CI633"/>
  <c r="CI631"/>
  <c r="CI629"/>
  <c r="CI627"/>
  <c r="CI625"/>
  <c r="CI623"/>
  <c r="CI621"/>
  <c r="CI619"/>
  <c r="CI617"/>
  <c r="CI615"/>
  <c r="CI613"/>
  <c r="CI611"/>
  <c r="CI609"/>
  <c r="CI607"/>
  <c r="CI605"/>
  <c r="CI603"/>
  <c r="CI601"/>
  <c r="CI599"/>
  <c r="CI610"/>
  <c r="CI606"/>
  <c r="CI602"/>
  <c r="CI598"/>
  <c r="CI596"/>
  <c r="CI594"/>
  <c r="CI592"/>
  <c r="CI590"/>
  <c r="CI588"/>
  <c r="CI586"/>
  <c r="CI584"/>
  <c r="CI582"/>
  <c r="CI580"/>
  <c r="CI578"/>
  <c r="CI576"/>
  <c r="CI574"/>
  <c r="CI572"/>
  <c r="CI570"/>
  <c r="CI568"/>
  <c r="CI566"/>
  <c r="CI564"/>
  <c r="CI562"/>
  <c r="CI560"/>
  <c r="CI558"/>
  <c r="CI556"/>
  <c r="CI554"/>
  <c r="CI552"/>
  <c r="CI550"/>
  <c r="CI548"/>
  <c r="CI546"/>
  <c r="CI544"/>
  <c r="CI542"/>
  <c r="CI540"/>
  <c r="CI538"/>
  <c r="CI536"/>
  <c r="CI534"/>
  <c r="CI532"/>
  <c r="CI530"/>
  <c r="CI528"/>
  <c r="CI526"/>
  <c r="CI524"/>
  <c r="CI522"/>
  <c r="CI520"/>
  <c r="CI518"/>
  <c r="CI516"/>
  <c r="CI514"/>
  <c r="CI512"/>
  <c r="CI510"/>
  <c r="CI508"/>
  <c r="CI506"/>
  <c r="CI504"/>
  <c r="CI612"/>
  <c r="CI608"/>
  <c r="CI604"/>
  <c r="CI600"/>
  <c r="CI597"/>
  <c r="CI595"/>
  <c r="CI593"/>
  <c r="CI591"/>
  <c r="CI589"/>
  <c r="CI587"/>
  <c r="CI585"/>
  <c r="CI583"/>
  <c r="CI581"/>
  <c r="CI579"/>
  <c r="CI577"/>
  <c r="CI575"/>
  <c r="CI573"/>
  <c r="CI571"/>
  <c r="CI569"/>
  <c r="CI567"/>
  <c r="CI565"/>
  <c r="CI563"/>
  <c r="CI561"/>
  <c r="CI559"/>
  <c r="CI557"/>
  <c r="CI555"/>
  <c r="CI553"/>
  <c r="CI551"/>
  <c r="CI549"/>
  <c r="CI547"/>
  <c r="CI545"/>
  <c r="CI543"/>
  <c r="CI541"/>
  <c r="CI539"/>
  <c r="CI537"/>
  <c r="CI535"/>
  <c r="CI533"/>
  <c r="CI531"/>
  <c r="CI529"/>
  <c r="CI527"/>
  <c r="CI525"/>
  <c r="CI523"/>
  <c r="CI521"/>
  <c r="CI519"/>
  <c r="CI517"/>
  <c r="CI515"/>
  <c r="CI513"/>
  <c r="CI511"/>
  <c r="CI509"/>
  <c r="CI507"/>
  <c r="CI505"/>
  <c r="CI503"/>
  <c r="CI501"/>
  <c r="CI499"/>
  <c r="CI497"/>
  <c r="CI495"/>
  <c r="CI493"/>
  <c r="CI491"/>
  <c r="CI489"/>
  <c r="CI487"/>
  <c r="CI500"/>
  <c r="CI496"/>
  <c r="CI492"/>
  <c r="CI488"/>
  <c r="CI484"/>
  <c r="CI482"/>
  <c r="CI480"/>
  <c r="CI478"/>
  <c r="CI476"/>
  <c r="CI474"/>
  <c r="CI472"/>
  <c r="CI470"/>
  <c r="CI468"/>
  <c r="CI466"/>
  <c r="CI464"/>
  <c r="CI462"/>
  <c r="CI460"/>
  <c r="CI458"/>
  <c r="CI456"/>
  <c r="CI454"/>
  <c r="CI452"/>
  <c r="CI450"/>
  <c r="CI448"/>
  <c r="CI446"/>
  <c r="CI444"/>
  <c r="CI442"/>
  <c r="CI440"/>
  <c r="CI438"/>
  <c r="CI436"/>
  <c r="CI434"/>
  <c r="CI432"/>
  <c r="CI430"/>
  <c r="CI428"/>
  <c r="CI426"/>
  <c r="CI424"/>
  <c r="CI422"/>
  <c r="CI420"/>
  <c r="CI418"/>
  <c r="CI416"/>
  <c r="CI414"/>
  <c r="CI412"/>
  <c r="CI410"/>
  <c r="CI408"/>
  <c r="CI406"/>
  <c r="CI404"/>
  <c r="CI402"/>
  <c r="CI400"/>
  <c r="CI398"/>
  <c r="CI396"/>
  <c r="CI394"/>
  <c r="CI392"/>
  <c r="CI390"/>
  <c r="CI388"/>
  <c r="CI386"/>
  <c r="CI384"/>
  <c r="CI382"/>
  <c r="CI380"/>
  <c r="CI378"/>
  <c r="CI376"/>
  <c r="CI374"/>
  <c r="CI372"/>
  <c r="CI370"/>
  <c r="CI368"/>
  <c r="CI366"/>
  <c r="CI364"/>
  <c r="CI362"/>
  <c r="CI360"/>
  <c r="CI358"/>
  <c r="CI356"/>
  <c r="CI354"/>
  <c r="CI352"/>
  <c r="CI350"/>
  <c r="CI348"/>
  <c r="CI346"/>
  <c r="CI344"/>
  <c r="CI342"/>
  <c r="CI340"/>
  <c r="CI338"/>
  <c r="CI336"/>
  <c r="CI334"/>
  <c r="CI332"/>
  <c r="CI330"/>
  <c r="CI328"/>
  <c r="CI326"/>
  <c r="CI324"/>
  <c r="CI322"/>
  <c r="CI320"/>
  <c r="CI318"/>
  <c r="CI316"/>
  <c r="CI314"/>
  <c r="CI312"/>
  <c r="CI310"/>
  <c r="CI308"/>
  <c r="CI306"/>
  <c r="CI304"/>
  <c r="CI302"/>
  <c r="CI300"/>
  <c r="CI298"/>
  <c r="CI296"/>
  <c r="CI294"/>
  <c r="CI292"/>
  <c r="CI290"/>
  <c r="CI502"/>
  <c r="CI498"/>
  <c r="CI494"/>
  <c r="CI490"/>
  <c r="CI486"/>
  <c r="CI485"/>
  <c r="CI483"/>
  <c r="CI481"/>
  <c r="CI479"/>
  <c r="CI477"/>
  <c r="CI475"/>
  <c r="CI473"/>
  <c r="CI471"/>
  <c r="CI469"/>
  <c r="CI467"/>
  <c r="CI465"/>
  <c r="CI463"/>
  <c r="CI461"/>
  <c r="CI459"/>
  <c r="CI457"/>
  <c r="CI455"/>
  <c r="CI453"/>
  <c r="CI451"/>
  <c r="CI449"/>
  <c r="CI447"/>
  <c r="CI445"/>
  <c r="CI443"/>
  <c r="CI441"/>
  <c r="CI439"/>
  <c r="CI437"/>
  <c r="CI435"/>
  <c r="CI433"/>
  <c r="CI431"/>
  <c r="CI429"/>
  <c r="CI427"/>
  <c r="CI425"/>
  <c r="CI423"/>
  <c r="CI421"/>
  <c r="CI419"/>
  <c r="CI417"/>
  <c r="CI415"/>
  <c r="CI413"/>
  <c r="CI411"/>
  <c r="CI409"/>
  <c r="CI407"/>
  <c r="CI405"/>
  <c r="CI403"/>
  <c r="CI401"/>
  <c r="CI399"/>
  <c r="CI397"/>
  <c r="CI395"/>
  <c r="CI393"/>
  <c r="CI391"/>
  <c r="CI389"/>
  <c r="CI387"/>
  <c r="CI385"/>
  <c r="CI383"/>
  <c r="CI381"/>
  <c r="CI379"/>
  <c r="CI377"/>
  <c r="CI375"/>
  <c r="CI373"/>
  <c r="CI371"/>
  <c r="CI369"/>
  <c r="CI367"/>
  <c r="CI365"/>
  <c r="CI363"/>
  <c r="CI361"/>
  <c r="CI359"/>
  <c r="CI357"/>
  <c r="CI355"/>
  <c r="CI353"/>
  <c r="CI351"/>
  <c r="CI349"/>
  <c r="CI347"/>
  <c r="CI345"/>
  <c r="CI343"/>
  <c r="CI341"/>
  <c r="CI339"/>
  <c r="CI337"/>
  <c r="CI335"/>
  <c r="CI333"/>
  <c r="CI331"/>
  <c r="CI329"/>
  <c r="CI327"/>
  <c r="CI325"/>
  <c r="CI323"/>
  <c r="CI321"/>
  <c r="CI319"/>
  <c r="CI315"/>
  <c r="CI311"/>
  <c r="CI307"/>
  <c r="CI303"/>
  <c r="CI299"/>
  <c r="CI295"/>
  <c r="CI291"/>
  <c r="CI288"/>
  <c r="CI286"/>
  <c r="CI284"/>
  <c r="CI282"/>
  <c r="CI280"/>
  <c r="CI278"/>
  <c r="CI276"/>
  <c r="CI274"/>
  <c r="CI272"/>
  <c r="CI270"/>
  <c r="CI268"/>
  <c r="CI266"/>
  <c r="CI264"/>
  <c r="CI262"/>
  <c r="CI260"/>
  <c r="CI258"/>
  <c r="CI256"/>
  <c r="CI254"/>
  <c r="CI252"/>
  <c r="CI250"/>
  <c r="CI248"/>
  <c r="CI246"/>
  <c r="CI244"/>
  <c r="CI242"/>
  <c r="CI240"/>
  <c r="CI238"/>
  <c r="CI236"/>
  <c r="CI234"/>
  <c r="CI232"/>
  <c r="CI230"/>
  <c r="CI228"/>
  <c r="CI226"/>
  <c r="CI224"/>
  <c r="CI222"/>
  <c r="CI220"/>
  <c r="CI218"/>
  <c r="CI216"/>
  <c r="CI214"/>
  <c r="CI212"/>
  <c r="CI210"/>
  <c r="CI208"/>
  <c r="CI206"/>
  <c r="CI204"/>
  <c r="CI202"/>
  <c r="CI200"/>
  <c r="CI198"/>
  <c r="CI196"/>
  <c r="CI194"/>
  <c r="CI192"/>
  <c r="CI190"/>
  <c r="CI188"/>
  <c r="CI186"/>
  <c r="CI184"/>
  <c r="CI182"/>
  <c r="CI180"/>
  <c r="CI178"/>
  <c r="CI176"/>
  <c r="CI174"/>
  <c r="CI172"/>
  <c r="CI170"/>
  <c r="CI168"/>
  <c r="CI166"/>
  <c r="CI164"/>
  <c r="CI162"/>
  <c r="CI160"/>
  <c r="CI158"/>
  <c r="CI156"/>
  <c r="CI154"/>
  <c r="CI152"/>
  <c r="CI150"/>
  <c r="CI148"/>
  <c r="CI146"/>
  <c r="CI144"/>
  <c r="CI142"/>
  <c r="CI140"/>
  <c r="CI138"/>
  <c r="CI136"/>
  <c r="CI134"/>
  <c r="CI132"/>
  <c r="CI130"/>
  <c r="CI128"/>
  <c r="CI126"/>
  <c r="CI124"/>
  <c r="CI122"/>
  <c r="CI120"/>
  <c r="CI118"/>
  <c r="CI116"/>
  <c r="CI114"/>
  <c r="CI112"/>
  <c r="CI110"/>
  <c r="CI108"/>
  <c r="CI106"/>
  <c r="CI104"/>
  <c r="CI102"/>
  <c r="CI100"/>
  <c r="CI98"/>
  <c r="CI96"/>
  <c r="CI94"/>
  <c r="CI92"/>
  <c r="CI90"/>
  <c r="CI88"/>
  <c r="CI86"/>
  <c r="CI84"/>
  <c r="CI82"/>
  <c r="CI80"/>
  <c r="CI78"/>
  <c r="CI317"/>
  <c r="CI313"/>
  <c r="CI309"/>
  <c r="CI305"/>
  <c r="CI301"/>
  <c r="CI297"/>
  <c r="CI293"/>
  <c r="CI289"/>
  <c r="CI287"/>
  <c r="CI285"/>
  <c r="CI283"/>
  <c r="CI281"/>
  <c r="CI279"/>
  <c r="CI277"/>
  <c r="CI275"/>
  <c r="CI273"/>
  <c r="CI271"/>
  <c r="CI269"/>
  <c r="CI267"/>
  <c r="CI265"/>
  <c r="CI263"/>
  <c r="CI261"/>
  <c r="CI259"/>
  <c r="CI257"/>
  <c r="CI255"/>
  <c r="CI253"/>
  <c r="CI251"/>
  <c r="CI249"/>
  <c r="CI247"/>
  <c r="CI245"/>
  <c r="CI243"/>
  <c r="CI241"/>
  <c r="CI239"/>
  <c r="CI237"/>
  <c r="CI235"/>
  <c r="CI233"/>
  <c r="CI231"/>
  <c r="CI229"/>
  <c r="CI227"/>
  <c r="CI225"/>
  <c r="CI223"/>
  <c r="CI221"/>
  <c r="CI219"/>
  <c r="CI217"/>
  <c r="CI215"/>
  <c r="CI213"/>
  <c r="CI211"/>
  <c r="CI209"/>
  <c r="CI207"/>
  <c r="CI205"/>
  <c r="CI203"/>
  <c r="CI201"/>
  <c r="CI199"/>
  <c r="CI197"/>
  <c r="CI195"/>
  <c r="CI193"/>
  <c r="CI191"/>
  <c r="CI189"/>
  <c r="CI187"/>
  <c r="CI185"/>
  <c r="CI183"/>
  <c r="CI181"/>
  <c r="CI179"/>
  <c r="CI177"/>
  <c r="CI175"/>
  <c r="CI173"/>
  <c r="CI171"/>
  <c r="CI169"/>
  <c r="CI167"/>
  <c r="CI165"/>
  <c r="CI163"/>
  <c r="CI161"/>
  <c r="CI159"/>
  <c r="CI157"/>
  <c r="CI155"/>
  <c r="CI153"/>
  <c r="CI151"/>
  <c r="CI149"/>
  <c r="CI147"/>
  <c r="CI145"/>
  <c r="CI143"/>
  <c r="CI141"/>
  <c r="CI139"/>
  <c r="CI137"/>
  <c r="CI135"/>
  <c r="CI133"/>
  <c r="CI131"/>
  <c r="CI129"/>
  <c r="CI127"/>
  <c r="CI125"/>
  <c r="CI123"/>
  <c r="CI121"/>
  <c r="CI119"/>
  <c r="CI117"/>
  <c r="CI115"/>
  <c r="CI113"/>
  <c r="CI111"/>
  <c r="CI109"/>
  <c r="CI107"/>
  <c r="CI105"/>
  <c r="CI103"/>
  <c r="CI101"/>
  <c r="CI99"/>
  <c r="CI97"/>
  <c r="CI93"/>
  <c r="CI89"/>
  <c r="CI85"/>
  <c r="CI81"/>
  <c r="CI77"/>
  <c r="CI76"/>
  <c r="CI74"/>
  <c r="CI72"/>
  <c r="CI70"/>
  <c r="CI68"/>
  <c r="CI66"/>
  <c r="CI64"/>
  <c r="CI62"/>
  <c r="CI60"/>
  <c r="CI58"/>
  <c r="CI56"/>
  <c r="CI54"/>
  <c r="CI52"/>
  <c r="CI50"/>
  <c r="CI48"/>
  <c r="CI46"/>
  <c r="CI44"/>
  <c r="CI42"/>
  <c r="CI40"/>
  <c r="CI38"/>
  <c r="CI36"/>
  <c r="CI34"/>
  <c r="CI32"/>
  <c r="CI30"/>
  <c r="CI28"/>
  <c r="CI26"/>
  <c r="CI24"/>
  <c r="CI22"/>
  <c r="CI20"/>
  <c r="CI18"/>
  <c r="CI16"/>
  <c r="CI14"/>
  <c r="CI12"/>
  <c r="CI10"/>
  <c r="CI8"/>
  <c r="CI6"/>
  <c r="CI4"/>
  <c r="CI95"/>
  <c r="CI91"/>
  <c r="CI87"/>
  <c r="CI83"/>
  <c r="CI79"/>
  <c r="CI75"/>
  <c r="CI73"/>
  <c r="CI71"/>
  <c r="CI69"/>
  <c r="CI67"/>
  <c r="CI65"/>
  <c r="CI63"/>
  <c r="CI61"/>
  <c r="CI59"/>
  <c r="CI57"/>
  <c r="CI55"/>
  <c r="CI53"/>
  <c r="CI51"/>
  <c r="CI49"/>
  <c r="CI47"/>
  <c r="CI45"/>
  <c r="CI43"/>
  <c r="CI41"/>
  <c r="CI39"/>
  <c r="CI37"/>
  <c r="CI35"/>
  <c r="CI33"/>
  <c r="CI31"/>
  <c r="CI29"/>
  <c r="CI27"/>
  <c r="CI25"/>
  <c r="CI23"/>
  <c r="CI21"/>
  <c r="CI19"/>
  <c r="CI17"/>
  <c r="CI15"/>
  <c r="CI13"/>
  <c r="CI11"/>
  <c r="CI9"/>
  <c r="CI7"/>
  <c r="CI5"/>
  <c r="CI3"/>
  <c r="CJ2"/>
  <c r="CK2" s="1"/>
  <c r="CC699"/>
  <c r="CE699" s="1"/>
  <c r="CC697"/>
  <c r="CE697" s="1"/>
  <c r="CC695"/>
  <c r="CE695" s="1"/>
  <c r="CC693"/>
  <c r="CE693" s="1"/>
  <c r="CC691"/>
  <c r="CE691" s="1"/>
  <c r="CC689"/>
  <c r="CE689" s="1"/>
  <c r="CC687"/>
  <c r="CE687" s="1"/>
  <c r="CC685"/>
  <c r="CE685" s="1"/>
  <c r="CC683"/>
  <c r="CE683" s="1"/>
  <c r="CC681"/>
  <c r="CE681" s="1"/>
  <c r="CC679"/>
  <c r="CE679" s="1"/>
  <c r="CC677"/>
  <c r="CE677" s="1"/>
  <c r="CC675"/>
  <c r="CE675" s="1"/>
  <c r="CC673"/>
  <c r="CE673" s="1"/>
  <c r="CC671"/>
  <c r="CE671" s="1"/>
  <c r="CC669"/>
  <c r="CE669" s="1"/>
  <c r="CC667"/>
  <c r="CE667" s="1"/>
  <c r="CC665"/>
  <c r="CE665" s="1"/>
  <c r="CC663"/>
  <c r="CE663" s="1"/>
  <c r="CC661"/>
  <c r="CE661" s="1"/>
  <c r="CC659"/>
  <c r="CE659" s="1"/>
  <c r="CC657"/>
  <c r="CE657" s="1"/>
  <c r="CC655"/>
  <c r="CE655" s="1"/>
  <c r="CC653"/>
  <c r="CE653" s="1"/>
  <c r="CC651"/>
  <c r="CE651" s="1"/>
  <c r="CC649"/>
  <c r="CE649" s="1"/>
  <c r="CC647"/>
  <c r="CE647" s="1"/>
  <c r="CC645"/>
  <c r="CE645" s="1"/>
  <c r="CC643"/>
  <c r="CE643" s="1"/>
  <c r="CC641"/>
  <c r="CE641" s="1"/>
  <c r="CC639"/>
  <c r="CE639" s="1"/>
  <c r="CC637"/>
  <c r="CE637" s="1"/>
  <c r="CC635"/>
  <c r="CE635" s="1"/>
  <c r="CC633"/>
  <c r="CE633" s="1"/>
  <c r="CC631"/>
  <c r="CE631" s="1"/>
  <c r="CC629"/>
  <c r="CE629" s="1"/>
  <c r="CC627"/>
  <c r="CE627" s="1"/>
  <c r="CC625"/>
  <c r="CE625" s="1"/>
  <c r="CC623"/>
  <c r="CE623" s="1"/>
  <c r="CC621"/>
  <c r="CE621" s="1"/>
  <c r="CC619"/>
  <c r="CE619" s="1"/>
  <c r="CC617"/>
  <c r="CE617" s="1"/>
  <c r="CC615"/>
  <c r="CE615" s="1"/>
  <c r="CC613"/>
  <c r="CE613" s="1"/>
  <c r="CC611"/>
  <c r="CE611" s="1"/>
  <c r="CC609"/>
  <c r="CE609" s="1"/>
  <c r="CC607"/>
  <c r="CE607" s="1"/>
  <c r="CC605"/>
  <c r="CE605" s="1"/>
  <c r="CC603"/>
  <c r="CE603" s="1"/>
  <c r="CC601"/>
  <c r="CE601" s="1"/>
  <c r="CC698"/>
  <c r="CE698" s="1"/>
  <c r="CC696"/>
  <c r="CE696" s="1"/>
  <c r="CC694"/>
  <c r="CE694" s="1"/>
  <c r="CC692"/>
  <c r="CE692" s="1"/>
  <c r="CC690"/>
  <c r="CE690" s="1"/>
  <c r="CC688"/>
  <c r="CE688" s="1"/>
  <c r="CC686"/>
  <c r="CE686" s="1"/>
  <c r="CC684"/>
  <c r="CE684" s="1"/>
  <c r="CC682"/>
  <c r="CE682" s="1"/>
  <c r="CC680"/>
  <c r="CE680" s="1"/>
  <c r="CC678"/>
  <c r="CE678" s="1"/>
  <c r="CC676"/>
  <c r="CE676" s="1"/>
  <c r="CC674"/>
  <c r="CE674" s="1"/>
  <c r="CC672"/>
  <c r="CE672" s="1"/>
  <c r="CC670"/>
  <c r="CE670" s="1"/>
  <c r="CC668"/>
  <c r="CE668" s="1"/>
  <c r="CC666"/>
  <c r="CE666" s="1"/>
  <c r="CC664"/>
  <c r="CE664" s="1"/>
  <c r="CC662"/>
  <c r="CE662" s="1"/>
  <c r="CC660"/>
  <c r="CE660" s="1"/>
  <c r="CC658"/>
  <c r="CE658" s="1"/>
  <c r="CC656"/>
  <c r="CE656" s="1"/>
  <c r="CC654"/>
  <c r="CE654" s="1"/>
  <c r="CC652"/>
  <c r="CE652" s="1"/>
  <c r="CC650"/>
  <c r="CE650" s="1"/>
  <c r="CC648"/>
  <c r="CE648" s="1"/>
  <c r="CC646"/>
  <c r="CE646" s="1"/>
  <c r="CC644"/>
  <c r="CE644" s="1"/>
  <c r="CC642"/>
  <c r="CE642" s="1"/>
  <c r="CC640"/>
  <c r="CE640" s="1"/>
  <c r="CC638"/>
  <c r="CE638" s="1"/>
  <c r="CC636"/>
  <c r="CE636" s="1"/>
  <c r="CC634"/>
  <c r="CE634" s="1"/>
  <c r="CC632"/>
  <c r="CE632" s="1"/>
  <c r="CC630"/>
  <c r="CE630" s="1"/>
  <c r="CC628"/>
  <c r="CE628" s="1"/>
  <c r="CC626"/>
  <c r="CE626" s="1"/>
  <c r="CC624"/>
  <c r="CE624" s="1"/>
  <c r="CC622"/>
  <c r="CE622" s="1"/>
  <c r="CC620"/>
  <c r="CE620" s="1"/>
  <c r="CC618"/>
  <c r="CE618" s="1"/>
  <c r="CC616"/>
  <c r="CE616" s="1"/>
  <c r="CC614"/>
  <c r="CE614" s="1"/>
  <c r="CC612"/>
  <c r="CE612" s="1"/>
  <c r="CC610"/>
  <c r="CE610" s="1"/>
  <c r="CC608"/>
  <c r="CE608" s="1"/>
  <c r="CC606"/>
  <c r="CE606" s="1"/>
  <c r="CC604"/>
  <c r="CE604" s="1"/>
  <c r="CC602"/>
  <c r="CE602" s="1"/>
  <c r="CC600"/>
  <c r="CE600" s="1"/>
  <c r="CC598"/>
  <c r="CE598" s="1"/>
  <c r="CC599"/>
  <c r="CE599" s="1"/>
  <c r="CC597"/>
  <c r="CE597" s="1"/>
  <c r="CC595"/>
  <c r="CE595" s="1"/>
  <c r="CC593"/>
  <c r="CE593" s="1"/>
  <c r="CC591"/>
  <c r="CE591" s="1"/>
  <c r="CC589"/>
  <c r="CE589" s="1"/>
  <c r="CC587"/>
  <c r="CE587" s="1"/>
  <c r="CC585"/>
  <c r="CE585" s="1"/>
  <c r="CC583"/>
  <c r="CE583" s="1"/>
  <c r="CC581"/>
  <c r="CE581" s="1"/>
  <c r="CC579"/>
  <c r="CE579" s="1"/>
  <c r="CC577"/>
  <c r="CE577" s="1"/>
  <c r="CC575"/>
  <c r="CE575" s="1"/>
  <c r="CC573"/>
  <c r="CE573" s="1"/>
  <c r="CC571"/>
  <c r="CE571" s="1"/>
  <c r="CC569"/>
  <c r="CE569" s="1"/>
  <c r="CC567"/>
  <c r="CE567" s="1"/>
  <c r="CC565"/>
  <c r="CE565" s="1"/>
  <c r="CC563"/>
  <c r="CE563" s="1"/>
  <c r="CC561"/>
  <c r="CE561" s="1"/>
  <c r="CC559"/>
  <c r="CE559" s="1"/>
  <c r="CC557"/>
  <c r="CE557" s="1"/>
  <c r="CC555"/>
  <c r="CE555" s="1"/>
  <c r="CC553"/>
  <c r="CE553" s="1"/>
  <c r="CC551"/>
  <c r="CE551" s="1"/>
  <c r="CC549"/>
  <c r="CE549" s="1"/>
  <c r="CC547"/>
  <c r="CE547" s="1"/>
  <c r="CC545"/>
  <c r="CE545" s="1"/>
  <c r="CC543"/>
  <c r="CE543" s="1"/>
  <c r="CC541"/>
  <c r="CE541" s="1"/>
  <c r="CC539"/>
  <c r="CE539" s="1"/>
  <c r="CC537"/>
  <c r="CE537" s="1"/>
  <c r="CC535"/>
  <c r="CE535" s="1"/>
  <c r="CC533"/>
  <c r="CE533" s="1"/>
  <c r="CC531"/>
  <c r="CE531" s="1"/>
  <c r="CC529"/>
  <c r="CE529" s="1"/>
  <c r="CC527"/>
  <c r="CE527" s="1"/>
  <c r="CC525"/>
  <c r="CE525" s="1"/>
  <c r="CC523"/>
  <c r="CE523" s="1"/>
  <c r="CC521"/>
  <c r="CE521" s="1"/>
  <c r="CC519"/>
  <c r="CE519" s="1"/>
  <c r="CC517"/>
  <c r="CE517" s="1"/>
  <c r="CC515"/>
  <c r="CE515" s="1"/>
  <c r="CC513"/>
  <c r="CE513" s="1"/>
  <c r="CC511"/>
  <c r="CE511" s="1"/>
  <c r="CC509"/>
  <c r="CE509" s="1"/>
  <c r="CC507"/>
  <c r="CE507" s="1"/>
  <c r="CC505"/>
  <c r="CE505" s="1"/>
  <c r="CC503"/>
  <c r="CE503" s="1"/>
  <c r="CC501"/>
  <c r="CE501" s="1"/>
  <c r="CC499"/>
  <c r="CE499" s="1"/>
  <c r="CC497"/>
  <c r="CE497" s="1"/>
  <c r="CC596"/>
  <c r="CE596" s="1"/>
  <c r="CC594"/>
  <c r="CE594" s="1"/>
  <c r="CC592"/>
  <c r="CE592" s="1"/>
  <c r="CC590"/>
  <c r="CE590" s="1"/>
  <c r="CC588"/>
  <c r="CE588" s="1"/>
  <c r="CC586"/>
  <c r="CE586" s="1"/>
  <c r="CC584"/>
  <c r="CE584" s="1"/>
  <c r="CC582"/>
  <c r="CE582" s="1"/>
  <c r="CC580"/>
  <c r="CE580" s="1"/>
  <c r="CC578"/>
  <c r="CE578" s="1"/>
  <c r="CC576"/>
  <c r="CE576" s="1"/>
  <c r="CC574"/>
  <c r="CE574" s="1"/>
  <c r="CC572"/>
  <c r="CE572" s="1"/>
  <c r="CC570"/>
  <c r="CE570" s="1"/>
  <c r="CC568"/>
  <c r="CE568" s="1"/>
  <c r="CC566"/>
  <c r="CE566" s="1"/>
  <c r="CC564"/>
  <c r="CE564" s="1"/>
  <c r="CC562"/>
  <c r="CE562" s="1"/>
  <c r="CC560"/>
  <c r="CE560" s="1"/>
  <c r="CC558"/>
  <c r="CE558" s="1"/>
  <c r="CC556"/>
  <c r="CE556" s="1"/>
  <c r="CC554"/>
  <c r="CE554" s="1"/>
  <c r="CC552"/>
  <c r="CE552" s="1"/>
  <c r="CC550"/>
  <c r="CE550" s="1"/>
  <c r="CC548"/>
  <c r="CE548" s="1"/>
  <c r="CC546"/>
  <c r="CE546" s="1"/>
  <c r="CC544"/>
  <c r="CE544" s="1"/>
  <c r="CC542"/>
  <c r="CE542" s="1"/>
  <c r="CC540"/>
  <c r="CE540" s="1"/>
  <c r="CC538"/>
  <c r="CE538" s="1"/>
  <c r="CC536"/>
  <c r="CE536" s="1"/>
  <c r="CC534"/>
  <c r="CE534" s="1"/>
  <c r="CC532"/>
  <c r="CE532" s="1"/>
  <c r="CC530"/>
  <c r="CE530" s="1"/>
  <c r="CC528"/>
  <c r="CE528" s="1"/>
  <c r="CC526"/>
  <c r="CE526" s="1"/>
  <c r="CC524"/>
  <c r="CE524" s="1"/>
  <c r="CC522"/>
  <c r="CE522" s="1"/>
  <c r="CC520"/>
  <c r="CE520" s="1"/>
  <c r="CC518"/>
  <c r="CE518" s="1"/>
  <c r="CC516"/>
  <c r="CE516" s="1"/>
  <c r="CC514"/>
  <c r="CE514" s="1"/>
  <c r="CC512"/>
  <c r="CE512" s="1"/>
  <c r="CC510"/>
  <c r="CE510" s="1"/>
  <c r="CC508"/>
  <c r="CE508" s="1"/>
  <c r="CC506"/>
  <c r="CE506" s="1"/>
  <c r="CC502"/>
  <c r="CE502" s="1"/>
  <c r="CC498"/>
  <c r="CE498" s="1"/>
  <c r="CC495"/>
  <c r="CE495" s="1"/>
  <c r="CC493"/>
  <c r="CE493" s="1"/>
  <c r="CC491"/>
  <c r="CE491" s="1"/>
  <c r="CC489"/>
  <c r="CE489" s="1"/>
  <c r="CC487"/>
  <c r="CE487" s="1"/>
  <c r="CC485"/>
  <c r="CE485" s="1"/>
  <c r="CC483"/>
  <c r="CE483" s="1"/>
  <c r="CC481"/>
  <c r="CE481" s="1"/>
  <c r="CC479"/>
  <c r="CE479" s="1"/>
  <c r="CC477"/>
  <c r="CE477" s="1"/>
  <c r="CC475"/>
  <c r="CE475" s="1"/>
  <c r="CC473"/>
  <c r="CE473" s="1"/>
  <c r="CC471"/>
  <c r="CE471" s="1"/>
  <c r="CC469"/>
  <c r="CE469" s="1"/>
  <c r="CC467"/>
  <c r="CE467" s="1"/>
  <c r="CC465"/>
  <c r="CE465" s="1"/>
  <c r="CC463"/>
  <c r="CE463" s="1"/>
  <c r="CC461"/>
  <c r="CE461" s="1"/>
  <c r="CC459"/>
  <c r="CE459" s="1"/>
  <c r="CC457"/>
  <c r="CE457" s="1"/>
  <c r="CC455"/>
  <c r="CE455" s="1"/>
  <c r="CC453"/>
  <c r="CE453" s="1"/>
  <c r="CC451"/>
  <c r="CE451" s="1"/>
  <c r="CC449"/>
  <c r="CE449" s="1"/>
  <c r="CC447"/>
  <c r="CE447" s="1"/>
  <c r="CC445"/>
  <c r="CE445" s="1"/>
  <c r="CC443"/>
  <c r="CE443" s="1"/>
  <c r="CC441"/>
  <c r="CE441" s="1"/>
  <c r="CC439"/>
  <c r="CE439" s="1"/>
  <c r="CC437"/>
  <c r="CE437" s="1"/>
  <c r="CC435"/>
  <c r="CE435" s="1"/>
  <c r="CC433"/>
  <c r="CE433" s="1"/>
  <c r="CC431"/>
  <c r="CE431" s="1"/>
  <c r="CC429"/>
  <c r="CE429" s="1"/>
  <c r="CC427"/>
  <c r="CE427" s="1"/>
  <c r="CC425"/>
  <c r="CE425" s="1"/>
  <c r="CC423"/>
  <c r="CE423" s="1"/>
  <c r="CC421"/>
  <c r="CE421" s="1"/>
  <c r="CC419"/>
  <c r="CE419" s="1"/>
  <c r="CC417"/>
  <c r="CE417" s="1"/>
  <c r="CC415"/>
  <c r="CE415" s="1"/>
  <c r="CC413"/>
  <c r="CE413" s="1"/>
  <c r="CC411"/>
  <c r="CE411" s="1"/>
  <c r="CC409"/>
  <c r="CE409" s="1"/>
  <c r="CC407"/>
  <c r="CE407" s="1"/>
  <c r="CC405"/>
  <c r="CE405" s="1"/>
  <c r="CC403"/>
  <c r="CE403" s="1"/>
  <c r="CC401"/>
  <c r="CE401" s="1"/>
  <c r="CC399"/>
  <c r="CE399" s="1"/>
  <c r="CC397"/>
  <c r="CE397" s="1"/>
  <c r="CC395"/>
  <c r="CE395" s="1"/>
  <c r="CC393"/>
  <c r="CE393" s="1"/>
  <c r="CC391"/>
  <c r="CE391" s="1"/>
  <c r="CC389"/>
  <c r="CE389" s="1"/>
  <c r="CC387"/>
  <c r="CE387" s="1"/>
  <c r="CC385"/>
  <c r="CE385" s="1"/>
  <c r="CC383"/>
  <c r="CE383" s="1"/>
  <c r="CC381"/>
  <c r="CE381" s="1"/>
  <c r="CC379"/>
  <c r="CE379" s="1"/>
  <c r="CC377"/>
  <c r="CE377" s="1"/>
  <c r="CC375"/>
  <c r="CE375" s="1"/>
  <c r="CC373"/>
  <c r="CE373" s="1"/>
  <c r="CC371"/>
  <c r="CE371" s="1"/>
  <c r="CC369"/>
  <c r="CE369" s="1"/>
  <c r="CC367"/>
  <c r="CE367" s="1"/>
  <c r="CC365"/>
  <c r="CE365" s="1"/>
  <c r="CC363"/>
  <c r="CE363" s="1"/>
  <c r="CC361"/>
  <c r="CE361" s="1"/>
  <c r="CC359"/>
  <c r="CE359" s="1"/>
  <c r="CC357"/>
  <c r="CE357" s="1"/>
  <c r="CC355"/>
  <c r="CE355" s="1"/>
  <c r="CC353"/>
  <c r="CE353" s="1"/>
  <c r="CC351"/>
  <c r="CE351" s="1"/>
  <c r="CC349"/>
  <c r="CE349" s="1"/>
  <c r="CC347"/>
  <c r="CE347" s="1"/>
  <c r="CC345"/>
  <c r="CE345" s="1"/>
  <c r="CC343"/>
  <c r="CE343" s="1"/>
  <c r="CC341"/>
  <c r="CE341" s="1"/>
  <c r="CC339"/>
  <c r="CE339" s="1"/>
  <c r="CC337"/>
  <c r="CE337" s="1"/>
  <c r="CC335"/>
  <c r="CE335" s="1"/>
  <c r="CC333"/>
  <c r="CE333" s="1"/>
  <c r="CC331"/>
  <c r="CE331" s="1"/>
  <c r="CC329"/>
  <c r="CE329" s="1"/>
  <c r="CC327"/>
  <c r="CE327" s="1"/>
  <c r="CC325"/>
  <c r="CE325" s="1"/>
  <c r="CC323"/>
  <c r="CE323" s="1"/>
  <c r="CC321"/>
  <c r="CE321" s="1"/>
  <c r="CC319"/>
  <c r="CE319" s="1"/>
  <c r="CC504"/>
  <c r="CE504" s="1"/>
  <c r="CC500"/>
  <c r="CE500" s="1"/>
  <c r="CC496"/>
  <c r="CE496" s="1"/>
  <c r="CC494"/>
  <c r="CE494" s="1"/>
  <c r="CC492"/>
  <c r="CE492" s="1"/>
  <c r="CC490"/>
  <c r="CE490" s="1"/>
  <c r="CC488"/>
  <c r="CE488" s="1"/>
  <c r="CC486"/>
  <c r="CE486" s="1"/>
  <c r="CC484"/>
  <c r="CE484" s="1"/>
  <c r="CC482"/>
  <c r="CE482" s="1"/>
  <c r="CC480"/>
  <c r="CE480" s="1"/>
  <c r="CC478"/>
  <c r="CE478" s="1"/>
  <c r="CC476"/>
  <c r="CE476" s="1"/>
  <c r="CC474"/>
  <c r="CE474" s="1"/>
  <c r="CC472"/>
  <c r="CE472" s="1"/>
  <c r="CC470"/>
  <c r="CE470" s="1"/>
  <c r="CC468"/>
  <c r="CE468" s="1"/>
  <c r="CC466"/>
  <c r="CE466" s="1"/>
  <c r="CC464"/>
  <c r="CE464" s="1"/>
  <c r="CC462"/>
  <c r="CE462" s="1"/>
  <c r="CC460"/>
  <c r="CE460" s="1"/>
  <c r="CC458"/>
  <c r="CE458" s="1"/>
  <c r="CC456"/>
  <c r="CE456" s="1"/>
  <c r="CC454"/>
  <c r="CE454" s="1"/>
  <c r="CC452"/>
  <c r="CE452" s="1"/>
  <c r="CC450"/>
  <c r="CE450" s="1"/>
  <c r="CC448"/>
  <c r="CE448" s="1"/>
  <c r="CC446"/>
  <c r="CE446" s="1"/>
  <c r="CC444"/>
  <c r="CE444" s="1"/>
  <c r="CC442"/>
  <c r="CE442" s="1"/>
  <c r="CC440"/>
  <c r="CE440" s="1"/>
  <c r="CC438"/>
  <c r="CE438" s="1"/>
  <c r="CC436"/>
  <c r="CE436" s="1"/>
  <c r="CC434"/>
  <c r="CE434" s="1"/>
  <c r="CC432"/>
  <c r="CE432" s="1"/>
  <c r="CC430"/>
  <c r="CE430" s="1"/>
  <c r="CC428"/>
  <c r="CE428" s="1"/>
  <c r="CC426"/>
  <c r="CE426" s="1"/>
  <c r="CC424"/>
  <c r="CE424" s="1"/>
  <c r="CC422"/>
  <c r="CE422" s="1"/>
  <c r="CC420"/>
  <c r="CE420" s="1"/>
  <c r="CC418"/>
  <c r="CE418" s="1"/>
  <c r="CC416"/>
  <c r="CE416" s="1"/>
  <c r="CC414"/>
  <c r="CE414" s="1"/>
  <c r="CC412"/>
  <c r="CE412" s="1"/>
  <c r="CC410"/>
  <c r="CE410" s="1"/>
  <c r="CC408"/>
  <c r="CE408" s="1"/>
  <c r="CC406"/>
  <c r="CE406" s="1"/>
  <c r="CC404"/>
  <c r="CE404" s="1"/>
  <c r="CC402"/>
  <c r="CE402" s="1"/>
  <c r="CC400"/>
  <c r="CE400" s="1"/>
  <c r="CC398"/>
  <c r="CE398" s="1"/>
  <c r="CC396"/>
  <c r="CE396" s="1"/>
  <c r="CC394"/>
  <c r="CE394" s="1"/>
  <c r="CC392"/>
  <c r="CE392" s="1"/>
  <c r="CC390"/>
  <c r="CE390" s="1"/>
  <c r="CC388"/>
  <c r="CE388" s="1"/>
  <c r="CC386"/>
  <c r="CE386" s="1"/>
  <c r="CC384"/>
  <c r="CE384" s="1"/>
  <c r="CC382"/>
  <c r="CE382" s="1"/>
  <c r="CC380"/>
  <c r="CE380" s="1"/>
  <c r="CC378"/>
  <c r="CE378" s="1"/>
  <c r="CC376"/>
  <c r="CE376" s="1"/>
  <c r="CC374"/>
  <c r="CE374" s="1"/>
  <c r="CC372"/>
  <c r="CE372" s="1"/>
  <c r="CC370"/>
  <c r="CE370" s="1"/>
  <c r="CC368"/>
  <c r="CE368" s="1"/>
  <c r="CC366"/>
  <c r="CE366" s="1"/>
  <c r="CC364"/>
  <c r="CE364" s="1"/>
  <c r="CC362"/>
  <c r="CE362" s="1"/>
  <c r="CC360"/>
  <c r="CE360" s="1"/>
  <c r="CC358"/>
  <c r="CE358" s="1"/>
  <c r="CC356"/>
  <c r="CE356" s="1"/>
  <c r="CC354"/>
  <c r="CE354" s="1"/>
  <c r="CC352"/>
  <c r="CE352" s="1"/>
  <c r="CC350"/>
  <c r="CE350" s="1"/>
  <c r="CC348"/>
  <c r="CE348" s="1"/>
  <c r="CC346"/>
  <c r="CE346" s="1"/>
  <c r="CC344"/>
  <c r="CE344" s="1"/>
  <c r="CC342"/>
  <c r="CE342" s="1"/>
  <c r="CC340"/>
  <c r="CE340" s="1"/>
  <c r="CC338"/>
  <c r="CE338" s="1"/>
  <c r="CC336"/>
  <c r="CE336" s="1"/>
  <c r="CC334"/>
  <c r="CE334" s="1"/>
  <c r="CC332"/>
  <c r="CE332" s="1"/>
  <c r="CC330"/>
  <c r="CE330" s="1"/>
  <c r="CC328"/>
  <c r="CE328" s="1"/>
  <c r="CC326"/>
  <c r="CE326" s="1"/>
  <c r="CC324"/>
  <c r="CE324" s="1"/>
  <c r="CC322"/>
  <c r="CE322" s="1"/>
  <c r="CC320"/>
  <c r="CE320" s="1"/>
  <c r="CC318"/>
  <c r="CE318" s="1"/>
  <c r="CC316"/>
  <c r="CE316" s="1"/>
  <c r="CC314"/>
  <c r="CE314" s="1"/>
  <c r="CC312"/>
  <c r="CE312" s="1"/>
  <c r="CC310"/>
  <c r="CE310" s="1"/>
  <c r="CC308"/>
  <c r="CE308" s="1"/>
  <c r="CC306"/>
  <c r="CE306" s="1"/>
  <c r="CC304"/>
  <c r="CE304" s="1"/>
  <c r="CC302"/>
  <c r="CE302" s="1"/>
  <c r="CC300"/>
  <c r="CE300" s="1"/>
  <c r="CC298"/>
  <c r="CE298" s="1"/>
  <c r="CC317"/>
  <c r="CE317" s="1"/>
  <c r="CC313"/>
  <c r="CE313" s="1"/>
  <c r="CC309"/>
  <c r="CE309" s="1"/>
  <c r="CC305"/>
  <c r="CE305" s="1"/>
  <c r="CC301"/>
  <c r="CE301" s="1"/>
  <c r="CC297"/>
  <c r="CE297" s="1"/>
  <c r="CC295"/>
  <c r="CE295" s="1"/>
  <c r="CC293"/>
  <c r="CE293" s="1"/>
  <c r="CC291"/>
  <c r="CE291" s="1"/>
  <c r="CC289"/>
  <c r="CE289" s="1"/>
  <c r="CC287"/>
  <c r="CE287" s="1"/>
  <c r="CC285"/>
  <c r="CE285" s="1"/>
  <c r="CC283"/>
  <c r="CE283" s="1"/>
  <c r="CC281"/>
  <c r="CE281" s="1"/>
  <c r="CC279"/>
  <c r="CE279" s="1"/>
  <c r="CC277"/>
  <c r="CE277" s="1"/>
  <c r="CC275"/>
  <c r="CE275" s="1"/>
  <c r="CC273"/>
  <c r="CE273" s="1"/>
  <c r="CC271"/>
  <c r="CE271" s="1"/>
  <c r="CC269"/>
  <c r="CE269" s="1"/>
  <c r="CC267"/>
  <c r="CE267" s="1"/>
  <c r="CC265"/>
  <c r="CE265" s="1"/>
  <c r="CC263"/>
  <c r="CE263" s="1"/>
  <c r="CC261"/>
  <c r="CE261" s="1"/>
  <c r="CC259"/>
  <c r="CE259" s="1"/>
  <c r="CC257"/>
  <c r="CE257" s="1"/>
  <c r="CC255"/>
  <c r="CE255" s="1"/>
  <c r="CC253"/>
  <c r="CE253" s="1"/>
  <c r="CC251"/>
  <c r="CE251" s="1"/>
  <c r="CC249"/>
  <c r="CE249" s="1"/>
  <c r="CC247"/>
  <c r="CE247" s="1"/>
  <c r="CC245"/>
  <c r="CE245" s="1"/>
  <c r="CC243"/>
  <c r="CE243" s="1"/>
  <c r="CC241"/>
  <c r="CE241" s="1"/>
  <c r="CC239"/>
  <c r="CE239" s="1"/>
  <c r="CC237"/>
  <c r="CE237" s="1"/>
  <c r="CC235"/>
  <c r="CE235" s="1"/>
  <c r="CC233"/>
  <c r="CE233" s="1"/>
  <c r="CC231"/>
  <c r="CE231" s="1"/>
  <c r="CC229"/>
  <c r="CE229" s="1"/>
  <c r="CC227"/>
  <c r="CE227" s="1"/>
  <c r="CC225"/>
  <c r="CE225" s="1"/>
  <c r="CC223"/>
  <c r="CE223" s="1"/>
  <c r="CC221"/>
  <c r="CE221" s="1"/>
  <c r="CC219"/>
  <c r="CE219" s="1"/>
  <c r="CC217"/>
  <c r="CE217" s="1"/>
  <c r="CC215"/>
  <c r="CE215" s="1"/>
  <c r="CC213"/>
  <c r="CE213" s="1"/>
  <c r="CC211"/>
  <c r="CE211" s="1"/>
  <c r="CC209"/>
  <c r="CE209" s="1"/>
  <c r="CC207"/>
  <c r="CE207" s="1"/>
  <c r="CC205"/>
  <c r="CE205" s="1"/>
  <c r="CC203"/>
  <c r="CE203" s="1"/>
  <c r="CC201"/>
  <c r="CE201" s="1"/>
  <c r="CC199"/>
  <c r="CE199" s="1"/>
  <c r="CC197"/>
  <c r="CE197" s="1"/>
  <c r="CC195"/>
  <c r="CE195" s="1"/>
  <c r="CC193"/>
  <c r="CE193" s="1"/>
  <c r="CC191"/>
  <c r="CE191" s="1"/>
  <c r="CC189"/>
  <c r="CE189" s="1"/>
  <c r="CC187"/>
  <c r="CE187" s="1"/>
  <c r="CC185"/>
  <c r="CE185" s="1"/>
  <c r="CC183"/>
  <c r="CE183" s="1"/>
  <c r="CC181"/>
  <c r="CE181" s="1"/>
  <c r="CC179"/>
  <c r="CE179" s="1"/>
  <c r="CC177"/>
  <c r="CE177" s="1"/>
  <c r="CC175"/>
  <c r="CE175" s="1"/>
  <c r="CC173"/>
  <c r="CE173" s="1"/>
  <c r="CC171"/>
  <c r="CE171" s="1"/>
  <c r="CC169"/>
  <c r="CE169" s="1"/>
  <c r="CC167"/>
  <c r="CE167" s="1"/>
  <c r="CC165"/>
  <c r="CE165" s="1"/>
  <c r="CC163"/>
  <c r="CE163" s="1"/>
  <c r="CC161"/>
  <c r="CE161" s="1"/>
  <c r="CC159"/>
  <c r="CE159" s="1"/>
  <c r="CC157"/>
  <c r="CE157" s="1"/>
  <c r="CC155"/>
  <c r="CE155" s="1"/>
  <c r="CC153"/>
  <c r="CE153" s="1"/>
  <c r="CC151"/>
  <c r="CE151" s="1"/>
  <c r="CC149"/>
  <c r="CE149" s="1"/>
  <c r="CC147"/>
  <c r="CE147" s="1"/>
  <c r="CC145"/>
  <c r="CE145" s="1"/>
  <c r="CC143"/>
  <c r="CE143" s="1"/>
  <c r="CC141"/>
  <c r="CE141" s="1"/>
  <c r="CC139"/>
  <c r="CE139" s="1"/>
  <c r="CC137"/>
  <c r="CE137" s="1"/>
  <c r="CC135"/>
  <c r="CE135" s="1"/>
  <c r="CC133"/>
  <c r="CE133" s="1"/>
  <c r="CC131"/>
  <c r="CE131" s="1"/>
  <c r="CC129"/>
  <c r="CE129" s="1"/>
  <c r="CC127"/>
  <c r="CE127" s="1"/>
  <c r="CC125"/>
  <c r="CE125" s="1"/>
  <c r="CC123"/>
  <c r="CE123" s="1"/>
  <c r="CC121"/>
  <c r="CE121" s="1"/>
  <c r="CC119"/>
  <c r="CE119" s="1"/>
  <c r="CC117"/>
  <c r="CE117" s="1"/>
  <c r="CC115"/>
  <c r="CE115" s="1"/>
  <c r="CC113"/>
  <c r="CE113" s="1"/>
  <c r="CC111"/>
  <c r="CE111" s="1"/>
  <c r="CC109"/>
  <c r="CE109" s="1"/>
  <c r="CC107"/>
  <c r="CE107" s="1"/>
  <c r="CC105"/>
  <c r="CE105" s="1"/>
  <c r="CC103"/>
  <c r="CE103" s="1"/>
  <c r="CC315"/>
  <c r="CE315" s="1"/>
  <c r="CC311"/>
  <c r="CE311" s="1"/>
  <c r="CC307"/>
  <c r="CE307" s="1"/>
  <c r="CC303"/>
  <c r="CE303" s="1"/>
  <c r="CC299"/>
  <c r="CE299" s="1"/>
  <c r="CC296"/>
  <c r="CE296" s="1"/>
  <c r="CC294"/>
  <c r="CE294" s="1"/>
  <c r="CC292"/>
  <c r="CE292" s="1"/>
  <c r="CC290"/>
  <c r="CE290" s="1"/>
  <c r="CC288"/>
  <c r="CE288" s="1"/>
  <c r="CC286"/>
  <c r="CE286" s="1"/>
  <c r="CC284"/>
  <c r="CE284" s="1"/>
  <c r="CC282"/>
  <c r="CE282" s="1"/>
  <c r="CC280"/>
  <c r="CE280" s="1"/>
  <c r="CC278"/>
  <c r="CE278" s="1"/>
  <c r="CC276"/>
  <c r="CE276" s="1"/>
  <c r="CC274"/>
  <c r="CE274" s="1"/>
  <c r="CC272"/>
  <c r="CE272" s="1"/>
  <c r="CC270"/>
  <c r="CE270" s="1"/>
  <c r="CC268"/>
  <c r="CE268" s="1"/>
  <c r="CC266"/>
  <c r="CE266" s="1"/>
  <c r="CC264"/>
  <c r="CE264" s="1"/>
  <c r="CC262"/>
  <c r="CE262" s="1"/>
  <c r="CC260"/>
  <c r="CE260" s="1"/>
  <c r="CC258"/>
  <c r="CE258" s="1"/>
  <c r="CC256"/>
  <c r="CE256" s="1"/>
  <c r="CC254"/>
  <c r="CE254" s="1"/>
  <c r="CC252"/>
  <c r="CE252" s="1"/>
  <c r="CC250"/>
  <c r="CE250" s="1"/>
  <c r="CC248"/>
  <c r="CE248" s="1"/>
  <c r="CC246"/>
  <c r="CE246" s="1"/>
  <c r="CC244"/>
  <c r="CE244" s="1"/>
  <c r="CC242"/>
  <c r="CE242" s="1"/>
  <c r="CC240"/>
  <c r="CE240" s="1"/>
  <c r="CC238"/>
  <c r="CE238" s="1"/>
  <c r="CC236"/>
  <c r="CE236" s="1"/>
  <c r="CC234"/>
  <c r="CE234" s="1"/>
  <c r="CC232"/>
  <c r="CE232" s="1"/>
  <c r="CC230"/>
  <c r="CE230" s="1"/>
  <c r="CC228"/>
  <c r="CE228" s="1"/>
  <c r="CC226"/>
  <c r="CE226" s="1"/>
  <c r="CC224"/>
  <c r="CE224" s="1"/>
  <c r="CC222"/>
  <c r="CE222" s="1"/>
  <c r="CC220"/>
  <c r="CE220" s="1"/>
  <c r="CC218"/>
  <c r="CE218" s="1"/>
  <c r="CC216"/>
  <c r="CE216" s="1"/>
  <c r="CC214"/>
  <c r="CE214" s="1"/>
  <c r="CC212"/>
  <c r="CE212" s="1"/>
  <c r="CC210"/>
  <c r="CE210" s="1"/>
  <c r="CC208"/>
  <c r="CE208" s="1"/>
  <c r="CC206"/>
  <c r="CE206" s="1"/>
  <c r="CC204"/>
  <c r="CE204" s="1"/>
  <c r="CC202"/>
  <c r="CE202" s="1"/>
  <c r="CC200"/>
  <c r="CE200" s="1"/>
  <c r="CC198"/>
  <c r="CE198" s="1"/>
  <c r="CC196"/>
  <c r="CE196" s="1"/>
  <c r="CC194"/>
  <c r="CE194" s="1"/>
  <c r="CC192"/>
  <c r="CE192" s="1"/>
  <c r="CC190"/>
  <c r="CE190" s="1"/>
  <c r="CC188"/>
  <c r="CE188" s="1"/>
  <c r="CC186"/>
  <c r="CE186" s="1"/>
  <c r="CC184"/>
  <c r="CE184" s="1"/>
  <c r="CC182"/>
  <c r="CE182" s="1"/>
  <c r="CC180"/>
  <c r="CE180" s="1"/>
  <c r="CC178"/>
  <c r="CE178" s="1"/>
  <c r="CC176"/>
  <c r="CE176" s="1"/>
  <c r="CC174"/>
  <c r="CE174" s="1"/>
  <c r="CC172"/>
  <c r="CE172" s="1"/>
  <c r="CC170"/>
  <c r="CE170" s="1"/>
  <c r="CC168"/>
  <c r="CE168" s="1"/>
  <c r="CC166"/>
  <c r="CE166" s="1"/>
  <c r="CC164"/>
  <c r="CE164" s="1"/>
  <c r="CC162"/>
  <c r="CE162" s="1"/>
  <c r="CC160"/>
  <c r="CE160" s="1"/>
  <c r="CC158"/>
  <c r="CE158" s="1"/>
  <c r="CC156"/>
  <c r="CE156" s="1"/>
  <c r="CC154"/>
  <c r="CE154" s="1"/>
  <c r="CC152"/>
  <c r="CE152" s="1"/>
  <c r="CC150"/>
  <c r="CE150" s="1"/>
  <c r="CC148"/>
  <c r="CE148" s="1"/>
  <c r="CC146"/>
  <c r="CE146" s="1"/>
  <c r="CC144"/>
  <c r="CE144" s="1"/>
  <c r="CC142"/>
  <c r="CE142" s="1"/>
  <c r="CC140"/>
  <c r="CE140" s="1"/>
  <c r="CC138"/>
  <c r="CE138" s="1"/>
  <c r="CC136"/>
  <c r="CE136" s="1"/>
  <c r="CC134"/>
  <c r="CE134" s="1"/>
  <c r="CC132"/>
  <c r="CE132" s="1"/>
  <c r="CC130"/>
  <c r="CE130" s="1"/>
  <c r="CC128"/>
  <c r="CE128" s="1"/>
  <c r="CC126"/>
  <c r="CE126" s="1"/>
  <c r="CC124"/>
  <c r="CE124" s="1"/>
  <c r="CC122"/>
  <c r="CE122" s="1"/>
  <c r="CC120"/>
  <c r="CE120" s="1"/>
  <c r="CC118"/>
  <c r="CE118" s="1"/>
  <c r="CC116"/>
  <c r="CE116" s="1"/>
  <c r="CC114"/>
  <c r="CE114" s="1"/>
  <c r="CC112"/>
  <c r="CE112" s="1"/>
  <c r="CC110"/>
  <c r="CE110" s="1"/>
  <c r="CC108"/>
  <c r="CE108" s="1"/>
  <c r="CC106"/>
  <c r="CE106" s="1"/>
  <c r="CC104"/>
  <c r="CE104" s="1"/>
  <c r="CC102"/>
  <c r="CE102" s="1"/>
  <c r="CC100"/>
  <c r="CE100" s="1"/>
  <c r="CC98"/>
  <c r="CE98" s="1"/>
  <c r="CC96"/>
  <c r="CE96" s="1"/>
  <c r="CC94"/>
  <c r="CE94" s="1"/>
  <c r="CC92"/>
  <c r="CE92" s="1"/>
  <c r="CC90"/>
  <c r="CE90" s="1"/>
  <c r="CC88"/>
  <c r="CE88" s="1"/>
  <c r="CC86"/>
  <c r="CE86" s="1"/>
  <c r="CC84"/>
  <c r="CE84" s="1"/>
  <c r="CC99"/>
  <c r="CE99" s="1"/>
  <c r="CC95"/>
  <c r="CE95" s="1"/>
  <c r="CC91"/>
  <c r="CE91" s="1"/>
  <c r="CC87"/>
  <c r="CE87" s="1"/>
  <c r="CC83"/>
  <c r="CE83" s="1"/>
  <c r="CC81"/>
  <c r="CE81" s="1"/>
  <c r="CC79"/>
  <c r="CE79" s="1"/>
  <c r="CC77"/>
  <c r="CE77" s="1"/>
  <c r="CC75"/>
  <c r="CE75" s="1"/>
  <c r="CC73"/>
  <c r="CE73" s="1"/>
  <c r="CC71"/>
  <c r="CE71" s="1"/>
  <c r="CC69"/>
  <c r="CE69" s="1"/>
  <c r="CC67"/>
  <c r="CE67" s="1"/>
  <c r="CC65"/>
  <c r="CE65" s="1"/>
  <c r="CC63"/>
  <c r="CE63" s="1"/>
  <c r="CC61"/>
  <c r="CE61" s="1"/>
  <c r="CC59"/>
  <c r="CE59" s="1"/>
  <c r="CC57"/>
  <c r="CE57" s="1"/>
  <c r="CC55"/>
  <c r="CE55" s="1"/>
  <c r="CC53"/>
  <c r="CE53" s="1"/>
  <c r="CC51"/>
  <c r="CE51" s="1"/>
  <c r="CC49"/>
  <c r="CE49" s="1"/>
  <c r="CC47"/>
  <c r="CE47" s="1"/>
  <c r="CC45"/>
  <c r="CE45" s="1"/>
  <c r="CC43"/>
  <c r="CE43" s="1"/>
  <c r="CC41"/>
  <c r="CE41" s="1"/>
  <c r="CC39"/>
  <c r="CE39" s="1"/>
  <c r="CC37"/>
  <c r="CE37" s="1"/>
  <c r="CC35"/>
  <c r="CE35" s="1"/>
  <c r="CC33"/>
  <c r="CE33" s="1"/>
  <c r="CC31"/>
  <c r="CE31" s="1"/>
  <c r="CC29"/>
  <c r="CE29" s="1"/>
  <c r="CC27"/>
  <c r="CE27" s="1"/>
  <c r="CC25"/>
  <c r="CE25" s="1"/>
  <c r="CC23"/>
  <c r="CE23" s="1"/>
  <c r="CC21"/>
  <c r="CE21" s="1"/>
  <c r="CC19"/>
  <c r="CE19" s="1"/>
  <c r="CC17"/>
  <c r="CE17" s="1"/>
  <c r="CC15"/>
  <c r="CE15" s="1"/>
  <c r="CC13"/>
  <c r="CE13" s="1"/>
  <c r="CC11"/>
  <c r="CE11" s="1"/>
  <c r="CC9"/>
  <c r="CE9" s="1"/>
  <c r="CC7"/>
  <c r="CE7" s="1"/>
  <c r="CC5"/>
  <c r="CE5" s="1"/>
  <c r="CC101"/>
  <c r="CE101" s="1"/>
  <c r="CC97"/>
  <c r="CE97" s="1"/>
  <c r="CC93"/>
  <c r="CE93" s="1"/>
  <c r="CC89"/>
  <c r="CE89" s="1"/>
  <c r="CC85"/>
  <c r="CE85" s="1"/>
  <c r="CC82"/>
  <c r="CE82" s="1"/>
  <c r="CC80"/>
  <c r="CE80" s="1"/>
  <c r="CC78"/>
  <c r="CE78" s="1"/>
  <c r="CC76"/>
  <c r="CE76" s="1"/>
  <c r="CC74"/>
  <c r="CE74" s="1"/>
  <c r="CC72"/>
  <c r="CE72" s="1"/>
  <c r="CC70"/>
  <c r="CE70" s="1"/>
  <c r="CC68"/>
  <c r="CE68" s="1"/>
  <c r="CC66"/>
  <c r="CE66" s="1"/>
  <c r="CC64"/>
  <c r="CE64" s="1"/>
  <c r="CC62"/>
  <c r="CE62" s="1"/>
  <c r="CC60"/>
  <c r="CE60" s="1"/>
  <c r="CC58"/>
  <c r="CE58" s="1"/>
  <c r="CC56"/>
  <c r="CE56" s="1"/>
  <c r="CC54"/>
  <c r="CE54" s="1"/>
  <c r="CC52"/>
  <c r="CE52" s="1"/>
  <c r="CC50"/>
  <c r="CE50" s="1"/>
  <c r="CC48"/>
  <c r="CE48" s="1"/>
  <c r="CC46"/>
  <c r="CE46" s="1"/>
  <c r="CC44"/>
  <c r="CE44" s="1"/>
  <c r="CC42"/>
  <c r="CE42" s="1"/>
  <c r="CC40"/>
  <c r="CE40" s="1"/>
  <c r="CC38"/>
  <c r="CE38" s="1"/>
  <c r="CC36"/>
  <c r="CE36" s="1"/>
  <c r="CC34"/>
  <c r="CE34" s="1"/>
  <c r="CC32"/>
  <c r="CE32" s="1"/>
  <c r="CC30"/>
  <c r="CE30" s="1"/>
  <c r="CC28"/>
  <c r="CE28" s="1"/>
  <c r="CC26"/>
  <c r="CE26" s="1"/>
  <c r="CC24"/>
  <c r="CE24" s="1"/>
  <c r="CC22"/>
  <c r="CE22" s="1"/>
  <c r="CC20"/>
  <c r="CE20" s="1"/>
  <c r="CC18"/>
  <c r="CE18" s="1"/>
  <c r="CC16"/>
  <c r="CE16" s="1"/>
  <c r="CC14"/>
  <c r="CE14" s="1"/>
  <c r="CC12"/>
  <c r="CE12" s="1"/>
  <c r="CC10"/>
  <c r="CE10" s="1"/>
  <c r="CC8"/>
  <c r="CE8" s="1"/>
  <c r="CC6"/>
  <c r="CE6" s="1"/>
  <c r="CC4"/>
  <c r="CE4" s="1"/>
  <c r="CC3"/>
  <c r="CD2"/>
  <c r="CF3"/>
  <c r="CF1" s="1"/>
  <c r="CB1"/>
  <c r="BZ3"/>
  <c r="BZ1" s="1"/>
  <c r="BX1"/>
  <c r="CA4"/>
  <c r="CA1" s="1"/>
  <c r="BW1"/>
  <c r="BY698"/>
  <c r="BY696"/>
  <c r="BY694"/>
  <c r="BY692"/>
  <c r="BY690"/>
  <c r="BY688"/>
  <c r="BY686"/>
  <c r="BY684"/>
  <c r="BY682"/>
  <c r="BY680"/>
  <c r="BY678"/>
  <c r="BY676"/>
  <c r="BY674"/>
  <c r="BY672"/>
  <c r="BY670"/>
  <c r="BY668"/>
  <c r="BY666"/>
  <c r="BY664"/>
  <c r="BY662"/>
  <c r="BY660"/>
  <c r="BY658"/>
  <c r="BY656"/>
  <c r="BY654"/>
  <c r="BY652"/>
  <c r="BY650"/>
  <c r="BY648"/>
  <c r="BY646"/>
  <c r="BY644"/>
  <c r="BY642"/>
  <c r="BY640"/>
  <c r="BY638"/>
  <c r="BY636"/>
  <c r="BY634"/>
  <c r="BY632"/>
  <c r="BY630"/>
  <c r="BY628"/>
  <c r="BY626"/>
  <c r="BY624"/>
  <c r="BY622"/>
  <c r="BY620"/>
  <c r="BY618"/>
  <c r="BY616"/>
  <c r="BY614"/>
  <c r="BY699"/>
  <c r="BY697"/>
  <c r="BY695"/>
  <c r="BY693"/>
  <c r="BY691"/>
  <c r="BY689"/>
  <c r="BY687"/>
  <c r="BY685"/>
  <c r="BY683"/>
  <c r="BY681"/>
  <c r="BY679"/>
  <c r="BY677"/>
  <c r="BY675"/>
  <c r="BY673"/>
  <c r="BY671"/>
  <c r="BY669"/>
  <c r="BY667"/>
  <c r="BY665"/>
  <c r="BY663"/>
  <c r="BY661"/>
  <c r="BY659"/>
  <c r="BY657"/>
  <c r="BY655"/>
  <c r="BY653"/>
  <c r="BY651"/>
  <c r="BY649"/>
  <c r="BY647"/>
  <c r="BY645"/>
  <c r="BY643"/>
  <c r="BY641"/>
  <c r="BY639"/>
  <c r="BY637"/>
  <c r="BY635"/>
  <c r="BY633"/>
  <c r="BY631"/>
  <c r="BY629"/>
  <c r="BY627"/>
  <c r="BY625"/>
  <c r="BY623"/>
  <c r="BY621"/>
  <c r="BY619"/>
  <c r="BY617"/>
  <c r="BY615"/>
  <c r="BY613"/>
  <c r="BY611"/>
  <c r="BY609"/>
  <c r="BY607"/>
  <c r="BY605"/>
  <c r="BY603"/>
  <c r="BY601"/>
  <c r="BY599"/>
  <c r="BY610"/>
  <c r="BY606"/>
  <c r="BY602"/>
  <c r="BY598"/>
  <c r="BY596"/>
  <c r="BY594"/>
  <c r="BY592"/>
  <c r="BY590"/>
  <c r="BY588"/>
  <c r="BY586"/>
  <c r="BY584"/>
  <c r="BY582"/>
  <c r="BY580"/>
  <c r="BY578"/>
  <c r="BY576"/>
  <c r="BY574"/>
  <c r="BY572"/>
  <c r="BY570"/>
  <c r="BY568"/>
  <c r="BY566"/>
  <c r="BY564"/>
  <c r="BY562"/>
  <c r="BY560"/>
  <c r="BY558"/>
  <c r="BY556"/>
  <c r="BY554"/>
  <c r="BY552"/>
  <c r="BY550"/>
  <c r="BY548"/>
  <c r="BY546"/>
  <c r="BY544"/>
  <c r="BY542"/>
  <c r="BY540"/>
  <c r="BY538"/>
  <c r="BY536"/>
  <c r="BY534"/>
  <c r="BY532"/>
  <c r="BY530"/>
  <c r="BY528"/>
  <c r="BY526"/>
  <c r="BY524"/>
  <c r="BY522"/>
  <c r="BY520"/>
  <c r="BY518"/>
  <c r="BY516"/>
  <c r="BY514"/>
  <c r="BY512"/>
  <c r="BY510"/>
  <c r="BY508"/>
  <c r="BY506"/>
  <c r="BY504"/>
  <c r="BY612"/>
  <c r="BY608"/>
  <c r="BY604"/>
  <c r="BY600"/>
  <c r="BY597"/>
  <c r="BY595"/>
  <c r="BY593"/>
  <c r="BY591"/>
  <c r="BY589"/>
  <c r="BY587"/>
  <c r="BY585"/>
  <c r="BY583"/>
  <c r="BY581"/>
  <c r="BY579"/>
  <c r="BY577"/>
  <c r="BY575"/>
  <c r="BY573"/>
  <c r="BY571"/>
  <c r="BY569"/>
  <c r="BY567"/>
  <c r="BY565"/>
  <c r="BY563"/>
  <c r="BY561"/>
  <c r="BY559"/>
  <c r="BY557"/>
  <c r="BY555"/>
  <c r="BY553"/>
  <c r="BY551"/>
  <c r="BY549"/>
  <c r="BY547"/>
  <c r="BY545"/>
  <c r="BY543"/>
  <c r="BY541"/>
  <c r="BY539"/>
  <c r="BY537"/>
  <c r="BY535"/>
  <c r="BY533"/>
  <c r="BY531"/>
  <c r="BY529"/>
  <c r="BY527"/>
  <c r="BY525"/>
  <c r="BY523"/>
  <c r="BY521"/>
  <c r="BY519"/>
  <c r="BY517"/>
  <c r="BY515"/>
  <c r="BY513"/>
  <c r="BY511"/>
  <c r="BY509"/>
  <c r="BY507"/>
  <c r="BY505"/>
  <c r="BY503"/>
  <c r="BY501"/>
  <c r="BY499"/>
  <c r="BY497"/>
  <c r="BY495"/>
  <c r="BY493"/>
  <c r="BY491"/>
  <c r="BY489"/>
  <c r="BY487"/>
  <c r="BY500"/>
  <c r="BY496"/>
  <c r="BY492"/>
  <c r="BY488"/>
  <c r="BY485"/>
  <c r="BY483"/>
  <c r="BY481"/>
  <c r="BY479"/>
  <c r="BY477"/>
  <c r="BY475"/>
  <c r="BY473"/>
  <c r="BY471"/>
  <c r="BY469"/>
  <c r="BY467"/>
  <c r="BY465"/>
  <c r="BY463"/>
  <c r="BY461"/>
  <c r="BY459"/>
  <c r="BY457"/>
  <c r="BY455"/>
  <c r="BY453"/>
  <c r="BY451"/>
  <c r="BY449"/>
  <c r="BY447"/>
  <c r="BY445"/>
  <c r="BY443"/>
  <c r="BY441"/>
  <c r="BY439"/>
  <c r="BY437"/>
  <c r="BY435"/>
  <c r="BY433"/>
  <c r="BY431"/>
  <c r="BY429"/>
  <c r="BY427"/>
  <c r="BY425"/>
  <c r="BY423"/>
  <c r="BY421"/>
  <c r="BY419"/>
  <c r="BY417"/>
  <c r="BY415"/>
  <c r="BY413"/>
  <c r="BY411"/>
  <c r="BY409"/>
  <c r="BY407"/>
  <c r="BY405"/>
  <c r="BY403"/>
  <c r="BY401"/>
  <c r="BY399"/>
  <c r="BY397"/>
  <c r="BY395"/>
  <c r="BY393"/>
  <c r="BY391"/>
  <c r="BY389"/>
  <c r="BY387"/>
  <c r="BY385"/>
  <c r="BY383"/>
  <c r="BY381"/>
  <c r="BY379"/>
  <c r="BY377"/>
  <c r="BY375"/>
  <c r="BY373"/>
  <c r="BY371"/>
  <c r="BY369"/>
  <c r="BY367"/>
  <c r="BY365"/>
  <c r="BY363"/>
  <c r="BY361"/>
  <c r="BY359"/>
  <c r="BY357"/>
  <c r="BY355"/>
  <c r="BY353"/>
  <c r="BY351"/>
  <c r="BY349"/>
  <c r="BY347"/>
  <c r="BY345"/>
  <c r="BY343"/>
  <c r="BY341"/>
  <c r="BY339"/>
  <c r="BY337"/>
  <c r="BY335"/>
  <c r="BY333"/>
  <c r="BY331"/>
  <c r="BY329"/>
  <c r="BY327"/>
  <c r="BY325"/>
  <c r="BY323"/>
  <c r="BY321"/>
  <c r="BY319"/>
  <c r="BY317"/>
  <c r="BY315"/>
  <c r="BY313"/>
  <c r="BY311"/>
  <c r="BY309"/>
  <c r="BY307"/>
  <c r="BY305"/>
  <c r="BY303"/>
  <c r="BY301"/>
  <c r="BY299"/>
  <c r="BY297"/>
  <c r="BY295"/>
  <c r="BY293"/>
  <c r="BY291"/>
  <c r="BY289"/>
  <c r="BY502"/>
  <c r="BY498"/>
  <c r="BY494"/>
  <c r="BY490"/>
  <c r="BY486"/>
  <c r="BY484"/>
  <c r="BY482"/>
  <c r="BY480"/>
  <c r="BY478"/>
  <c r="BY476"/>
  <c r="BY474"/>
  <c r="BY472"/>
  <c r="BY470"/>
  <c r="BY468"/>
  <c r="BY466"/>
  <c r="BY464"/>
  <c r="BY462"/>
  <c r="BY460"/>
  <c r="BY458"/>
  <c r="BY456"/>
  <c r="BY454"/>
  <c r="BY452"/>
  <c r="BY450"/>
  <c r="BY448"/>
  <c r="BY446"/>
  <c r="BY444"/>
  <c r="BY442"/>
  <c r="BY440"/>
  <c r="BY438"/>
  <c r="BY436"/>
  <c r="BY434"/>
  <c r="BY432"/>
  <c r="BY430"/>
  <c r="BY428"/>
  <c r="BY426"/>
  <c r="BY424"/>
  <c r="BY422"/>
  <c r="BY420"/>
  <c r="BY418"/>
  <c r="BY416"/>
  <c r="BY414"/>
  <c r="BY412"/>
  <c r="BY410"/>
  <c r="BY408"/>
  <c r="BY406"/>
  <c r="BY404"/>
  <c r="BY402"/>
  <c r="BY400"/>
  <c r="BY398"/>
  <c r="BY396"/>
  <c r="BY394"/>
  <c r="BY392"/>
  <c r="BY390"/>
  <c r="BY388"/>
  <c r="BY386"/>
  <c r="BY384"/>
  <c r="BY382"/>
  <c r="BY380"/>
  <c r="BY378"/>
  <c r="BY376"/>
  <c r="BY374"/>
  <c r="BY372"/>
  <c r="BY370"/>
  <c r="BY368"/>
  <c r="BY366"/>
  <c r="BY364"/>
  <c r="BY362"/>
  <c r="BY360"/>
  <c r="BY358"/>
  <c r="BY356"/>
  <c r="BY354"/>
  <c r="BY352"/>
  <c r="BY350"/>
  <c r="BY348"/>
  <c r="BY346"/>
  <c r="BY344"/>
  <c r="BY342"/>
  <c r="BY340"/>
  <c r="BY338"/>
  <c r="BY336"/>
  <c r="BY334"/>
  <c r="BY332"/>
  <c r="BY330"/>
  <c r="BY328"/>
  <c r="BY326"/>
  <c r="BY324"/>
  <c r="BY322"/>
  <c r="BY320"/>
  <c r="BY316"/>
  <c r="BY312"/>
  <c r="BY308"/>
  <c r="BY304"/>
  <c r="BY300"/>
  <c r="BY296"/>
  <c r="BY292"/>
  <c r="BY288"/>
  <c r="BY286"/>
  <c r="BY284"/>
  <c r="BY282"/>
  <c r="BY280"/>
  <c r="BY278"/>
  <c r="BY276"/>
  <c r="BY274"/>
  <c r="BY272"/>
  <c r="BY270"/>
  <c r="BY268"/>
  <c r="BY266"/>
  <c r="BY264"/>
  <c r="BY262"/>
  <c r="BY260"/>
  <c r="BY258"/>
  <c r="BY256"/>
  <c r="BY254"/>
  <c r="BY252"/>
  <c r="BY250"/>
  <c r="BY248"/>
  <c r="BY246"/>
  <c r="BY244"/>
  <c r="BY242"/>
  <c r="BY240"/>
  <c r="BY238"/>
  <c r="BY236"/>
  <c r="BY234"/>
  <c r="BY232"/>
  <c r="BY230"/>
  <c r="BY228"/>
  <c r="BY226"/>
  <c r="BY224"/>
  <c r="BY222"/>
  <c r="BY220"/>
  <c r="BY218"/>
  <c r="BY216"/>
  <c r="BY214"/>
  <c r="BY212"/>
  <c r="BY210"/>
  <c r="BY208"/>
  <c r="BY206"/>
  <c r="BY204"/>
  <c r="BY202"/>
  <c r="BY200"/>
  <c r="BY198"/>
  <c r="BY196"/>
  <c r="BY194"/>
  <c r="BY192"/>
  <c r="BY190"/>
  <c r="BY188"/>
  <c r="BY186"/>
  <c r="BY184"/>
  <c r="BY182"/>
  <c r="BY180"/>
  <c r="BY178"/>
  <c r="BY176"/>
  <c r="BY174"/>
  <c r="BY172"/>
  <c r="BY170"/>
  <c r="BY168"/>
  <c r="BY166"/>
  <c r="BY164"/>
  <c r="BY162"/>
  <c r="BY160"/>
  <c r="BY158"/>
  <c r="BY156"/>
  <c r="BY154"/>
  <c r="BY152"/>
  <c r="BY150"/>
  <c r="BY148"/>
  <c r="BY146"/>
  <c r="BY144"/>
  <c r="BY142"/>
  <c r="BY140"/>
  <c r="BY138"/>
  <c r="BY136"/>
  <c r="BY134"/>
  <c r="BY132"/>
  <c r="BY130"/>
  <c r="BY128"/>
  <c r="BY126"/>
  <c r="BY124"/>
  <c r="BY122"/>
  <c r="BY120"/>
  <c r="BY118"/>
  <c r="BY116"/>
  <c r="BY114"/>
  <c r="BY112"/>
  <c r="BY110"/>
  <c r="BY108"/>
  <c r="BY106"/>
  <c r="BY104"/>
  <c r="BY102"/>
  <c r="BY100"/>
  <c r="BY98"/>
  <c r="BY96"/>
  <c r="BY94"/>
  <c r="BY92"/>
  <c r="BY90"/>
  <c r="BY88"/>
  <c r="BY86"/>
  <c r="BY84"/>
  <c r="BY82"/>
  <c r="BY80"/>
  <c r="BY78"/>
  <c r="BY76"/>
  <c r="BY74"/>
  <c r="BY72"/>
  <c r="BY70"/>
  <c r="BY318"/>
  <c r="BY314"/>
  <c r="BY310"/>
  <c r="BY306"/>
  <c r="BY302"/>
  <c r="BY298"/>
  <c r="BY294"/>
  <c r="BY290"/>
  <c r="BY287"/>
  <c r="BY285"/>
  <c r="BY283"/>
  <c r="BY281"/>
  <c r="BY279"/>
  <c r="BY277"/>
  <c r="BY275"/>
  <c r="BY273"/>
  <c r="BY271"/>
  <c r="BY269"/>
  <c r="BY267"/>
  <c r="BY265"/>
  <c r="BY263"/>
  <c r="BY261"/>
  <c r="BY259"/>
  <c r="BY257"/>
  <c r="BY255"/>
  <c r="BY253"/>
  <c r="BY251"/>
  <c r="BY249"/>
  <c r="BY247"/>
  <c r="BY245"/>
  <c r="BY243"/>
  <c r="BY241"/>
  <c r="BY239"/>
  <c r="BY237"/>
  <c r="BY235"/>
  <c r="BY233"/>
  <c r="BY231"/>
  <c r="BY229"/>
  <c r="BY227"/>
  <c r="BY225"/>
  <c r="BY223"/>
  <c r="BY221"/>
  <c r="BY219"/>
  <c r="BY217"/>
  <c r="BY215"/>
  <c r="BY213"/>
  <c r="BY211"/>
  <c r="BY209"/>
  <c r="BY207"/>
  <c r="BY205"/>
  <c r="BY203"/>
  <c r="BY201"/>
  <c r="BY199"/>
  <c r="BY197"/>
  <c r="BY195"/>
  <c r="BY193"/>
  <c r="BY191"/>
  <c r="BY189"/>
  <c r="BY187"/>
  <c r="BY185"/>
  <c r="BY183"/>
  <c r="BY181"/>
  <c r="BY179"/>
  <c r="BY177"/>
  <c r="BY175"/>
  <c r="BY173"/>
  <c r="BY171"/>
  <c r="BY169"/>
  <c r="BY167"/>
  <c r="BY165"/>
  <c r="BY163"/>
  <c r="BY161"/>
  <c r="BY159"/>
  <c r="BY157"/>
  <c r="BY155"/>
  <c r="BY153"/>
  <c r="BY151"/>
  <c r="BY149"/>
  <c r="BY147"/>
  <c r="BY145"/>
  <c r="BY143"/>
  <c r="BY141"/>
  <c r="BY139"/>
  <c r="BY137"/>
  <c r="BY135"/>
  <c r="BY133"/>
  <c r="BY131"/>
  <c r="BY129"/>
  <c r="BY127"/>
  <c r="BY125"/>
  <c r="BY123"/>
  <c r="BY121"/>
  <c r="BY119"/>
  <c r="BY117"/>
  <c r="BY115"/>
  <c r="BY113"/>
  <c r="BY111"/>
  <c r="BY109"/>
  <c r="BY107"/>
  <c r="BY105"/>
  <c r="BY103"/>
  <c r="BY101"/>
  <c r="BY99"/>
  <c r="BY95"/>
  <c r="BY91"/>
  <c r="BY87"/>
  <c r="BY83"/>
  <c r="BY79"/>
  <c r="BY75"/>
  <c r="BY71"/>
  <c r="BY68"/>
  <c r="BY66"/>
  <c r="BY64"/>
  <c r="BY62"/>
  <c r="BY60"/>
  <c r="BY58"/>
  <c r="BY56"/>
  <c r="BY54"/>
  <c r="BY52"/>
  <c r="BY50"/>
  <c r="BY48"/>
  <c r="BY46"/>
  <c r="BY44"/>
  <c r="BY42"/>
  <c r="BY40"/>
  <c r="BY38"/>
  <c r="BY36"/>
  <c r="BY34"/>
  <c r="BY32"/>
  <c r="BY30"/>
  <c r="BY28"/>
  <c r="BY26"/>
  <c r="BY24"/>
  <c r="BY22"/>
  <c r="BY20"/>
  <c r="BY18"/>
  <c r="BY16"/>
  <c r="BY14"/>
  <c r="BY12"/>
  <c r="BY10"/>
  <c r="BY8"/>
  <c r="BY6"/>
  <c r="BY4"/>
  <c r="BY3"/>
  <c r="BY97"/>
  <c r="BY93"/>
  <c r="BY89"/>
  <c r="BY85"/>
  <c r="BY81"/>
  <c r="BY77"/>
  <c r="BY73"/>
  <c r="BY69"/>
  <c r="BY67"/>
  <c r="BY65"/>
  <c r="BY63"/>
  <c r="BY61"/>
  <c r="BY59"/>
  <c r="BY57"/>
  <c r="BY55"/>
  <c r="BY53"/>
  <c r="BY51"/>
  <c r="BY49"/>
  <c r="BY47"/>
  <c r="BY45"/>
  <c r="BY43"/>
  <c r="BY41"/>
  <c r="BY39"/>
  <c r="BY37"/>
  <c r="BY35"/>
  <c r="BY33"/>
  <c r="BY31"/>
  <c r="BY29"/>
  <c r="BY27"/>
  <c r="BY25"/>
  <c r="BY23"/>
  <c r="BY21"/>
  <c r="BY19"/>
  <c r="BY17"/>
  <c r="BY15"/>
  <c r="BY13"/>
  <c r="BY11"/>
  <c r="BY9"/>
  <c r="BY7"/>
  <c r="BY5"/>
  <c r="BZ2"/>
  <c r="CA2" s="1"/>
  <c r="BV3"/>
  <c r="BV1" s="1"/>
  <c r="BR1"/>
  <c r="BS699"/>
  <c r="BU699" s="1"/>
  <c r="BS697"/>
  <c r="BU697" s="1"/>
  <c r="BS695"/>
  <c r="BU695" s="1"/>
  <c r="BS693"/>
  <c r="BU693" s="1"/>
  <c r="BS691"/>
  <c r="BU691" s="1"/>
  <c r="BS689"/>
  <c r="BU689" s="1"/>
  <c r="BS687"/>
  <c r="BU687" s="1"/>
  <c r="BS685"/>
  <c r="BU685" s="1"/>
  <c r="BS683"/>
  <c r="BU683" s="1"/>
  <c r="BS681"/>
  <c r="BU681" s="1"/>
  <c r="BS679"/>
  <c r="BU679" s="1"/>
  <c r="BS677"/>
  <c r="BU677" s="1"/>
  <c r="BS675"/>
  <c r="BU675" s="1"/>
  <c r="BS673"/>
  <c r="BU673" s="1"/>
  <c r="BS671"/>
  <c r="BU671" s="1"/>
  <c r="BS669"/>
  <c r="BU669" s="1"/>
  <c r="BS667"/>
  <c r="BU667" s="1"/>
  <c r="BS665"/>
  <c r="BU665" s="1"/>
  <c r="BS663"/>
  <c r="BU663" s="1"/>
  <c r="BS661"/>
  <c r="BU661" s="1"/>
  <c r="BS659"/>
  <c r="BU659" s="1"/>
  <c r="BS657"/>
  <c r="BU657" s="1"/>
  <c r="BS655"/>
  <c r="BU655" s="1"/>
  <c r="BS653"/>
  <c r="BU653" s="1"/>
  <c r="BS651"/>
  <c r="BU651" s="1"/>
  <c r="BS649"/>
  <c r="BU649" s="1"/>
  <c r="BS647"/>
  <c r="BU647" s="1"/>
  <c r="BS645"/>
  <c r="BU645" s="1"/>
  <c r="BS643"/>
  <c r="BU643" s="1"/>
  <c r="BS641"/>
  <c r="BU641" s="1"/>
  <c r="BS639"/>
  <c r="BU639" s="1"/>
  <c r="BS637"/>
  <c r="BU637" s="1"/>
  <c r="BS635"/>
  <c r="BU635" s="1"/>
  <c r="BS633"/>
  <c r="BU633" s="1"/>
  <c r="BS631"/>
  <c r="BU631" s="1"/>
  <c r="BS629"/>
  <c r="BU629" s="1"/>
  <c r="BS627"/>
  <c r="BU627" s="1"/>
  <c r="BS625"/>
  <c r="BU625" s="1"/>
  <c r="BS623"/>
  <c r="BU623" s="1"/>
  <c r="BS621"/>
  <c r="BU621" s="1"/>
  <c r="BS619"/>
  <c r="BU619" s="1"/>
  <c r="BS617"/>
  <c r="BU617" s="1"/>
  <c r="BS615"/>
  <c r="BU615" s="1"/>
  <c r="BS613"/>
  <c r="BU613" s="1"/>
  <c r="BS611"/>
  <c r="BU611" s="1"/>
  <c r="BS698"/>
  <c r="BU698" s="1"/>
  <c r="BS696"/>
  <c r="BU696" s="1"/>
  <c r="BS694"/>
  <c r="BU694" s="1"/>
  <c r="BS692"/>
  <c r="BU692" s="1"/>
  <c r="BS690"/>
  <c r="BU690" s="1"/>
  <c r="BS688"/>
  <c r="BU688" s="1"/>
  <c r="BS686"/>
  <c r="BU686" s="1"/>
  <c r="BS684"/>
  <c r="BU684" s="1"/>
  <c r="BS682"/>
  <c r="BU682" s="1"/>
  <c r="BS680"/>
  <c r="BU680" s="1"/>
  <c r="BS678"/>
  <c r="BU678" s="1"/>
  <c r="BS676"/>
  <c r="BU676" s="1"/>
  <c r="BS674"/>
  <c r="BU674" s="1"/>
  <c r="BS672"/>
  <c r="BU672" s="1"/>
  <c r="BS670"/>
  <c r="BU670" s="1"/>
  <c r="BS668"/>
  <c r="BU668" s="1"/>
  <c r="BS666"/>
  <c r="BU666" s="1"/>
  <c r="BS664"/>
  <c r="BU664" s="1"/>
  <c r="BS662"/>
  <c r="BU662" s="1"/>
  <c r="BS660"/>
  <c r="BU660" s="1"/>
  <c r="BS658"/>
  <c r="BU658" s="1"/>
  <c r="BS656"/>
  <c r="BU656" s="1"/>
  <c r="BS654"/>
  <c r="BU654" s="1"/>
  <c r="BS652"/>
  <c r="BU652" s="1"/>
  <c r="BS650"/>
  <c r="BU650" s="1"/>
  <c r="BS648"/>
  <c r="BU648" s="1"/>
  <c r="BS646"/>
  <c r="BU646" s="1"/>
  <c r="BS644"/>
  <c r="BU644" s="1"/>
  <c r="BS642"/>
  <c r="BU642" s="1"/>
  <c r="BS640"/>
  <c r="BU640" s="1"/>
  <c r="BS638"/>
  <c r="BU638" s="1"/>
  <c r="BS636"/>
  <c r="BU636" s="1"/>
  <c r="BS634"/>
  <c r="BU634" s="1"/>
  <c r="BS632"/>
  <c r="BU632" s="1"/>
  <c r="BS630"/>
  <c r="BU630" s="1"/>
  <c r="BS628"/>
  <c r="BU628" s="1"/>
  <c r="BS626"/>
  <c r="BU626" s="1"/>
  <c r="BS624"/>
  <c r="BU624" s="1"/>
  <c r="BS622"/>
  <c r="BU622" s="1"/>
  <c r="BS620"/>
  <c r="BU620" s="1"/>
  <c r="BS618"/>
  <c r="BU618" s="1"/>
  <c r="BS616"/>
  <c r="BU616" s="1"/>
  <c r="BS614"/>
  <c r="BU614" s="1"/>
  <c r="BS612"/>
  <c r="BU612" s="1"/>
  <c r="BS610"/>
  <c r="BU610" s="1"/>
  <c r="BS608"/>
  <c r="BU608" s="1"/>
  <c r="BS606"/>
  <c r="BU606" s="1"/>
  <c r="BS604"/>
  <c r="BU604" s="1"/>
  <c r="BS602"/>
  <c r="BU602" s="1"/>
  <c r="BS600"/>
  <c r="BU600" s="1"/>
  <c r="BS598"/>
  <c r="BU598" s="1"/>
  <c r="BS607"/>
  <c r="BU607" s="1"/>
  <c r="BS603"/>
  <c r="BU603" s="1"/>
  <c r="BS599"/>
  <c r="BU599" s="1"/>
  <c r="BS597"/>
  <c r="BU597" s="1"/>
  <c r="BS595"/>
  <c r="BU595" s="1"/>
  <c r="BS593"/>
  <c r="BU593" s="1"/>
  <c r="BS591"/>
  <c r="BU591" s="1"/>
  <c r="BS589"/>
  <c r="BU589" s="1"/>
  <c r="BS587"/>
  <c r="BU587" s="1"/>
  <c r="BS585"/>
  <c r="BU585" s="1"/>
  <c r="BS583"/>
  <c r="BU583" s="1"/>
  <c r="BS581"/>
  <c r="BU581" s="1"/>
  <c r="BS579"/>
  <c r="BU579" s="1"/>
  <c r="BS577"/>
  <c r="BU577" s="1"/>
  <c r="BS575"/>
  <c r="BU575" s="1"/>
  <c r="BS573"/>
  <c r="BU573" s="1"/>
  <c r="BS571"/>
  <c r="BU571" s="1"/>
  <c r="BS569"/>
  <c r="BU569" s="1"/>
  <c r="BS567"/>
  <c r="BU567" s="1"/>
  <c r="BS565"/>
  <c r="BU565" s="1"/>
  <c r="BS563"/>
  <c r="BU563" s="1"/>
  <c r="BS561"/>
  <c r="BU561" s="1"/>
  <c r="BS559"/>
  <c r="BU559" s="1"/>
  <c r="BS557"/>
  <c r="BU557" s="1"/>
  <c r="BS555"/>
  <c r="BU555" s="1"/>
  <c r="BS553"/>
  <c r="BU553" s="1"/>
  <c r="BS551"/>
  <c r="BU551" s="1"/>
  <c r="BS549"/>
  <c r="BU549" s="1"/>
  <c r="BS547"/>
  <c r="BU547" s="1"/>
  <c r="BS545"/>
  <c r="BU545" s="1"/>
  <c r="BS543"/>
  <c r="BU543" s="1"/>
  <c r="BS541"/>
  <c r="BU541" s="1"/>
  <c r="BS539"/>
  <c r="BU539" s="1"/>
  <c r="BS537"/>
  <c r="BU537" s="1"/>
  <c r="BS535"/>
  <c r="BU535" s="1"/>
  <c r="BS533"/>
  <c r="BU533" s="1"/>
  <c r="BS531"/>
  <c r="BU531" s="1"/>
  <c r="BS529"/>
  <c r="BU529" s="1"/>
  <c r="BS527"/>
  <c r="BU527" s="1"/>
  <c r="BS525"/>
  <c r="BU525" s="1"/>
  <c r="BS523"/>
  <c r="BU523" s="1"/>
  <c r="BS521"/>
  <c r="BU521" s="1"/>
  <c r="BS519"/>
  <c r="BU519" s="1"/>
  <c r="BS517"/>
  <c r="BU517" s="1"/>
  <c r="BS515"/>
  <c r="BU515" s="1"/>
  <c r="BS513"/>
  <c r="BU513" s="1"/>
  <c r="BS511"/>
  <c r="BU511" s="1"/>
  <c r="BS509"/>
  <c r="BU509" s="1"/>
  <c r="BS507"/>
  <c r="BU507" s="1"/>
  <c r="BS505"/>
  <c r="BU505" s="1"/>
  <c r="BS503"/>
  <c r="BU503" s="1"/>
  <c r="BS609"/>
  <c r="BU609" s="1"/>
  <c r="BS605"/>
  <c r="BU605" s="1"/>
  <c r="BS601"/>
  <c r="BU601" s="1"/>
  <c r="BS596"/>
  <c r="BU596" s="1"/>
  <c r="BS592"/>
  <c r="BU592" s="1"/>
  <c r="BS588"/>
  <c r="BU588" s="1"/>
  <c r="BS584"/>
  <c r="BU584" s="1"/>
  <c r="BS580"/>
  <c r="BU580" s="1"/>
  <c r="BS576"/>
  <c r="BU576" s="1"/>
  <c r="BS572"/>
  <c r="BU572" s="1"/>
  <c r="BS568"/>
  <c r="BU568" s="1"/>
  <c r="BS564"/>
  <c r="BU564" s="1"/>
  <c r="BS560"/>
  <c r="BU560" s="1"/>
  <c r="BS556"/>
  <c r="BU556" s="1"/>
  <c r="BS552"/>
  <c r="BU552" s="1"/>
  <c r="BS548"/>
  <c r="BU548" s="1"/>
  <c r="BS544"/>
  <c r="BU544" s="1"/>
  <c r="BS540"/>
  <c r="BU540" s="1"/>
  <c r="BS536"/>
  <c r="BU536" s="1"/>
  <c r="BS532"/>
  <c r="BU532" s="1"/>
  <c r="BS528"/>
  <c r="BU528" s="1"/>
  <c r="BS524"/>
  <c r="BU524" s="1"/>
  <c r="BS520"/>
  <c r="BU520" s="1"/>
  <c r="BS516"/>
  <c r="BU516" s="1"/>
  <c r="BS512"/>
  <c r="BU512" s="1"/>
  <c r="BS508"/>
  <c r="BU508" s="1"/>
  <c r="BS504"/>
  <c r="BU504" s="1"/>
  <c r="BS500"/>
  <c r="BU500" s="1"/>
  <c r="BS498"/>
  <c r="BU498" s="1"/>
  <c r="BS496"/>
  <c r="BU496" s="1"/>
  <c r="BS494"/>
  <c r="BU494" s="1"/>
  <c r="BS492"/>
  <c r="BU492" s="1"/>
  <c r="BS490"/>
  <c r="BU490" s="1"/>
  <c r="BS488"/>
  <c r="BU488" s="1"/>
  <c r="BS486"/>
  <c r="BU486" s="1"/>
  <c r="BS484"/>
  <c r="BU484" s="1"/>
  <c r="BS482"/>
  <c r="BU482" s="1"/>
  <c r="BS480"/>
  <c r="BU480" s="1"/>
  <c r="BS478"/>
  <c r="BU478" s="1"/>
  <c r="BS476"/>
  <c r="BU476" s="1"/>
  <c r="BS474"/>
  <c r="BU474" s="1"/>
  <c r="BS472"/>
  <c r="BU472" s="1"/>
  <c r="BS470"/>
  <c r="BU470" s="1"/>
  <c r="BS468"/>
  <c r="BU468" s="1"/>
  <c r="BS466"/>
  <c r="BU466" s="1"/>
  <c r="BS464"/>
  <c r="BU464" s="1"/>
  <c r="BS462"/>
  <c r="BU462" s="1"/>
  <c r="BS460"/>
  <c r="BU460" s="1"/>
  <c r="BS458"/>
  <c r="BU458" s="1"/>
  <c r="BS456"/>
  <c r="BU456" s="1"/>
  <c r="BS454"/>
  <c r="BU454" s="1"/>
  <c r="BS452"/>
  <c r="BU452" s="1"/>
  <c r="BS450"/>
  <c r="BU450" s="1"/>
  <c r="BS448"/>
  <c r="BU448" s="1"/>
  <c r="BS446"/>
  <c r="BU446" s="1"/>
  <c r="BS444"/>
  <c r="BU444" s="1"/>
  <c r="BS442"/>
  <c r="BU442" s="1"/>
  <c r="BS440"/>
  <c r="BU440" s="1"/>
  <c r="BS438"/>
  <c r="BU438" s="1"/>
  <c r="BS436"/>
  <c r="BU436" s="1"/>
  <c r="BS434"/>
  <c r="BU434" s="1"/>
  <c r="BS432"/>
  <c r="BU432" s="1"/>
  <c r="BS430"/>
  <c r="BU430" s="1"/>
  <c r="BS428"/>
  <c r="BU428" s="1"/>
  <c r="BS426"/>
  <c r="BU426" s="1"/>
  <c r="BS424"/>
  <c r="BU424" s="1"/>
  <c r="BS422"/>
  <c r="BU422" s="1"/>
  <c r="BS420"/>
  <c r="BU420" s="1"/>
  <c r="BS418"/>
  <c r="BU418" s="1"/>
  <c r="BS416"/>
  <c r="BU416" s="1"/>
  <c r="BS414"/>
  <c r="BU414" s="1"/>
  <c r="BS412"/>
  <c r="BU412" s="1"/>
  <c r="BS410"/>
  <c r="BU410" s="1"/>
  <c r="BS408"/>
  <c r="BU408" s="1"/>
  <c r="BS406"/>
  <c r="BU406" s="1"/>
  <c r="BS404"/>
  <c r="BU404" s="1"/>
  <c r="BS402"/>
  <c r="BU402" s="1"/>
  <c r="BS400"/>
  <c r="BU400" s="1"/>
  <c r="BS398"/>
  <c r="BU398" s="1"/>
  <c r="BS396"/>
  <c r="BU396" s="1"/>
  <c r="BS394"/>
  <c r="BU394" s="1"/>
  <c r="BS392"/>
  <c r="BU392" s="1"/>
  <c r="BS390"/>
  <c r="BU390" s="1"/>
  <c r="BS388"/>
  <c r="BU388" s="1"/>
  <c r="BS386"/>
  <c r="BU386" s="1"/>
  <c r="BS384"/>
  <c r="BU384" s="1"/>
  <c r="BS382"/>
  <c r="BU382" s="1"/>
  <c r="BS380"/>
  <c r="BU380" s="1"/>
  <c r="BS378"/>
  <c r="BU378" s="1"/>
  <c r="BS376"/>
  <c r="BU376" s="1"/>
  <c r="BS374"/>
  <c r="BU374" s="1"/>
  <c r="BS594"/>
  <c r="BU594" s="1"/>
  <c r="BS590"/>
  <c r="BU590" s="1"/>
  <c r="BS586"/>
  <c r="BU586" s="1"/>
  <c r="BS582"/>
  <c r="BU582" s="1"/>
  <c r="BS578"/>
  <c r="BU578" s="1"/>
  <c r="BS574"/>
  <c r="BU574" s="1"/>
  <c r="BS570"/>
  <c r="BU570" s="1"/>
  <c r="BS566"/>
  <c r="BU566" s="1"/>
  <c r="BS562"/>
  <c r="BU562" s="1"/>
  <c r="BS558"/>
  <c r="BU558" s="1"/>
  <c r="BS554"/>
  <c r="BU554" s="1"/>
  <c r="BS550"/>
  <c r="BU550" s="1"/>
  <c r="BS546"/>
  <c r="BU546" s="1"/>
  <c r="BS542"/>
  <c r="BU542" s="1"/>
  <c r="BS538"/>
  <c r="BU538" s="1"/>
  <c r="BS534"/>
  <c r="BU534" s="1"/>
  <c r="BS530"/>
  <c r="BU530" s="1"/>
  <c r="BS526"/>
  <c r="BU526" s="1"/>
  <c r="BS522"/>
  <c r="BU522" s="1"/>
  <c r="BS518"/>
  <c r="BU518" s="1"/>
  <c r="BS514"/>
  <c r="BU514" s="1"/>
  <c r="BS510"/>
  <c r="BU510" s="1"/>
  <c r="BS506"/>
  <c r="BU506" s="1"/>
  <c r="BS502"/>
  <c r="BU502" s="1"/>
  <c r="BS501"/>
  <c r="BU501" s="1"/>
  <c r="BS499"/>
  <c r="BU499" s="1"/>
  <c r="BS497"/>
  <c r="BU497" s="1"/>
  <c r="BS495"/>
  <c r="BU495" s="1"/>
  <c r="BS493"/>
  <c r="BU493" s="1"/>
  <c r="BS491"/>
  <c r="BU491" s="1"/>
  <c r="BS489"/>
  <c r="BU489" s="1"/>
  <c r="BS487"/>
  <c r="BU487" s="1"/>
  <c r="BS485"/>
  <c r="BU485" s="1"/>
  <c r="BS483"/>
  <c r="BU483" s="1"/>
  <c r="BS481"/>
  <c r="BU481" s="1"/>
  <c r="BS479"/>
  <c r="BU479" s="1"/>
  <c r="BS477"/>
  <c r="BU477" s="1"/>
  <c r="BS475"/>
  <c r="BU475" s="1"/>
  <c r="BS473"/>
  <c r="BU473" s="1"/>
  <c r="BS471"/>
  <c r="BU471" s="1"/>
  <c r="BS469"/>
  <c r="BU469" s="1"/>
  <c r="BS467"/>
  <c r="BU467" s="1"/>
  <c r="BS465"/>
  <c r="BU465" s="1"/>
  <c r="BS463"/>
  <c r="BU463" s="1"/>
  <c r="BS461"/>
  <c r="BU461" s="1"/>
  <c r="BS459"/>
  <c r="BU459" s="1"/>
  <c r="BS457"/>
  <c r="BU457" s="1"/>
  <c r="BS455"/>
  <c r="BU455" s="1"/>
  <c r="BS453"/>
  <c r="BU453" s="1"/>
  <c r="BS451"/>
  <c r="BU451" s="1"/>
  <c r="BS449"/>
  <c r="BU449" s="1"/>
  <c r="BS447"/>
  <c r="BU447" s="1"/>
  <c r="BS445"/>
  <c r="BU445" s="1"/>
  <c r="BS443"/>
  <c r="BU443" s="1"/>
  <c r="BS441"/>
  <c r="BU441" s="1"/>
  <c r="BS439"/>
  <c r="BU439" s="1"/>
  <c r="BS437"/>
  <c r="BU437" s="1"/>
  <c r="BS435"/>
  <c r="BU435" s="1"/>
  <c r="BS433"/>
  <c r="BU433" s="1"/>
  <c r="BS431"/>
  <c r="BU431" s="1"/>
  <c r="BS429"/>
  <c r="BU429" s="1"/>
  <c r="BS427"/>
  <c r="BU427" s="1"/>
  <c r="BS425"/>
  <c r="BU425" s="1"/>
  <c r="BS423"/>
  <c r="BU423" s="1"/>
  <c r="BS421"/>
  <c r="BU421" s="1"/>
  <c r="BS419"/>
  <c r="BU419" s="1"/>
  <c r="BS417"/>
  <c r="BU417" s="1"/>
  <c r="BS415"/>
  <c r="BU415" s="1"/>
  <c r="BS413"/>
  <c r="BU413" s="1"/>
  <c r="BS411"/>
  <c r="BU411" s="1"/>
  <c r="BS409"/>
  <c r="BU409" s="1"/>
  <c r="BS407"/>
  <c r="BU407" s="1"/>
  <c r="BS405"/>
  <c r="BU405" s="1"/>
  <c r="BS403"/>
  <c r="BU403" s="1"/>
  <c r="BS401"/>
  <c r="BU401" s="1"/>
  <c r="BS399"/>
  <c r="BU399" s="1"/>
  <c r="BS397"/>
  <c r="BU397" s="1"/>
  <c r="BS395"/>
  <c r="BU395" s="1"/>
  <c r="BS393"/>
  <c r="BU393" s="1"/>
  <c r="BS391"/>
  <c r="BU391" s="1"/>
  <c r="BS389"/>
  <c r="BU389" s="1"/>
  <c r="BS387"/>
  <c r="BU387" s="1"/>
  <c r="BS385"/>
  <c r="BU385" s="1"/>
  <c r="BS383"/>
  <c r="BU383" s="1"/>
  <c r="BS381"/>
  <c r="BU381" s="1"/>
  <c r="BS379"/>
  <c r="BU379" s="1"/>
  <c r="BS377"/>
  <c r="BU377" s="1"/>
  <c r="BS375"/>
  <c r="BU375" s="1"/>
  <c r="BS373"/>
  <c r="BU373" s="1"/>
  <c r="BS371"/>
  <c r="BU371" s="1"/>
  <c r="BS369"/>
  <c r="BU369" s="1"/>
  <c r="BS367"/>
  <c r="BU367" s="1"/>
  <c r="BS365"/>
  <c r="BU365" s="1"/>
  <c r="BS363"/>
  <c r="BU363" s="1"/>
  <c r="BS361"/>
  <c r="BU361" s="1"/>
  <c r="BS359"/>
  <c r="BU359" s="1"/>
  <c r="BS357"/>
  <c r="BU357" s="1"/>
  <c r="BS355"/>
  <c r="BU355" s="1"/>
  <c r="BS353"/>
  <c r="BU353" s="1"/>
  <c r="BS351"/>
  <c r="BU351" s="1"/>
  <c r="BS349"/>
  <c r="BU349" s="1"/>
  <c r="BS347"/>
  <c r="BU347" s="1"/>
  <c r="BS345"/>
  <c r="BU345" s="1"/>
  <c r="BS372"/>
  <c r="BU372" s="1"/>
  <c r="BS368"/>
  <c r="BU368" s="1"/>
  <c r="BS364"/>
  <c r="BU364" s="1"/>
  <c r="BS360"/>
  <c r="BU360" s="1"/>
  <c r="BS356"/>
  <c r="BU356" s="1"/>
  <c r="BS352"/>
  <c r="BU352" s="1"/>
  <c r="BS348"/>
  <c r="BU348" s="1"/>
  <c r="BS344"/>
  <c r="BU344" s="1"/>
  <c r="BS342"/>
  <c r="BU342" s="1"/>
  <c r="BS340"/>
  <c r="BU340" s="1"/>
  <c r="BS338"/>
  <c r="BU338" s="1"/>
  <c r="BS336"/>
  <c r="BU336" s="1"/>
  <c r="BS334"/>
  <c r="BU334" s="1"/>
  <c r="BS332"/>
  <c r="BU332" s="1"/>
  <c r="BS330"/>
  <c r="BU330" s="1"/>
  <c r="BS328"/>
  <c r="BU328" s="1"/>
  <c r="BS326"/>
  <c r="BU326" s="1"/>
  <c r="BS324"/>
  <c r="BU324" s="1"/>
  <c r="BS322"/>
  <c r="BU322" s="1"/>
  <c r="BS320"/>
  <c r="BU320" s="1"/>
  <c r="BS318"/>
  <c r="BU318" s="1"/>
  <c r="BS316"/>
  <c r="BU316" s="1"/>
  <c r="BS314"/>
  <c r="BU314" s="1"/>
  <c r="BS312"/>
  <c r="BU312" s="1"/>
  <c r="BS310"/>
  <c r="BU310" s="1"/>
  <c r="BS308"/>
  <c r="BU308" s="1"/>
  <c r="BS306"/>
  <c r="BU306" s="1"/>
  <c r="BS304"/>
  <c r="BU304" s="1"/>
  <c r="BS302"/>
  <c r="BU302" s="1"/>
  <c r="BS300"/>
  <c r="BU300" s="1"/>
  <c r="BS298"/>
  <c r="BU298" s="1"/>
  <c r="BS296"/>
  <c r="BU296" s="1"/>
  <c r="BS294"/>
  <c r="BU294" s="1"/>
  <c r="BS292"/>
  <c r="BU292" s="1"/>
  <c r="BS290"/>
  <c r="BU290" s="1"/>
  <c r="BS288"/>
  <c r="BU288" s="1"/>
  <c r="BS286"/>
  <c r="BU286" s="1"/>
  <c r="BS284"/>
  <c r="BU284" s="1"/>
  <c r="BS282"/>
  <c r="BU282" s="1"/>
  <c r="BS280"/>
  <c r="BU280" s="1"/>
  <c r="BS278"/>
  <c r="BU278" s="1"/>
  <c r="BS276"/>
  <c r="BU276" s="1"/>
  <c r="BS274"/>
  <c r="BU274" s="1"/>
  <c r="BS272"/>
  <c r="BU272" s="1"/>
  <c r="BS270"/>
  <c r="BU270" s="1"/>
  <c r="BS268"/>
  <c r="BU268" s="1"/>
  <c r="BS266"/>
  <c r="BU266" s="1"/>
  <c r="BS264"/>
  <c r="BU264" s="1"/>
  <c r="BS262"/>
  <c r="BU262" s="1"/>
  <c r="BS260"/>
  <c r="BU260" s="1"/>
  <c r="BS258"/>
  <c r="BU258" s="1"/>
  <c r="BS256"/>
  <c r="BU256" s="1"/>
  <c r="BS254"/>
  <c r="BU254" s="1"/>
  <c r="BS252"/>
  <c r="BU252" s="1"/>
  <c r="BS250"/>
  <c r="BU250" s="1"/>
  <c r="BS248"/>
  <c r="BU248" s="1"/>
  <c r="BS246"/>
  <c r="BU246" s="1"/>
  <c r="BS244"/>
  <c r="BU244" s="1"/>
  <c r="BS242"/>
  <c r="BU242" s="1"/>
  <c r="BS240"/>
  <c r="BU240" s="1"/>
  <c r="BS238"/>
  <c r="BU238" s="1"/>
  <c r="BS236"/>
  <c r="BU236" s="1"/>
  <c r="BS234"/>
  <c r="BU234" s="1"/>
  <c r="BS232"/>
  <c r="BU232" s="1"/>
  <c r="BS230"/>
  <c r="BU230" s="1"/>
  <c r="BS228"/>
  <c r="BU228" s="1"/>
  <c r="BS226"/>
  <c r="BU226" s="1"/>
  <c r="BS224"/>
  <c r="BU224" s="1"/>
  <c r="BS222"/>
  <c r="BU222" s="1"/>
  <c r="BS220"/>
  <c r="BU220" s="1"/>
  <c r="BS218"/>
  <c r="BU218" s="1"/>
  <c r="BS216"/>
  <c r="BU216" s="1"/>
  <c r="BS214"/>
  <c r="BU214" s="1"/>
  <c r="BS212"/>
  <c r="BU212" s="1"/>
  <c r="BS210"/>
  <c r="BU210" s="1"/>
  <c r="BS208"/>
  <c r="BU208" s="1"/>
  <c r="BS206"/>
  <c r="BU206" s="1"/>
  <c r="BS204"/>
  <c r="BU204" s="1"/>
  <c r="BS202"/>
  <c r="BU202" s="1"/>
  <c r="BS200"/>
  <c r="BU200" s="1"/>
  <c r="BS198"/>
  <c r="BU198" s="1"/>
  <c r="BS196"/>
  <c r="BU196" s="1"/>
  <c r="BS194"/>
  <c r="BU194" s="1"/>
  <c r="BS192"/>
  <c r="BU192" s="1"/>
  <c r="BS190"/>
  <c r="BU190" s="1"/>
  <c r="BS188"/>
  <c r="BU188" s="1"/>
  <c r="BS186"/>
  <c r="BU186" s="1"/>
  <c r="BS184"/>
  <c r="BU184" s="1"/>
  <c r="BS182"/>
  <c r="BU182" s="1"/>
  <c r="BS180"/>
  <c r="BU180" s="1"/>
  <c r="BS178"/>
  <c r="BU178" s="1"/>
  <c r="BS176"/>
  <c r="BU176" s="1"/>
  <c r="BS174"/>
  <c r="BU174" s="1"/>
  <c r="BS172"/>
  <c r="BU172" s="1"/>
  <c r="BS170"/>
  <c r="BU170" s="1"/>
  <c r="BS168"/>
  <c r="BU168" s="1"/>
  <c r="BS166"/>
  <c r="BU166" s="1"/>
  <c r="BS164"/>
  <c r="BU164" s="1"/>
  <c r="BS162"/>
  <c r="BU162" s="1"/>
  <c r="BS160"/>
  <c r="BU160" s="1"/>
  <c r="BS158"/>
  <c r="BU158" s="1"/>
  <c r="BS156"/>
  <c r="BU156" s="1"/>
  <c r="BS154"/>
  <c r="BU154" s="1"/>
  <c r="BS370"/>
  <c r="BU370" s="1"/>
  <c r="BS366"/>
  <c r="BU366" s="1"/>
  <c r="BS362"/>
  <c r="BU362" s="1"/>
  <c r="BS358"/>
  <c r="BU358" s="1"/>
  <c r="BS354"/>
  <c r="BU354" s="1"/>
  <c r="BS350"/>
  <c r="BU350" s="1"/>
  <c r="BS346"/>
  <c r="BU346" s="1"/>
  <c r="BS343"/>
  <c r="BU343" s="1"/>
  <c r="BS341"/>
  <c r="BU341" s="1"/>
  <c r="BS339"/>
  <c r="BU339" s="1"/>
  <c r="BS337"/>
  <c r="BU337" s="1"/>
  <c r="BS335"/>
  <c r="BU335" s="1"/>
  <c r="BS333"/>
  <c r="BU333" s="1"/>
  <c r="BS331"/>
  <c r="BU331" s="1"/>
  <c r="BS329"/>
  <c r="BU329" s="1"/>
  <c r="BS327"/>
  <c r="BU327" s="1"/>
  <c r="BS325"/>
  <c r="BU325" s="1"/>
  <c r="BS323"/>
  <c r="BU323" s="1"/>
  <c r="BS321"/>
  <c r="BU321" s="1"/>
  <c r="BS319"/>
  <c r="BU319" s="1"/>
  <c r="BS317"/>
  <c r="BU317" s="1"/>
  <c r="BS315"/>
  <c r="BU315" s="1"/>
  <c r="BS313"/>
  <c r="BU313" s="1"/>
  <c r="BS311"/>
  <c r="BU311" s="1"/>
  <c r="BS309"/>
  <c r="BU309" s="1"/>
  <c r="BS307"/>
  <c r="BU307" s="1"/>
  <c r="BS305"/>
  <c r="BU305" s="1"/>
  <c r="BS303"/>
  <c r="BU303" s="1"/>
  <c r="BS301"/>
  <c r="BU301" s="1"/>
  <c r="BS299"/>
  <c r="BU299" s="1"/>
  <c r="BS297"/>
  <c r="BU297" s="1"/>
  <c r="BS295"/>
  <c r="BU295" s="1"/>
  <c r="BS293"/>
  <c r="BU293" s="1"/>
  <c r="BS291"/>
  <c r="BU291" s="1"/>
  <c r="BS289"/>
  <c r="BU289" s="1"/>
  <c r="BS287"/>
  <c r="BU287" s="1"/>
  <c r="BS285"/>
  <c r="BU285" s="1"/>
  <c r="BS283"/>
  <c r="BU283" s="1"/>
  <c r="BS281"/>
  <c r="BU281" s="1"/>
  <c r="BS279"/>
  <c r="BU279" s="1"/>
  <c r="BS277"/>
  <c r="BU277" s="1"/>
  <c r="BS275"/>
  <c r="BU275" s="1"/>
  <c r="BS273"/>
  <c r="BU273" s="1"/>
  <c r="BS271"/>
  <c r="BU271" s="1"/>
  <c r="BS269"/>
  <c r="BU269" s="1"/>
  <c r="BS267"/>
  <c r="BU267" s="1"/>
  <c r="BS265"/>
  <c r="BU265" s="1"/>
  <c r="BS263"/>
  <c r="BU263" s="1"/>
  <c r="BS261"/>
  <c r="BU261" s="1"/>
  <c r="BS259"/>
  <c r="BU259" s="1"/>
  <c r="BS257"/>
  <c r="BU257" s="1"/>
  <c r="BS255"/>
  <c r="BU255" s="1"/>
  <c r="BS253"/>
  <c r="BU253" s="1"/>
  <c r="BS251"/>
  <c r="BU251" s="1"/>
  <c r="BS249"/>
  <c r="BU249" s="1"/>
  <c r="BS247"/>
  <c r="BU247" s="1"/>
  <c r="BS245"/>
  <c r="BU245" s="1"/>
  <c r="BS243"/>
  <c r="BU243" s="1"/>
  <c r="BS241"/>
  <c r="BU241" s="1"/>
  <c r="BS239"/>
  <c r="BU239" s="1"/>
  <c r="BS237"/>
  <c r="BU237" s="1"/>
  <c r="BS235"/>
  <c r="BU235" s="1"/>
  <c r="BS233"/>
  <c r="BU233" s="1"/>
  <c r="BS231"/>
  <c r="BU231" s="1"/>
  <c r="BS229"/>
  <c r="BU229" s="1"/>
  <c r="BS227"/>
  <c r="BU227" s="1"/>
  <c r="BS225"/>
  <c r="BU225" s="1"/>
  <c r="BS223"/>
  <c r="BU223" s="1"/>
  <c r="BS221"/>
  <c r="BU221" s="1"/>
  <c r="BS219"/>
  <c r="BU219" s="1"/>
  <c r="BS217"/>
  <c r="BU217" s="1"/>
  <c r="BS215"/>
  <c r="BU215" s="1"/>
  <c r="BS213"/>
  <c r="BU213" s="1"/>
  <c r="BS211"/>
  <c r="BU211" s="1"/>
  <c r="BS209"/>
  <c r="BU209" s="1"/>
  <c r="BS207"/>
  <c r="BU207" s="1"/>
  <c r="BS205"/>
  <c r="BU205" s="1"/>
  <c r="BS203"/>
  <c r="BU203" s="1"/>
  <c r="BS201"/>
  <c r="BU201" s="1"/>
  <c r="BS199"/>
  <c r="BU199" s="1"/>
  <c r="BS197"/>
  <c r="BU197" s="1"/>
  <c r="BS195"/>
  <c r="BU195" s="1"/>
  <c r="BS193"/>
  <c r="BU193" s="1"/>
  <c r="BS191"/>
  <c r="BU191" s="1"/>
  <c r="BS189"/>
  <c r="BU189" s="1"/>
  <c r="BS187"/>
  <c r="BU187" s="1"/>
  <c r="BS185"/>
  <c r="BU185" s="1"/>
  <c r="BS183"/>
  <c r="BU183" s="1"/>
  <c r="BS181"/>
  <c r="BU181" s="1"/>
  <c r="BS179"/>
  <c r="BU179" s="1"/>
  <c r="BS177"/>
  <c r="BU177" s="1"/>
  <c r="BS175"/>
  <c r="BU175" s="1"/>
  <c r="BS173"/>
  <c r="BU173" s="1"/>
  <c r="BS171"/>
  <c r="BU171" s="1"/>
  <c r="BS169"/>
  <c r="BU169" s="1"/>
  <c r="BS167"/>
  <c r="BU167" s="1"/>
  <c r="BS165"/>
  <c r="BU165" s="1"/>
  <c r="BS163"/>
  <c r="BU163" s="1"/>
  <c r="BS161"/>
  <c r="BU161" s="1"/>
  <c r="BS159"/>
  <c r="BU159" s="1"/>
  <c r="BS157"/>
  <c r="BU157" s="1"/>
  <c r="BS155"/>
  <c r="BU155" s="1"/>
  <c r="BS153"/>
  <c r="BU153" s="1"/>
  <c r="BS151"/>
  <c r="BU151" s="1"/>
  <c r="BS149"/>
  <c r="BU149" s="1"/>
  <c r="BS147"/>
  <c r="BU147" s="1"/>
  <c r="BS145"/>
  <c r="BU145" s="1"/>
  <c r="BS143"/>
  <c r="BU143" s="1"/>
  <c r="BS141"/>
  <c r="BU141" s="1"/>
  <c r="BS139"/>
  <c r="BU139" s="1"/>
  <c r="BS137"/>
  <c r="BU137" s="1"/>
  <c r="BS135"/>
  <c r="BU135" s="1"/>
  <c r="BS133"/>
  <c r="BU133" s="1"/>
  <c r="BS131"/>
  <c r="BU131" s="1"/>
  <c r="BS129"/>
  <c r="BU129" s="1"/>
  <c r="BS127"/>
  <c r="BU127" s="1"/>
  <c r="BS125"/>
  <c r="BU125" s="1"/>
  <c r="BS123"/>
  <c r="BU123" s="1"/>
  <c r="BS121"/>
  <c r="BU121" s="1"/>
  <c r="BS119"/>
  <c r="BU119" s="1"/>
  <c r="BS117"/>
  <c r="BU117" s="1"/>
  <c r="BS115"/>
  <c r="BU115" s="1"/>
  <c r="BS113"/>
  <c r="BU113" s="1"/>
  <c r="BS111"/>
  <c r="BU111" s="1"/>
  <c r="BS109"/>
  <c r="BU109" s="1"/>
  <c r="BS152"/>
  <c r="BU152" s="1"/>
  <c r="BS148"/>
  <c r="BU148" s="1"/>
  <c r="BS144"/>
  <c r="BU144" s="1"/>
  <c r="BS140"/>
  <c r="BU140" s="1"/>
  <c r="BS136"/>
  <c r="BU136" s="1"/>
  <c r="BS132"/>
  <c r="BU132" s="1"/>
  <c r="BS128"/>
  <c r="BU128" s="1"/>
  <c r="BS124"/>
  <c r="BU124" s="1"/>
  <c r="BS120"/>
  <c r="BU120" s="1"/>
  <c r="BS116"/>
  <c r="BU116" s="1"/>
  <c r="BS112"/>
  <c r="BU112" s="1"/>
  <c r="BS107"/>
  <c r="BU107" s="1"/>
  <c r="BS105"/>
  <c r="BU105" s="1"/>
  <c r="BS103"/>
  <c r="BU103" s="1"/>
  <c r="BS101"/>
  <c r="BU101" s="1"/>
  <c r="BS99"/>
  <c r="BU99" s="1"/>
  <c r="BS97"/>
  <c r="BU97" s="1"/>
  <c r="BS95"/>
  <c r="BU95" s="1"/>
  <c r="BS93"/>
  <c r="BU93" s="1"/>
  <c r="BS91"/>
  <c r="BU91" s="1"/>
  <c r="BS89"/>
  <c r="BU89" s="1"/>
  <c r="BS87"/>
  <c r="BU87" s="1"/>
  <c r="BS85"/>
  <c r="BU85" s="1"/>
  <c r="BS83"/>
  <c r="BU83" s="1"/>
  <c r="BS81"/>
  <c r="BU81" s="1"/>
  <c r="BS79"/>
  <c r="BU79" s="1"/>
  <c r="BS77"/>
  <c r="BU77" s="1"/>
  <c r="BS75"/>
  <c r="BU75" s="1"/>
  <c r="BS73"/>
  <c r="BU73" s="1"/>
  <c r="BS71"/>
  <c r="BU71" s="1"/>
  <c r="BS69"/>
  <c r="BU69" s="1"/>
  <c r="BS67"/>
  <c r="BU67" s="1"/>
  <c r="BS65"/>
  <c r="BU65" s="1"/>
  <c r="BS63"/>
  <c r="BU63" s="1"/>
  <c r="BS61"/>
  <c r="BU61" s="1"/>
  <c r="BS59"/>
  <c r="BU59" s="1"/>
  <c r="BS57"/>
  <c r="BU57" s="1"/>
  <c r="BS55"/>
  <c r="BU55" s="1"/>
  <c r="BS53"/>
  <c r="BU53" s="1"/>
  <c r="BS51"/>
  <c r="BU51" s="1"/>
  <c r="BS49"/>
  <c r="BU49" s="1"/>
  <c r="BS47"/>
  <c r="BU47" s="1"/>
  <c r="BS45"/>
  <c r="BU45" s="1"/>
  <c r="BS43"/>
  <c r="BU43" s="1"/>
  <c r="BS41"/>
  <c r="BU41" s="1"/>
  <c r="BS39"/>
  <c r="BU39" s="1"/>
  <c r="BS37"/>
  <c r="BU37" s="1"/>
  <c r="BS35"/>
  <c r="BU35" s="1"/>
  <c r="BS33"/>
  <c r="BU33" s="1"/>
  <c r="BS31"/>
  <c r="BU31" s="1"/>
  <c r="BS29"/>
  <c r="BU29" s="1"/>
  <c r="BS27"/>
  <c r="BU27" s="1"/>
  <c r="BS25"/>
  <c r="BU25" s="1"/>
  <c r="BS23"/>
  <c r="BU23" s="1"/>
  <c r="BS7"/>
  <c r="BU7" s="1"/>
  <c r="BS5"/>
  <c r="BU5" s="1"/>
  <c r="BS3"/>
  <c r="BS150"/>
  <c r="BU150" s="1"/>
  <c r="BS146"/>
  <c r="BU146" s="1"/>
  <c r="BS142"/>
  <c r="BU142" s="1"/>
  <c r="BS138"/>
  <c r="BU138" s="1"/>
  <c r="BS134"/>
  <c r="BU134" s="1"/>
  <c r="BS130"/>
  <c r="BU130" s="1"/>
  <c r="BS126"/>
  <c r="BU126" s="1"/>
  <c r="BS122"/>
  <c r="BU122" s="1"/>
  <c r="BS118"/>
  <c r="BU118" s="1"/>
  <c r="BS114"/>
  <c r="BU114" s="1"/>
  <c r="BS110"/>
  <c r="BU110" s="1"/>
  <c r="BS108"/>
  <c r="BU108" s="1"/>
  <c r="BS106"/>
  <c r="BU106" s="1"/>
  <c r="BS104"/>
  <c r="BU104" s="1"/>
  <c r="BS102"/>
  <c r="BU102" s="1"/>
  <c r="BS100"/>
  <c r="BU100" s="1"/>
  <c r="BS98"/>
  <c r="BU98" s="1"/>
  <c r="BS96"/>
  <c r="BU96" s="1"/>
  <c r="BS94"/>
  <c r="BU94" s="1"/>
  <c r="BS92"/>
  <c r="BU92" s="1"/>
  <c r="BS90"/>
  <c r="BU90" s="1"/>
  <c r="BS88"/>
  <c r="BU88" s="1"/>
  <c r="BS86"/>
  <c r="BU86" s="1"/>
  <c r="BS84"/>
  <c r="BU84" s="1"/>
  <c r="BS82"/>
  <c r="BU82" s="1"/>
  <c r="BS80"/>
  <c r="BU80" s="1"/>
  <c r="BS78"/>
  <c r="BU78" s="1"/>
  <c r="BS76"/>
  <c r="BU76" s="1"/>
  <c r="BS74"/>
  <c r="BU74" s="1"/>
  <c r="BS72"/>
  <c r="BU72" s="1"/>
  <c r="BS70"/>
  <c r="BU70" s="1"/>
  <c r="BS68"/>
  <c r="BU68" s="1"/>
  <c r="BS66"/>
  <c r="BU66" s="1"/>
  <c r="BS64"/>
  <c r="BU64" s="1"/>
  <c r="BS62"/>
  <c r="BU62" s="1"/>
  <c r="BS60"/>
  <c r="BU60" s="1"/>
  <c r="BS58"/>
  <c r="BU58" s="1"/>
  <c r="BS56"/>
  <c r="BU56" s="1"/>
  <c r="BS54"/>
  <c r="BU54" s="1"/>
  <c r="BS52"/>
  <c r="BU52" s="1"/>
  <c r="BS50"/>
  <c r="BU50" s="1"/>
  <c r="BS48"/>
  <c r="BU48" s="1"/>
  <c r="BS46"/>
  <c r="BU46" s="1"/>
  <c r="BS44"/>
  <c r="BU44" s="1"/>
  <c r="BS42"/>
  <c r="BU42" s="1"/>
  <c r="BS40"/>
  <c r="BU40" s="1"/>
  <c r="BS38"/>
  <c r="BU38" s="1"/>
  <c r="BS36"/>
  <c r="BU36" s="1"/>
  <c r="BS34"/>
  <c r="BU34" s="1"/>
  <c r="BS32"/>
  <c r="BU32" s="1"/>
  <c r="BS30"/>
  <c r="BU30" s="1"/>
  <c r="BS28"/>
  <c r="BU28" s="1"/>
  <c r="BS26"/>
  <c r="BU26" s="1"/>
  <c r="BS24"/>
  <c r="BU24" s="1"/>
  <c r="BS22"/>
  <c r="BU22" s="1"/>
  <c r="BS20"/>
  <c r="BU20" s="1"/>
  <c r="BS18"/>
  <c r="BU18" s="1"/>
  <c r="BS16"/>
  <c r="BU16" s="1"/>
  <c r="BS14"/>
  <c r="BU14" s="1"/>
  <c r="BS12"/>
  <c r="BU12" s="1"/>
  <c r="BS10"/>
  <c r="BU10" s="1"/>
  <c r="BS8"/>
  <c r="BU8" s="1"/>
  <c r="BS6"/>
  <c r="BU6" s="1"/>
  <c r="BS4"/>
  <c r="BU4" s="1"/>
  <c r="BS21"/>
  <c r="BU21" s="1"/>
  <c r="BS19"/>
  <c r="BU19" s="1"/>
  <c r="BS17"/>
  <c r="BU17" s="1"/>
  <c r="BS15"/>
  <c r="BU15" s="1"/>
  <c r="BS13"/>
  <c r="BU13" s="1"/>
  <c r="BS11"/>
  <c r="BU11" s="1"/>
  <c r="BS9"/>
  <c r="BU9" s="1"/>
  <c r="BT2"/>
  <c r="BN699"/>
  <c r="BP699" s="1"/>
  <c r="BN697"/>
  <c r="BP697" s="1"/>
  <c r="BN695"/>
  <c r="BP695" s="1"/>
  <c r="BN693"/>
  <c r="BP693" s="1"/>
  <c r="BN691"/>
  <c r="BP691" s="1"/>
  <c r="BN689"/>
  <c r="BP689" s="1"/>
  <c r="BN687"/>
  <c r="BP687" s="1"/>
  <c r="BN685"/>
  <c r="BP685" s="1"/>
  <c r="BN683"/>
  <c r="BP683" s="1"/>
  <c r="BN681"/>
  <c r="BP681" s="1"/>
  <c r="BN679"/>
  <c r="BP679" s="1"/>
  <c r="BN677"/>
  <c r="BP677" s="1"/>
  <c r="BN675"/>
  <c r="BP675" s="1"/>
  <c r="BN673"/>
  <c r="BP673" s="1"/>
  <c r="BN671"/>
  <c r="BP671" s="1"/>
  <c r="BN669"/>
  <c r="BP669" s="1"/>
  <c r="BN667"/>
  <c r="BP667" s="1"/>
  <c r="BN665"/>
  <c r="BP665" s="1"/>
  <c r="BN663"/>
  <c r="BP663" s="1"/>
  <c r="BN661"/>
  <c r="BP661" s="1"/>
  <c r="BN659"/>
  <c r="BP659" s="1"/>
  <c r="BN657"/>
  <c r="BP657" s="1"/>
  <c r="BN655"/>
  <c r="BP655" s="1"/>
  <c r="BN653"/>
  <c r="BP653" s="1"/>
  <c r="BN651"/>
  <c r="BP651" s="1"/>
  <c r="BN649"/>
  <c r="BP649" s="1"/>
  <c r="BN647"/>
  <c r="BP647" s="1"/>
  <c r="BN645"/>
  <c r="BP645" s="1"/>
  <c r="BN643"/>
  <c r="BP643" s="1"/>
  <c r="BN641"/>
  <c r="BP641" s="1"/>
  <c r="BN639"/>
  <c r="BP639" s="1"/>
  <c r="BN637"/>
  <c r="BP637" s="1"/>
  <c r="BN635"/>
  <c r="BP635" s="1"/>
  <c r="BN633"/>
  <c r="BP633" s="1"/>
  <c r="BN631"/>
  <c r="BP631" s="1"/>
  <c r="BN629"/>
  <c r="BP629" s="1"/>
  <c r="BN627"/>
  <c r="BP627" s="1"/>
  <c r="BN625"/>
  <c r="BP625" s="1"/>
  <c r="BN623"/>
  <c r="BP623" s="1"/>
  <c r="BN621"/>
  <c r="BP621" s="1"/>
  <c r="BN619"/>
  <c r="BP619" s="1"/>
  <c r="BN617"/>
  <c r="BP617" s="1"/>
  <c r="BN615"/>
  <c r="BP615" s="1"/>
  <c r="BN613"/>
  <c r="BP613" s="1"/>
  <c r="BN611"/>
  <c r="BP611" s="1"/>
  <c r="BN609"/>
  <c r="BP609" s="1"/>
  <c r="BN607"/>
  <c r="BP607" s="1"/>
  <c r="BN605"/>
  <c r="BP605" s="1"/>
  <c r="BN698"/>
  <c r="BP698" s="1"/>
  <c r="BN696"/>
  <c r="BP696" s="1"/>
  <c r="BN694"/>
  <c r="BP694" s="1"/>
  <c r="BN692"/>
  <c r="BP692" s="1"/>
  <c r="BN690"/>
  <c r="BP690" s="1"/>
  <c r="BN688"/>
  <c r="BP688" s="1"/>
  <c r="BN686"/>
  <c r="BP686" s="1"/>
  <c r="BN684"/>
  <c r="BP684" s="1"/>
  <c r="BN682"/>
  <c r="BP682" s="1"/>
  <c r="BN680"/>
  <c r="BP680" s="1"/>
  <c r="BN678"/>
  <c r="BP678" s="1"/>
  <c r="BN676"/>
  <c r="BP676" s="1"/>
  <c r="BN674"/>
  <c r="BP674" s="1"/>
  <c r="BN672"/>
  <c r="BP672" s="1"/>
  <c r="BN670"/>
  <c r="BP670" s="1"/>
  <c r="BN668"/>
  <c r="BP668" s="1"/>
  <c r="BN666"/>
  <c r="BP666" s="1"/>
  <c r="BN664"/>
  <c r="BP664" s="1"/>
  <c r="BN662"/>
  <c r="BP662" s="1"/>
  <c r="BN660"/>
  <c r="BP660" s="1"/>
  <c r="BN658"/>
  <c r="BP658" s="1"/>
  <c r="BN656"/>
  <c r="BP656" s="1"/>
  <c r="BN654"/>
  <c r="BP654" s="1"/>
  <c r="BN652"/>
  <c r="BP652" s="1"/>
  <c r="BN650"/>
  <c r="BP650" s="1"/>
  <c r="BN648"/>
  <c r="BP648" s="1"/>
  <c r="BN646"/>
  <c r="BP646" s="1"/>
  <c r="BN644"/>
  <c r="BP644" s="1"/>
  <c r="BN642"/>
  <c r="BP642" s="1"/>
  <c r="BN640"/>
  <c r="BP640" s="1"/>
  <c r="BN638"/>
  <c r="BP638" s="1"/>
  <c r="BN636"/>
  <c r="BP636" s="1"/>
  <c r="BN634"/>
  <c r="BP634" s="1"/>
  <c r="BN632"/>
  <c r="BP632" s="1"/>
  <c r="BN630"/>
  <c r="BP630" s="1"/>
  <c r="BN628"/>
  <c r="BP628" s="1"/>
  <c r="BN626"/>
  <c r="BP626" s="1"/>
  <c r="BN624"/>
  <c r="BP624" s="1"/>
  <c r="BN622"/>
  <c r="BP622" s="1"/>
  <c r="BN620"/>
  <c r="BP620" s="1"/>
  <c r="BN618"/>
  <c r="BP618" s="1"/>
  <c r="BN616"/>
  <c r="BP616" s="1"/>
  <c r="BN614"/>
  <c r="BP614" s="1"/>
  <c r="BN612"/>
  <c r="BP612" s="1"/>
  <c r="BN610"/>
  <c r="BP610" s="1"/>
  <c r="BN608"/>
  <c r="BP608" s="1"/>
  <c r="BN606"/>
  <c r="BP606" s="1"/>
  <c r="BN604"/>
  <c r="BP604" s="1"/>
  <c r="BN602"/>
  <c r="BP602" s="1"/>
  <c r="BN600"/>
  <c r="BP600" s="1"/>
  <c r="BN598"/>
  <c r="BP598" s="1"/>
  <c r="BN601"/>
  <c r="BP601" s="1"/>
  <c r="BN596"/>
  <c r="BP596" s="1"/>
  <c r="BN594"/>
  <c r="BP594" s="1"/>
  <c r="BN592"/>
  <c r="BP592" s="1"/>
  <c r="BN590"/>
  <c r="BP590" s="1"/>
  <c r="BN588"/>
  <c r="BP588" s="1"/>
  <c r="BN586"/>
  <c r="BP586" s="1"/>
  <c r="BN584"/>
  <c r="BP584" s="1"/>
  <c r="BN582"/>
  <c r="BP582" s="1"/>
  <c r="BN580"/>
  <c r="BP580" s="1"/>
  <c r="BN578"/>
  <c r="BP578" s="1"/>
  <c r="BN576"/>
  <c r="BP576" s="1"/>
  <c r="BN574"/>
  <c r="BP574" s="1"/>
  <c r="BN572"/>
  <c r="BP572" s="1"/>
  <c r="BN570"/>
  <c r="BP570" s="1"/>
  <c r="BN568"/>
  <c r="BP568" s="1"/>
  <c r="BN566"/>
  <c r="BP566" s="1"/>
  <c r="BN564"/>
  <c r="BP564" s="1"/>
  <c r="BN562"/>
  <c r="BP562" s="1"/>
  <c r="BN560"/>
  <c r="BP560" s="1"/>
  <c r="BN558"/>
  <c r="BP558" s="1"/>
  <c r="BN556"/>
  <c r="BP556" s="1"/>
  <c r="BN554"/>
  <c r="BP554" s="1"/>
  <c r="BN552"/>
  <c r="BP552" s="1"/>
  <c r="BN550"/>
  <c r="BP550" s="1"/>
  <c r="BN548"/>
  <c r="BP548" s="1"/>
  <c r="BN546"/>
  <c r="BP546" s="1"/>
  <c r="BN544"/>
  <c r="BP544" s="1"/>
  <c r="BN542"/>
  <c r="BP542" s="1"/>
  <c r="BN540"/>
  <c r="BP540" s="1"/>
  <c r="BN538"/>
  <c r="BP538" s="1"/>
  <c r="BN536"/>
  <c r="BP536" s="1"/>
  <c r="BN534"/>
  <c r="BP534" s="1"/>
  <c r="BN532"/>
  <c r="BP532" s="1"/>
  <c r="BN530"/>
  <c r="BP530" s="1"/>
  <c r="BN528"/>
  <c r="BP528" s="1"/>
  <c r="BN526"/>
  <c r="BP526" s="1"/>
  <c r="BN524"/>
  <c r="BP524" s="1"/>
  <c r="BN522"/>
  <c r="BP522" s="1"/>
  <c r="BN520"/>
  <c r="BP520" s="1"/>
  <c r="BN518"/>
  <c r="BP518" s="1"/>
  <c r="BN516"/>
  <c r="BP516" s="1"/>
  <c r="BN514"/>
  <c r="BP514" s="1"/>
  <c r="BN512"/>
  <c r="BP512" s="1"/>
  <c r="BN510"/>
  <c r="BP510" s="1"/>
  <c r="BN508"/>
  <c r="BP508" s="1"/>
  <c r="BN506"/>
  <c r="BP506" s="1"/>
  <c r="BN504"/>
  <c r="BP504" s="1"/>
  <c r="BN502"/>
  <c r="BP502" s="1"/>
  <c r="BN500"/>
  <c r="BP500" s="1"/>
  <c r="BN498"/>
  <c r="BP498" s="1"/>
  <c r="BN599"/>
  <c r="BP599" s="1"/>
  <c r="BN595"/>
  <c r="BP595" s="1"/>
  <c r="BN591"/>
  <c r="BP591" s="1"/>
  <c r="BN587"/>
  <c r="BP587" s="1"/>
  <c r="BN583"/>
  <c r="BP583" s="1"/>
  <c r="BN579"/>
  <c r="BP579" s="1"/>
  <c r="BN575"/>
  <c r="BP575" s="1"/>
  <c r="BN571"/>
  <c r="BP571" s="1"/>
  <c r="BN567"/>
  <c r="BP567" s="1"/>
  <c r="BN563"/>
  <c r="BP563" s="1"/>
  <c r="BN559"/>
  <c r="BP559" s="1"/>
  <c r="BN555"/>
  <c r="BP555" s="1"/>
  <c r="BN551"/>
  <c r="BP551" s="1"/>
  <c r="BN547"/>
  <c r="BP547" s="1"/>
  <c r="BN543"/>
  <c r="BP543" s="1"/>
  <c r="BN539"/>
  <c r="BP539" s="1"/>
  <c r="BN535"/>
  <c r="BP535" s="1"/>
  <c r="BN531"/>
  <c r="BP531" s="1"/>
  <c r="BN527"/>
  <c r="BP527" s="1"/>
  <c r="BN523"/>
  <c r="BP523" s="1"/>
  <c r="BN519"/>
  <c r="BP519" s="1"/>
  <c r="BN515"/>
  <c r="BP515" s="1"/>
  <c r="BN511"/>
  <c r="BP511" s="1"/>
  <c r="BN507"/>
  <c r="BP507" s="1"/>
  <c r="BN503"/>
  <c r="BP503" s="1"/>
  <c r="BN499"/>
  <c r="BP499" s="1"/>
  <c r="BN496"/>
  <c r="BP496" s="1"/>
  <c r="BN494"/>
  <c r="BP494" s="1"/>
  <c r="BN492"/>
  <c r="BP492" s="1"/>
  <c r="BN490"/>
  <c r="BP490" s="1"/>
  <c r="BN488"/>
  <c r="BP488" s="1"/>
  <c r="BN486"/>
  <c r="BP486" s="1"/>
  <c r="BN484"/>
  <c r="BP484" s="1"/>
  <c r="BN482"/>
  <c r="BP482" s="1"/>
  <c r="BN480"/>
  <c r="BP480" s="1"/>
  <c r="BN478"/>
  <c r="BP478" s="1"/>
  <c r="BN476"/>
  <c r="BP476" s="1"/>
  <c r="BN474"/>
  <c r="BP474" s="1"/>
  <c r="BN472"/>
  <c r="BP472" s="1"/>
  <c r="BN470"/>
  <c r="BP470" s="1"/>
  <c r="BN468"/>
  <c r="BP468" s="1"/>
  <c r="BN466"/>
  <c r="BP466" s="1"/>
  <c r="BN464"/>
  <c r="BP464" s="1"/>
  <c r="BN462"/>
  <c r="BP462" s="1"/>
  <c r="BN460"/>
  <c r="BP460" s="1"/>
  <c r="BN458"/>
  <c r="BP458" s="1"/>
  <c r="BN456"/>
  <c r="BP456" s="1"/>
  <c r="BN454"/>
  <c r="BP454" s="1"/>
  <c r="BN452"/>
  <c r="BP452" s="1"/>
  <c r="BN450"/>
  <c r="BP450" s="1"/>
  <c r="BN448"/>
  <c r="BP448" s="1"/>
  <c r="BN446"/>
  <c r="BP446" s="1"/>
  <c r="BN444"/>
  <c r="BP444" s="1"/>
  <c r="BN442"/>
  <c r="BP442" s="1"/>
  <c r="BN440"/>
  <c r="BP440" s="1"/>
  <c r="BN438"/>
  <c r="BP438" s="1"/>
  <c r="BN436"/>
  <c r="BP436" s="1"/>
  <c r="BN434"/>
  <c r="BP434" s="1"/>
  <c r="BN432"/>
  <c r="BP432" s="1"/>
  <c r="BN430"/>
  <c r="BP430" s="1"/>
  <c r="BN428"/>
  <c r="BP428" s="1"/>
  <c r="BN426"/>
  <c r="BP426" s="1"/>
  <c r="BN424"/>
  <c r="BP424" s="1"/>
  <c r="BN422"/>
  <c r="BP422" s="1"/>
  <c r="BN420"/>
  <c r="BP420" s="1"/>
  <c r="BN418"/>
  <c r="BP418" s="1"/>
  <c r="BN416"/>
  <c r="BP416" s="1"/>
  <c r="BN414"/>
  <c r="BP414" s="1"/>
  <c r="BN412"/>
  <c r="BP412" s="1"/>
  <c r="BN410"/>
  <c r="BP410" s="1"/>
  <c r="BN408"/>
  <c r="BP408" s="1"/>
  <c r="BN406"/>
  <c r="BP406" s="1"/>
  <c r="BN404"/>
  <c r="BP404" s="1"/>
  <c r="BN402"/>
  <c r="BP402" s="1"/>
  <c r="BN400"/>
  <c r="BP400" s="1"/>
  <c r="BN398"/>
  <c r="BP398" s="1"/>
  <c r="BN396"/>
  <c r="BP396" s="1"/>
  <c r="BN394"/>
  <c r="BP394" s="1"/>
  <c r="BN392"/>
  <c r="BP392" s="1"/>
  <c r="BN390"/>
  <c r="BP390" s="1"/>
  <c r="BN388"/>
  <c r="BP388" s="1"/>
  <c r="BN386"/>
  <c r="BP386" s="1"/>
  <c r="BN384"/>
  <c r="BP384" s="1"/>
  <c r="BN382"/>
  <c r="BP382" s="1"/>
  <c r="BN380"/>
  <c r="BP380" s="1"/>
  <c r="BN378"/>
  <c r="BP378" s="1"/>
  <c r="BN376"/>
  <c r="BP376" s="1"/>
  <c r="BN374"/>
  <c r="BP374" s="1"/>
  <c r="BN372"/>
  <c r="BP372" s="1"/>
  <c r="BN370"/>
  <c r="BP370" s="1"/>
  <c r="BN368"/>
  <c r="BP368" s="1"/>
  <c r="BN366"/>
  <c r="BP366" s="1"/>
  <c r="BN364"/>
  <c r="BP364" s="1"/>
  <c r="BN362"/>
  <c r="BP362" s="1"/>
  <c r="BN360"/>
  <c r="BP360" s="1"/>
  <c r="BN358"/>
  <c r="BP358" s="1"/>
  <c r="BN356"/>
  <c r="BP356" s="1"/>
  <c r="BN354"/>
  <c r="BP354" s="1"/>
  <c r="BN352"/>
  <c r="BP352" s="1"/>
  <c r="BN603"/>
  <c r="BP603" s="1"/>
  <c r="BN597"/>
  <c r="BP597" s="1"/>
  <c r="BN593"/>
  <c r="BP593" s="1"/>
  <c r="BN589"/>
  <c r="BP589" s="1"/>
  <c r="BN585"/>
  <c r="BP585" s="1"/>
  <c r="BN581"/>
  <c r="BP581" s="1"/>
  <c r="BN577"/>
  <c r="BP577" s="1"/>
  <c r="BN573"/>
  <c r="BP573" s="1"/>
  <c r="BN569"/>
  <c r="BP569" s="1"/>
  <c r="BN565"/>
  <c r="BP565" s="1"/>
  <c r="BN561"/>
  <c r="BP561" s="1"/>
  <c r="BN557"/>
  <c r="BP557" s="1"/>
  <c r="BN553"/>
  <c r="BP553" s="1"/>
  <c r="BN549"/>
  <c r="BP549" s="1"/>
  <c r="BN545"/>
  <c r="BP545" s="1"/>
  <c r="BN541"/>
  <c r="BP541" s="1"/>
  <c r="BN537"/>
  <c r="BP537" s="1"/>
  <c r="BN533"/>
  <c r="BP533" s="1"/>
  <c r="BN529"/>
  <c r="BP529" s="1"/>
  <c r="BN525"/>
  <c r="BP525" s="1"/>
  <c r="BN521"/>
  <c r="BP521" s="1"/>
  <c r="BN517"/>
  <c r="BP517" s="1"/>
  <c r="BN513"/>
  <c r="BP513" s="1"/>
  <c r="BN509"/>
  <c r="BP509" s="1"/>
  <c r="BN505"/>
  <c r="BP505" s="1"/>
  <c r="BN501"/>
  <c r="BP501" s="1"/>
  <c r="BN497"/>
  <c r="BP497" s="1"/>
  <c r="BN495"/>
  <c r="BP495" s="1"/>
  <c r="BN493"/>
  <c r="BP493" s="1"/>
  <c r="BN491"/>
  <c r="BP491" s="1"/>
  <c r="BN489"/>
  <c r="BP489" s="1"/>
  <c r="BN487"/>
  <c r="BP487" s="1"/>
  <c r="BN485"/>
  <c r="BP485" s="1"/>
  <c r="BN483"/>
  <c r="BP483" s="1"/>
  <c r="BN481"/>
  <c r="BP481" s="1"/>
  <c r="BN479"/>
  <c r="BP479" s="1"/>
  <c r="BN477"/>
  <c r="BP477" s="1"/>
  <c r="BN475"/>
  <c r="BP475" s="1"/>
  <c r="BN473"/>
  <c r="BP473" s="1"/>
  <c r="BN471"/>
  <c r="BP471" s="1"/>
  <c r="BN469"/>
  <c r="BP469" s="1"/>
  <c r="BN467"/>
  <c r="BP467" s="1"/>
  <c r="BN465"/>
  <c r="BP465" s="1"/>
  <c r="BN463"/>
  <c r="BP463" s="1"/>
  <c r="BN461"/>
  <c r="BP461" s="1"/>
  <c r="BN459"/>
  <c r="BP459" s="1"/>
  <c r="BN457"/>
  <c r="BP457" s="1"/>
  <c r="BN455"/>
  <c r="BP455" s="1"/>
  <c r="BN453"/>
  <c r="BP453" s="1"/>
  <c r="BN451"/>
  <c r="BP451" s="1"/>
  <c r="BN449"/>
  <c r="BP449" s="1"/>
  <c r="BN447"/>
  <c r="BP447" s="1"/>
  <c r="BN445"/>
  <c r="BP445" s="1"/>
  <c r="BN443"/>
  <c r="BP443" s="1"/>
  <c r="BN441"/>
  <c r="BP441" s="1"/>
  <c r="BN439"/>
  <c r="BP439" s="1"/>
  <c r="BN437"/>
  <c r="BP437" s="1"/>
  <c r="BN435"/>
  <c r="BP435" s="1"/>
  <c r="BN433"/>
  <c r="BP433" s="1"/>
  <c r="BN431"/>
  <c r="BP431" s="1"/>
  <c r="BN429"/>
  <c r="BP429" s="1"/>
  <c r="BN427"/>
  <c r="BP427" s="1"/>
  <c r="BN425"/>
  <c r="BP425" s="1"/>
  <c r="BN423"/>
  <c r="BP423" s="1"/>
  <c r="BN421"/>
  <c r="BP421" s="1"/>
  <c r="BN419"/>
  <c r="BP419" s="1"/>
  <c r="BN417"/>
  <c r="BP417" s="1"/>
  <c r="BN415"/>
  <c r="BP415" s="1"/>
  <c r="BN413"/>
  <c r="BP413" s="1"/>
  <c r="BN411"/>
  <c r="BP411" s="1"/>
  <c r="BN409"/>
  <c r="BP409" s="1"/>
  <c r="BN407"/>
  <c r="BP407" s="1"/>
  <c r="BN405"/>
  <c r="BP405" s="1"/>
  <c r="BN403"/>
  <c r="BP403" s="1"/>
  <c r="BN401"/>
  <c r="BP401" s="1"/>
  <c r="BN399"/>
  <c r="BP399" s="1"/>
  <c r="BN397"/>
  <c r="BP397" s="1"/>
  <c r="BN395"/>
  <c r="BP395" s="1"/>
  <c r="BN393"/>
  <c r="BP393" s="1"/>
  <c r="BN391"/>
  <c r="BP391" s="1"/>
  <c r="BN389"/>
  <c r="BP389" s="1"/>
  <c r="BN387"/>
  <c r="BP387" s="1"/>
  <c r="BN385"/>
  <c r="BP385" s="1"/>
  <c r="BN383"/>
  <c r="BP383" s="1"/>
  <c r="BN381"/>
  <c r="BP381" s="1"/>
  <c r="BN379"/>
  <c r="BP379" s="1"/>
  <c r="BN377"/>
  <c r="BP377" s="1"/>
  <c r="BN375"/>
  <c r="BP375" s="1"/>
  <c r="BN373"/>
  <c r="BP373" s="1"/>
  <c r="BN371"/>
  <c r="BP371" s="1"/>
  <c r="BN369"/>
  <c r="BP369" s="1"/>
  <c r="BN367"/>
  <c r="BP367" s="1"/>
  <c r="BN365"/>
  <c r="BP365" s="1"/>
  <c r="BN363"/>
  <c r="BP363" s="1"/>
  <c r="BN361"/>
  <c r="BP361" s="1"/>
  <c r="BN359"/>
  <c r="BP359" s="1"/>
  <c r="BN357"/>
  <c r="BP357" s="1"/>
  <c r="BN355"/>
  <c r="BP355" s="1"/>
  <c r="BN353"/>
  <c r="BP353" s="1"/>
  <c r="BN351"/>
  <c r="BP351" s="1"/>
  <c r="BN349"/>
  <c r="BP349" s="1"/>
  <c r="BN347"/>
  <c r="BP347" s="1"/>
  <c r="BN345"/>
  <c r="BP345" s="1"/>
  <c r="BN348"/>
  <c r="BP348" s="1"/>
  <c r="BN343"/>
  <c r="BP343" s="1"/>
  <c r="BN341"/>
  <c r="BP341" s="1"/>
  <c r="BN339"/>
  <c r="BP339" s="1"/>
  <c r="BN337"/>
  <c r="BP337" s="1"/>
  <c r="BN335"/>
  <c r="BP335" s="1"/>
  <c r="BN333"/>
  <c r="BP333" s="1"/>
  <c r="BN331"/>
  <c r="BP331" s="1"/>
  <c r="BN329"/>
  <c r="BP329" s="1"/>
  <c r="BN327"/>
  <c r="BP327" s="1"/>
  <c r="BN325"/>
  <c r="BP325" s="1"/>
  <c r="BN323"/>
  <c r="BP323" s="1"/>
  <c r="BN321"/>
  <c r="BP321" s="1"/>
  <c r="BN319"/>
  <c r="BP319" s="1"/>
  <c r="BN317"/>
  <c r="BP317" s="1"/>
  <c r="BN315"/>
  <c r="BP315" s="1"/>
  <c r="BN313"/>
  <c r="BP313" s="1"/>
  <c r="BN311"/>
  <c r="BP311" s="1"/>
  <c r="BN309"/>
  <c r="BP309" s="1"/>
  <c r="BN307"/>
  <c r="BP307" s="1"/>
  <c r="BN305"/>
  <c r="BP305" s="1"/>
  <c r="BN303"/>
  <c r="BP303" s="1"/>
  <c r="BN301"/>
  <c r="BP301" s="1"/>
  <c r="BN299"/>
  <c r="BP299" s="1"/>
  <c r="BN297"/>
  <c r="BP297" s="1"/>
  <c r="BN295"/>
  <c r="BP295" s="1"/>
  <c r="BN293"/>
  <c r="BP293" s="1"/>
  <c r="BN291"/>
  <c r="BP291" s="1"/>
  <c r="BN289"/>
  <c r="BP289" s="1"/>
  <c r="BN287"/>
  <c r="BP287" s="1"/>
  <c r="BN285"/>
  <c r="BP285" s="1"/>
  <c r="BN283"/>
  <c r="BP283" s="1"/>
  <c r="BN281"/>
  <c r="BP281" s="1"/>
  <c r="BN279"/>
  <c r="BP279" s="1"/>
  <c r="BN277"/>
  <c r="BP277" s="1"/>
  <c r="BN275"/>
  <c r="BP275" s="1"/>
  <c r="BN273"/>
  <c r="BP273" s="1"/>
  <c r="BN271"/>
  <c r="BP271" s="1"/>
  <c r="BN269"/>
  <c r="BP269" s="1"/>
  <c r="BN267"/>
  <c r="BP267" s="1"/>
  <c r="BN265"/>
  <c r="BP265" s="1"/>
  <c r="BN263"/>
  <c r="BP263" s="1"/>
  <c r="BN261"/>
  <c r="BP261" s="1"/>
  <c r="BN259"/>
  <c r="BP259" s="1"/>
  <c r="BN257"/>
  <c r="BP257" s="1"/>
  <c r="BN255"/>
  <c r="BP255" s="1"/>
  <c r="BN253"/>
  <c r="BP253" s="1"/>
  <c r="BN251"/>
  <c r="BP251" s="1"/>
  <c r="BN249"/>
  <c r="BP249" s="1"/>
  <c r="BN247"/>
  <c r="BP247" s="1"/>
  <c r="BN245"/>
  <c r="BP245" s="1"/>
  <c r="BN243"/>
  <c r="BP243" s="1"/>
  <c r="BN241"/>
  <c r="BP241" s="1"/>
  <c r="BN239"/>
  <c r="BP239" s="1"/>
  <c r="BN237"/>
  <c r="BP237" s="1"/>
  <c r="BN235"/>
  <c r="BP235" s="1"/>
  <c r="BN233"/>
  <c r="BP233" s="1"/>
  <c r="BN231"/>
  <c r="BP231" s="1"/>
  <c r="BN229"/>
  <c r="BP229" s="1"/>
  <c r="BN227"/>
  <c r="BP227" s="1"/>
  <c r="BN225"/>
  <c r="BP225" s="1"/>
  <c r="BN223"/>
  <c r="BP223" s="1"/>
  <c r="BN221"/>
  <c r="BP221" s="1"/>
  <c r="BN219"/>
  <c r="BP219" s="1"/>
  <c r="BN217"/>
  <c r="BP217" s="1"/>
  <c r="BN215"/>
  <c r="BP215" s="1"/>
  <c r="BN213"/>
  <c r="BP213" s="1"/>
  <c r="BN211"/>
  <c r="BP211" s="1"/>
  <c r="BN209"/>
  <c r="BP209" s="1"/>
  <c r="BN207"/>
  <c r="BP207" s="1"/>
  <c r="BN205"/>
  <c r="BP205" s="1"/>
  <c r="BN203"/>
  <c r="BP203" s="1"/>
  <c r="BN201"/>
  <c r="BP201" s="1"/>
  <c r="BN199"/>
  <c r="BP199" s="1"/>
  <c r="BN197"/>
  <c r="BP197" s="1"/>
  <c r="BN195"/>
  <c r="BP195" s="1"/>
  <c r="BN193"/>
  <c r="BP193" s="1"/>
  <c r="BN191"/>
  <c r="BP191" s="1"/>
  <c r="BN189"/>
  <c r="BP189" s="1"/>
  <c r="BN187"/>
  <c r="BP187" s="1"/>
  <c r="BN185"/>
  <c r="BP185" s="1"/>
  <c r="BN183"/>
  <c r="BP183" s="1"/>
  <c r="BN181"/>
  <c r="BP181" s="1"/>
  <c r="BN179"/>
  <c r="BP179" s="1"/>
  <c r="BN177"/>
  <c r="BP177" s="1"/>
  <c r="BN175"/>
  <c r="BP175" s="1"/>
  <c r="BN173"/>
  <c r="BP173" s="1"/>
  <c r="BN171"/>
  <c r="BP171" s="1"/>
  <c r="BN169"/>
  <c r="BP169" s="1"/>
  <c r="BN167"/>
  <c r="BP167" s="1"/>
  <c r="BN165"/>
  <c r="BP165" s="1"/>
  <c r="BN163"/>
  <c r="BP163" s="1"/>
  <c r="BN161"/>
  <c r="BP161" s="1"/>
  <c r="BN159"/>
  <c r="BP159" s="1"/>
  <c r="BN157"/>
  <c r="BP157" s="1"/>
  <c r="BN155"/>
  <c r="BP155" s="1"/>
  <c r="BN153"/>
  <c r="BP153" s="1"/>
  <c r="BN151"/>
  <c r="BP151" s="1"/>
  <c r="BN149"/>
  <c r="BP149" s="1"/>
  <c r="BN147"/>
  <c r="BP147" s="1"/>
  <c r="BN145"/>
  <c r="BP145" s="1"/>
  <c r="BN350"/>
  <c r="BP350" s="1"/>
  <c r="BN346"/>
  <c r="BP346" s="1"/>
  <c r="BN344"/>
  <c r="BP344" s="1"/>
  <c r="BN342"/>
  <c r="BP342" s="1"/>
  <c r="BN340"/>
  <c r="BP340" s="1"/>
  <c r="BN338"/>
  <c r="BP338" s="1"/>
  <c r="BN336"/>
  <c r="BP336" s="1"/>
  <c r="BN334"/>
  <c r="BP334" s="1"/>
  <c r="BN332"/>
  <c r="BP332" s="1"/>
  <c r="BN330"/>
  <c r="BP330" s="1"/>
  <c r="BN328"/>
  <c r="BP328" s="1"/>
  <c r="BN326"/>
  <c r="BP326" s="1"/>
  <c r="BN324"/>
  <c r="BP324" s="1"/>
  <c r="BN322"/>
  <c r="BP322" s="1"/>
  <c r="BN320"/>
  <c r="BP320" s="1"/>
  <c r="BN318"/>
  <c r="BP318" s="1"/>
  <c r="BN316"/>
  <c r="BP316" s="1"/>
  <c r="BN314"/>
  <c r="BP314" s="1"/>
  <c r="BN312"/>
  <c r="BP312" s="1"/>
  <c r="BN310"/>
  <c r="BP310" s="1"/>
  <c r="BN308"/>
  <c r="BP308" s="1"/>
  <c r="BN306"/>
  <c r="BP306" s="1"/>
  <c r="BN304"/>
  <c r="BP304" s="1"/>
  <c r="BN302"/>
  <c r="BP302" s="1"/>
  <c r="BN300"/>
  <c r="BP300" s="1"/>
  <c r="BN298"/>
  <c r="BP298" s="1"/>
  <c r="BN296"/>
  <c r="BP296" s="1"/>
  <c r="BN294"/>
  <c r="BP294" s="1"/>
  <c r="BN292"/>
  <c r="BP292" s="1"/>
  <c r="BN290"/>
  <c r="BP290" s="1"/>
  <c r="BN288"/>
  <c r="BP288" s="1"/>
  <c r="BN286"/>
  <c r="BP286" s="1"/>
  <c r="BN284"/>
  <c r="BP284" s="1"/>
  <c r="BN282"/>
  <c r="BP282" s="1"/>
  <c r="BN280"/>
  <c r="BP280" s="1"/>
  <c r="BN278"/>
  <c r="BP278" s="1"/>
  <c r="BN276"/>
  <c r="BP276" s="1"/>
  <c r="BN274"/>
  <c r="BP274" s="1"/>
  <c r="BN272"/>
  <c r="BP272" s="1"/>
  <c r="BN270"/>
  <c r="BP270" s="1"/>
  <c r="BN268"/>
  <c r="BP268" s="1"/>
  <c r="BN266"/>
  <c r="BP266" s="1"/>
  <c r="BN264"/>
  <c r="BP264" s="1"/>
  <c r="BN262"/>
  <c r="BP262" s="1"/>
  <c r="BN260"/>
  <c r="BP260" s="1"/>
  <c r="BN258"/>
  <c r="BP258" s="1"/>
  <c r="BN256"/>
  <c r="BP256" s="1"/>
  <c r="BN254"/>
  <c r="BP254" s="1"/>
  <c r="BN252"/>
  <c r="BP252" s="1"/>
  <c r="BN250"/>
  <c r="BP250" s="1"/>
  <c r="BN248"/>
  <c r="BP248" s="1"/>
  <c r="BN246"/>
  <c r="BP246" s="1"/>
  <c r="BN244"/>
  <c r="BP244" s="1"/>
  <c r="BN242"/>
  <c r="BP242" s="1"/>
  <c r="BN240"/>
  <c r="BP240" s="1"/>
  <c r="BN238"/>
  <c r="BP238" s="1"/>
  <c r="BN236"/>
  <c r="BP236" s="1"/>
  <c r="BN234"/>
  <c r="BP234" s="1"/>
  <c r="BN232"/>
  <c r="BP232" s="1"/>
  <c r="BN230"/>
  <c r="BP230" s="1"/>
  <c r="BN228"/>
  <c r="BP228" s="1"/>
  <c r="BN226"/>
  <c r="BP226" s="1"/>
  <c r="BN224"/>
  <c r="BP224" s="1"/>
  <c r="BN222"/>
  <c r="BP222" s="1"/>
  <c r="BN220"/>
  <c r="BP220" s="1"/>
  <c r="BN218"/>
  <c r="BP218" s="1"/>
  <c r="BN216"/>
  <c r="BP216" s="1"/>
  <c r="BN214"/>
  <c r="BP214" s="1"/>
  <c r="BN212"/>
  <c r="BP212" s="1"/>
  <c r="BN210"/>
  <c r="BP210" s="1"/>
  <c r="BN208"/>
  <c r="BP208" s="1"/>
  <c r="BN206"/>
  <c r="BP206" s="1"/>
  <c r="BN204"/>
  <c r="BP204" s="1"/>
  <c r="BN202"/>
  <c r="BP202" s="1"/>
  <c r="BN200"/>
  <c r="BP200" s="1"/>
  <c r="BN198"/>
  <c r="BP198" s="1"/>
  <c r="BN196"/>
  <c r="BP196" s="1"/>
  <c r="BN194"/>
  <c r="BP194" s="1"/>
  <c r="BN192"/>
  <c r="BP192" s="1"/>
  <c r="BN190"/>
  <c r="BP190" s="1"/>
  <c r="BN188"/>
  <c r="BP188" s="1"/>
  <c r="BN186"/>
  <c r="BP186" s="1"/>
  <c r="BN184"/>
  <c r="BP184" s="1"/>
  <c r="BN182"/>
  <c r="BP182" s="1"/>
  <c r="BN180"/>
  <c r="BP180" s="1"/>
  <c r="BN178"/>
  <c r="BP178" s="1"/>
  <c r="BN176"/>
  <c r="BP176" s="1"/>
  <c r="BN174"/>
  <c r="BP174" s="1"/>
  <c r="BN172"/>
  <c r="BP172" s="1"/>
  <c r="BN170"/>
  <c r="BP170" s="1"/>
  <c r="BN168"/>
  <c r="BP168" s="1"/>
  <c r="BN166"/>
  <c r="BP166" s="1"/>
  <c r="BN164"/>
  <c r="BP164" s="1"/>
  <c r="BN162"/>
  <c r="BP162" s="1"/>
  <c r="BN160"/>
  <c r="BP160" s="1"/>
  <c r="BN158"/>
  <c r="BP158" s="1"/>
  <c r="BN156"/>
  <c r="BP156" s="1"/>
  <c r="BN154"/>
  <c r="BP154" s="1"/>
  <c r="BN152"/>
  <c r="BP152" s="1"/>
  <c r="BN150"/>
  <c r="BP150" s="1"/>
  <c r="BN148"/>
  <c r="BP148" s="1"/>
  <c r="BN146"/>
  <c r="BP146" s="1"/>
  <c r="BN144"/>
  <c r="BP144" s="1"/>
  <c r="BN142"/>
  <c r="BP142" s="1"/>
  <c r="BN140"/>
  <c r="BP140" s="1"/>
  <c r="BN138"/>
  <c r="BP138" s="1"/>
  <c r="BN136"/>
  <c r="BP136" s="1"/>
  <c r="BN141"/>
  <c r="BP141" s="1"/>
  <c r="BN137"/>
  <c r="BP137" s="1"/>
  <c r="BN133"/>
  <c r="BP133" s="1"/>
  <c r="BN131"/>
  <c r="BP131" s="1"/>
  <c r="BN129"/>
  <c r="BP129" s="1"/>
  <c r="BN127"/>
  <c r="BP127" s="1"/>
  <c r="BN125"/>
  <c r="BP125" s="1"/>
  <c r="BN123"/>
  <c r="BP123" s="1"/>
  <c r="BN121"/>
  <c r="BP121" s="1"/>
  <c r="BN119"/>
  <c r="BP119" s="1"/>
  <c r="BN117"/>
  <c r="BP117" s="1"/>
  <c r="BN115"/>
  <c r="BP115" s="1"/>
  <c r="BN113"/>
  <c r="BP113" s="1"/>
  <c r="BN111"/>
  <c r="BP111" s="1"/>
  <c r="BN109"/>
  <c r="BP109" s="1"/>
  <c r="BN107"/>
  <c r="BP107" s="1"/>
  <c r="BN105"/>
  <c r="BP105" s="1"/>
  <c r="BN103"/>
  <c r="BP103" s="1"/>
  <c r="BN101"/>
  <c r="BP101" s="1"/>
  <c r="BN99"/>
  <c r="BP99" s="1"/>
  <c r="BN97"/>
  <c r="BP97" s="1"/>
  <c r="BN95"/>
  <c r="BP95" s="1"/>
  <c r="BN93"/>
  <c r="BP93" s="1"/>
  <c r="BN91"/>
  <c r="BP91" s="1"/>
  <c r="BN89"/>
  <c r="BP89" s="1"/>
  <c r="BN87"/>
  <c r="BP87" s="1"/>
  <c r="BN85"/>
  <c r="BP85" s="1"/>
  <c r="BN83"/>
  <c r="BP83" s="1"/>
  <c r="BN81"/>
  <c r="BP81" s="1"/>
  <c r="BN79"/>
  <c r="BP79" s="1"/>
  <c r="BN77"/>
  <c r="BP77" s="1"/>
  <c r="BN75"/>
  <c r="BP75" s="1"/>
  <c r="BN73"/>
  <c r="BP73" s="1"/>
  <c r="BN71"/>
  <c r="BP71" s="1"/>
  <c r="BN69"/>
  <c r="BP69" s="1"/>
  <c r="BN67"/>
  <c r="BP67" s="1"/>
  <c r="BN65"/>
  <c r="BP65" s="1"/>
  <c r="BN63"/>
  <c r="BP63" s="1"/>
  <c r="BN61"/>
  <c r="BP61" s="1"/>
  <c r="BN59"/>
  <c r="BP59" s="1"/>
  <c r="BN57"/>
  <c r="BP57" s="1"/>
  <c r="BN55"/>
  <c r="BP55" s="1"/>
  <c r="BN53"/>
  <c r="BP53" s="1"/>
  <c r="BN51"/>
  <c r="BP51" s="1"/>
  <c r="BN49"/>
  <c r="BP49" s="1"/>
  <c r="BN47"/>
  <c r="BP47" s="1"/>
  <c r="BN45"/>
  <c r="BP45" s="1"/>
  <c r="BN43"/>
  <c r="BP43" s="1"/>
  <c r="BN41"/>
  <c r="BP41" s="1"/>
  <c r="BN39"/>
  <c r="BP39" s="1"/>
  <c r="BN37"/>
  <c r="BP37" s="1"/>
  <c r="BN35"/>
  <c r="BP35" s="1"/>
  <c r="BN33"/>
  <c r="BP33" s="1"/>
  <c r="BN31"/>
  <c r="BP31" s="1"/>
  <c r="BN29"/>
  <c r="BP29" s="1"/>
  <c r="BN27"/>
  <c r="BP27" s="1"/>
  <c r="BN25"/>
  <c r="BP25" s="1"/>
  <c r="BN23"/>
  <c r="BP23" s="1"/>
  <c r="BN21"/>
  <c r="BP21" s="1"/>
  <c r="BN19"/>
  <c r="BP19" s="1"/>
  <c r="BN17"/>
  <c r="BP17" s="1"/>
  <c r="BN15"/>
  <c r="BP15" s="1"/>
  <c r="BN13"/>
  <c r="BP13" s="1"/>
  <c r="BN11"/>
  <c r="BP11" s="1"/>
  <c r="BN9"/>
  <c r="BP9" s="1"/>
  <c r="BN7"/>
  <c r="BP7" s="1"/>
  <c r="BN5"/>
  <c r="BP5" s="1"/>
  <c r="BN3"/>
  <c r="BN143"/>
  <c r="BP143" s="1"/>
  <c r="BN139"/>
  <c r="BP139" s="1"/>
  <c r="BN135"/>
  <c r="BP135" s="1"/>
  <c r="BN134"/>
  <c r="BP134" s="1"/>
  <c r="BN132"/>
  <c r="BP132" s="1"/>
  <c r="BN130"/>
  <c r="BP130" s="1"/>
  <c r="BN128"/>
  <c r="BP128" s="1"/>
  <c r="BN126"/>
  <c r="BP126" s="1"/>
  <c r="BN124"/>
  <c r="BP124" s="1"/>
  <c r="BN122"/>
  <c r="BP122" s="1"/>
  <c r="BN120"/>
  <c r="BP120" s="1"/>
  <c r="BN118"/>
  <c r="BP118" s="1"/>
  <c r="BN116"/>
  <c r="BP116" s="1"/>
  <c r="BN114"/>
  <c r="BP114" s="1"/>
  <c r="BN112"/>
  <c r="BP112" s="1"/>
  <c r="BN110"/>
  <c r="BP110" s="1"/>
  <c r="BN108"/>
  <c r="BP108" s="1"/>
  <c r="BN106"/>
  <c r="BP106" s="1"/>
  <c r="BN104"/>
  <c r="BP104" s="1"/>
  <c r="BN102"/>
  <c r="BP102" s="1"/>
  <c r="BN100"/>
  <c r="BP100" s="1"/>
  <c r="BN98"/>
  <c r="BP98" s="1"/>
  <c r="BN96"/>
  <c r="BP96" s="1"/>
  <c r="BN94"/>
  <c r="BP94" s="1"/>
  <c r="BN92"/>
  <c r="BP92" s="1"/>
  <c r="BN90"/>
  <c r="BP90" s="1"/>
  <c r="BN88"/>
  <c r="BP88" s="1"/>
  <c r="BN86"/>
  <c r="BP86" s="1"/>
  <c r="BN84"/>
  <c r="BP84" s="1"/>
  <c r="BN82"/>
  <c r="BP82" s="1"/>
  <c r="BN80"/>
  <c r="BP80" s="1"/>
  <c r="BN78"/>
  <c r="BP78" s="1"/>
  <c r="BN76"/>
  <c r="BP76" s="1"/>
  <c r="BN74"/>
  <c r="BP74" s="1"/>
  <c r="BN72"/>
  <c r="BP72" s="1"/>
  <c r="BN70"/>
  <c r="BP70" s="1"/>
  <c r="BN68"/>
  <c r="BP68" s="1"/>
  <c r="BN66"/>
  <c r="BP66" s="1"/>
  <c r="BN64"/>
  <c r="BP64" s="1"/>
  <c r="BN62"/>
  <c r="BP62" s="1"/>
  <c r="BN60"/>
  <c r="BP60" s="1"/>
  <c r="BN58"/>
  <c r="BP58" s="1"/>
  <c r="BN56"/>
  <c r="BP56" s="1"/>
  <c r="BN54"/>
  <c r="BP54" s="1"/>
  <c r="BN52"/>
  <c r="BP52" s="1"/>
  <c r="BN50"/>
  <c r="BP50" s="1"/>
  <c r="BN48"/>
  <c r="BP48" s="1"/>
  <c r="BN46"/>
  <c r="BP46" s="1"/>
  <c r="BN44"/>
  <c r="BP44" s="1"/>
  <c r="BN42"/>
  <c r="BP42" s="1"/>
  <c r="BN40"/>
  <c r="BP40" s="1"/>
  <c r="BN38"/>
  <c r="BP38" s="1"/>
  <c r="BN36"/>
  <c r="BP36" s="1"/>
  <c r="BN34"/>
  <c r="BP34" s="1"/>
  <c r="BN32"/>
  <c r="BP32" s="1"/>
  <c r="BN30"/>
  <c r="BP30" s="1"/>
  <c r="BN28"/>
  <c r="BP28" s="1"/>
  <c r="BN26"/>
  <c r="BP26" s="1"/>
  <c r="BN24"/>
  <c r="BP24" s="1"/>
  <c r="BN22"/>
  <c r="BP22" s="1"/>
  <c r="BN20"/>
  <c r="BP20" s="1"/>
  <c r="BN18"/>
  <c r="BP18" s="1"/>
  <c r="BN16"/>
  <c r="BP16" s="1"/>
  <c r="BN14"/>
  <c r="BP14" s="1"/>
  <c r="BN12"/>
  <c r="BP12" s="1"/>
  <c r="BN10"/>
  <c r="BP10" s="1"/>
  <c r="BN8"/>
  <c r="BP8" s="1"/>
  <c r="BN6"/>
  <c r="BP6" s="1"/>
  <c r="BN4"/>
  <c r="BP4" s="1"/>
  <c r="BO2"/>
  <c r="BQ3"/>
  <c r="BQ1" s="1"/>
  <c r="BM1"/>
  <c r="BI699"/>
  <c r="BK699" s="1"/>
  <c r="BI697"/>
  <c r="BK697" s="1"/>
  <c r="BI695"/>
  <c r="BK695" s="1"/>
  <c r="BI693"/>
  <c r="BK693" s="1"/>
  <c r="BI691"/>
  <c r="BK691" s="1"/>
  <c r="BI689"/>
  <c r="BK689" s="1"/>
  <c r="BI687"/>
  <c r="BK687" s="1"/>
  <c r="BI685"/>
  <c r="BK685" s="1"/>
  <c r="BI683"/>
  <c r="BK683" s="1"/>
  <c r="BI681"/>
  <c r="BK681" s="1"/>
  <c r="BI679"/>
  <c r="BK679" s="1"/>
  <c r="BI677"/>
  <c r="BK677" s="1"/>
  <c r="BI675"/>
  <c r="BK675" s="1"/>
  <c r="BI673"/>
  <c r="BK673" s="1"/>
  <c r="BI671"/>
  <c r="BK671" s="1"/>
  <c r="BI669"/>
  <c r="BK669" s="1"/>
  <c r="BI667"/>
  <c r="BK667" s="1"/>
  <c r="BI665"/>
  <c r="BK665" s="1"/>
  <c r="BI663"/>
  <c r="BK663" s="1"/>
  <c r="BI661"/>
  <c r="BK661" s="1"/>
  <c r="BI659"/>
  <c r="BK659" s="1"/>
  <c r="BI657"/>
  <c r="BK657" s="1"/>
  <c r="BI655"/>
  <c r="BK655" s="1"/>
  <c r="BI653"/>
  <c r="BK653" s="1"/>
  <c r="BI651"/>
  <c r="BK651" s="1"/>
  <c r="BI649"/>
  <c r="BK649" s="1"/>
  <c r="BI647"/>
  <c r="BK647" s="1"/>
  <c r="BI645"/>
  <c r="BK645" s="1"/>
  <c r="BI643"/>
  <c r="BK643" s="1"/>
  <c r="BI641"/>
  <c r="BK641" s="1"/>
  <c r="BI639"/>
  <c r="BK639" s="1"/>
  <c r="BI637"/>
  <c r="BK637" s="1"/>
  <c r="BI635"/>
  <c r="BK635" s="1"/>
  <c r="BI633"/>
  <c r="BK633" s="1"/>
  <c r="BI631"/>
  <c r="BK631" s="1"/>
  <c r="BI629"/>
  <c r="BK629" s="1"/>
  <c r="BI627"/>
  <c r="BK627" s="1"/>
  <c r="BI625"/>
  <c r="BK625" s="1"/>
  <c r="BI623"/>
  <c r="BK623" s="1"/>
  <c r="BI621"/>
  <c r="BK621" s="1"/>
  <c r="BI619"/>
  <c r="BK619" s="1"/>
  <c r="BI617"/>
  <c r="BK617" s="1"/>
  <c r="BI615"/>
  <c r="BK615" s="1"/>
  <c r="BI613"/>
  <c r="BK613" s="1"/>
  <c r="BI611"/>
  <c r="BK611" s="1"/>
  <c r="BI609"/>
  <c r="BK609" s="1"/>
  <c r="BI607"/>
  <c r="BK607" s="1"/>
  <c r="BI605"/>
  <c r="BK605" s="1"/>
  <c r="BI603"/>
  <c r="BK603" s="1"/>
  <c r="BI601"/>
  <c r="BK601" s="1"/>
  <c r="BI599"/>
  <c r="BK599" s="1"/>
  <c r="BI698"/>
  <c r="BK698" s="1"/>
  <c r="BI696"/>
  <c r="BK696" s="1"/>
  <c r="BI694"/>
  <c r="BK694" s="1"/>
  <c r="BI692"/>
  <c r="BK692" s="1"/>
  <c r="BI690"/>
  <c r="BK690" s="1"/>
  <c r="BI688"/>
  <c r="BK688" s="1"/>
  <c r="BI686"/>
  <c r="BK686" s="1"/>
  <c r="BI684"/>
  <c r="BK684" s="1"/>
  <c r="BI682"/>
  <c r="BK682" s="1"/>
  <c r="BI680"/>
  <c r="BK680" s="1"/>
  <c r="BI678"/>
  <c r="BK678" s="1"/>
  <c r="BI676"/>
  <c r="BK676" s="1"/>
  <c r="BI674"/>
  <c r="BK674" s="1"/>
  <c r="BI672"/>
  <c r="BK672" s="1"/>
  <c r="BI670"/>
  <c r="BK670" s="1"/>
  <c r="BI668"/>
  <c r="BK668" s="1"/>
  <c r="BI666"/>
  <c r="BK666" s="1"/>
  <c r="BI664"/>
  <c r="BK664" s="1"/>
  <c r="BI662"/>
  <c r="BK662" s="1"/>
  <c r="BI660"/>
  <c r="BK660" s="1"/>
  <c r="BI658"/>
  <c r="BK658" s="1"/>
  <c r="BI656"/>
  <c r="BK656" s="1"/>
  <c r="BI654"/>
  <c r="BK654" s="1"/>
  <c r="BI652"/>
  <c r="BK652" s="1"/>
  <c r="BI650"/>
  <c r="BK650" s="1"/>
  <c r="BI648"/>
  <c r="BK648" s="1"/>
  <c r="BI646"/>
  <c r="BK646" s="1"/>
  <c r="BI644"/>
  <c r="BK644" s="1"/>
  <c r="BI642"/>
  <c r="BK642" s="1"/>
  <c r="BI640"/>
  <c r="BK640" s="1"/>
  <c r="BI638"/>
  <c r="BK638" s="1"/>
  <c r="BI636"/>
  <c r="BK636" s="1"/>
  <c r="BI634"/>
  <c r="BK634" s="1"/>
  <c r="BI632"/>
  <c r="BK632" s="1"/>
  <c r="BI630"/>
  <c r="BK630" s="1"/>
  <c r="BI628"/>
  <c r="BK628" s="1"/>
  <c r="BI626"/>
  <c r="BK626" s="1"/>
  <c r="BI624"/>
  <c r="BK624" s="1"/>
  <c r="BI622"/>
  <c r="BK622" s="1"/>
  <c r="BI620"/>
  <c r="BK620" s="1"/>
  <c r="BI618"/>
  <c r="BK618" s="1"/>
  <c r="BI616"/>
  <c r="BK616" s="1"/>
  <c r="BI614"/>
  <c r="BK614" s="1"/>
  <c r="BI612"/>
  <c r="BK612" s="1"/>
  <c r="BI610"/>
  <c r="BK610" s="1"/>
  <c r="BI608"/>
  <c r="BK608" s="1"/>
  <c r="BI606"/>
  <c r="BK606" s="1"/>
  <c r="BI602"/>
  <c r="BK602" s="1"/>
  <c r="BI598"/>
  <c r="BK598" s="1"/>
  <c r="BI596"/>
  <c r="BK596" s="1"/>
  <c r="BI594"/>
  <c r="BK594" s="1"/>
  <c r="BI592"/>
  <c r="BK592" s="1"/>
  <c r="BI590"/>
  <c r="BK590" s="1"/>
  <c r="BI588"/>
  <c r="BK588" s="1"/>
  <c r="BI586"/>
  <c r="BK586" s="1"/>
  <c r="BI584"/>
  <c r="BK584" s="1"/>
  <c r="BI582"/>
  <c r="BK582" s="1"/>
  <c r="BI580"/>
  <c r="BK580" s="1"/>
  <c r="BI578"/>
  <c r="BK578" s="1"/>
  <c r="BI576"/>
  <c r="BK576" s="1"/>
  <c r="BI574"/>
  <c r="BK574" s="1"/>
  <c r="BI572"/>
  <c r="BK572" s="1"/>
  <c r="BI570"/>
  <c r="BK570" s="1"/>
  <c r="BI568"/>
  <c r="BK568" s="1"/>
  <c r="BI566"/>
  <c r="BK566" s="1"/>
  <c r="BI564"/>
  <c r="BK564" s="1"/>
  <c r="BI562"/>
  <c r="BK562" s="1"/>
  <c r="BI560"/>
  <c r="BK560" s="1"/>
  <c r="BI558"/>
  <c r="BK558" s="1"/>
  <c r="BI556"/>
  <c r="BK556" s="1"/>
  <c r="BI554"/>
  <c r="BK554" s="1"/>
  <c r="BI552"/>
  <c r="BK552" s="1"/>
  <c r="BI550"/>
  <c r="BK550" s="1"/>
  <c r="BI548"/>
  <c r="BK548" s="1"/>
  <c r="BI546"/>
  <c r="BK546" s="1"/>
  <c r="BI544"/>
  <c r="BK544" s="1"/>
  <c r="BI542"/>
  <c r="BK542" s="1"/>
  <c r="BI540"/>
  <c r="BK540" s="1"/>
  <c r="BI538"/>
  <c r="BK538" s="1"/>
  <c r="BI536"/>
  <c r="BK536" s="1"/>
  <c r="BI534"/>
  <c r="BK534" s="1"/>
  <c r="BI532"/>
  <c r="BK532" s="1"/>
  <c r="BI530"/>
  <c r="BK530" s="1"/>
  <c r="BI528"/>
  <c r="BK528" s="1"/>
  <c r="BI526"/>
  <c r="BK526" s="1"/>
  <c r="BI524"/>
  <c r="BK524" s="1"/>
  <c r="BI522"/>
  <c r="BK522" s="1"/>
  <c r="BI520"/>
  <c r="BK520" s="1"/>
  <c r="BI518"/>
  <c r="BK518" s="1"/>
  <c r="BI516"/>
  <c r="BK516" s="1"/>
  <c r="BI514"/>
  <c r="BK514" s="1"/>
  <c r="BI512"/>
  <c r="BK512" s="1"/>
  <c r="BI510"/>
  <c r="BK510" s="1"/>
  <c r="BI508"/>
  <c r="BK508" s="1"/>
  <c r="BI506"/>
  <c r="BK506" s="1"/>
  <c r="BI504"/>
  <c r="BK504" s="1"/>
  <c r="BI502"/>
  <c r="BK502" s="1"/>
  <c r="BI500"/>
  <c r="BK500" s="1"/>
  <c r="BI498"/>
  <c r="BK498" s="1"/>
  <c r="BI604"/>
  <c r="BK604" s="1"/>
  <c r="BI600"/>
  <c r="BK600" s="1"/>
  <c r="BI597"/>
  <c r="BK597" s="1"/>
  <c r="BI595"/>
  <c r="BK595" s="1"/>
  <c r="BI593"/>
  <c r="BK593" s="1"/>
  <c r="BI591"/>
  <c r="BK591" s="1"/>
  <c r="BI589"/>
  <c r="BK589" s="1"/>
  <c r="BI587"/>
  <c r="BK587" s="1"/>
  <c r="BI585"/>
  <c r="BK585" s="1"/>
  <c r="BI583"/>
  <c r="BK583" s="1"/>
  <c r="BI581"/>
  <c r="BK581" s="1"/>
  <c r="BI579"/>
  <c r="BK579" s="1"/>
  <c r="BI577"/>
  <c r="BK577" s="1"/>
  <c r="BI575"/>
  <c r="BK575" s="1"/>
  <c r="BI573"/>
  <c r="BK573" s="1"/>
  <c r="BI571"/>
  <c r="BK571" s="1"/>
  <c r="BI569"/>
  <c r="BK569" s="1"/>
  <c r="BI567"/>
  <c r="BK567" s="1"/>
  <c r="BI565"/>
  <c r="BK565" s="1"/>
  <c r="BI563"/>
  <c r="BK563" s="1"/>
  <c r="BI561"/>
  <c r="BK561" s="1"/>
  <c r="BI559"/>
  <c r="BK559" s="1"/>
  <c r="BI557"/>
  <c r="BK557" s="1"/>
  <c r="BI555"/>
  <c r="BK555" s="1"/>
  <c r="BI553"/>
  <c r="BK553" s="1"/>
  <c r="BI551"/>
  <c r="BK551" s="1"/>
  <c r="BI549"/>
  <c r="BK549" s="1"/>
  <c r="BI547"/>
  <c r="BK547" s="1"/>
  <c r="BI545"/>
  <c r="BK545" s="1"/>
  <c r="BI543"/>
  <c r="BK543" s="1"/>
  <c r="BI541"/>
  <c r="BK541" s="1"/>
  <c r="BI539"/>
  <c r="BK539" s="1"/>
  <c r="BI537"/>
  <c r="BK537" s="1"/>
  <c r="BI535"/>
  <c r="BK535" s="1"/>
  <c r="BI533"/>
  <c r="BK533" s="1"/>
  <c r="BI531"/>
  <c r="BK531" s="1"/>
  <c r="BI529"/>
  <c r="BK529" s="1"/>
  <c r="BI527"/>
  <c r="BK527" s="1"/>
  <c r="BI525"/>
  <c r="BK525" s="1"/>
  <c r="BI523"/>
  <c r="BK523" s="1"/>
  <c r="BI521"/>
  <c r="BK521" s="1"/>
  <c r="BI519"/>
  <c r="BK519" s="1"/>
  <c r="BI517"/>
  <c r="BK517" s="1"/>
  <c r="BI515"/>
  <c r="BK515" s="1"/>
  <c r="BI513"/>
  <c r="BK513" s="1"/>
  <c r="BI511"/>
  <c r="BK511" s="1"/>
  <c r="BI509"/>
  <c r="BK509" s="1"/>
  <c r="BI507"/>
  <c r="BK507" s="1"/>
  <c r="BI505"/>
  <c r="BK505" s="1"/>
  <c r="BI503"/>
  <c r="BK503" s="1"/>
  <c r="BI501"/>
  <c r="BK501" s="1"/>
  <c r="BI497"/>
  <c r="BK497" s="1"/>
  <c r="BI495"/>
  <c r="BK495" s="1"/>
  <c r="BI493"/>
  <c r="BK493" s="1"/>
  <c r="BI491"/>
  <c r="BK491" s="1"/>
  <c r="BI489"/>
  <c r="BK489" s="1"/>
  <c r="BI487"/>
  <c r="BK487" s="1"/>
  <c r="BI485"/>
  <c r="BK485" s="1"/>
  <c r="BI483"/>
  <c r="BK483" s="1"/>
  <c r="BI481"/>
  <c r="BK481" s="1"/>
  <c r="BI479"/>
  <c r="BK479" s="1"/>
  <c r="BI477"/>
  <c r="BK477" s="1"/>
  <c r="BI475"/>
  <c r="BK475" s="1"/>
  <c r="BI473"/>
  <c r="BK473" s="1"/>
  <c r="BI471"/>
  <c r="BK471" s="1"/>
  <c r="BI469"/>
  <c r="BK469" s="1"/>
  <c r="BI467"/>
  <c r="BK467" s="1"/>
  <c r="BI465"/>
  <c r="BK465" s="1"/>
  <c r="BI463"/>
  <c r="BK463" s="1"/>
  <c r="BI461"/>
  <c r="BK461" s="1"/>
  <c r="BI459"/>
  <c r="BK459" s="1"/>
  <c r="BI457"/>
  <c r="BK457" s="1"/>
  <c r="BI455"/>
  <c r="BK455" s="1"/>
  <c r="BI453"/>
  <c r="BK453" s="1"/>
  <c r="BI451"/>
  <c r="BK451" s="1"/>
  <c r="BI449"/>
  <c r="BK449" s="1"/>
  <c r="BI447"/>
  <c r="BK447" s="1"/>
  <c r="BI445"/>
  <c r="BK445" s="1"/>
  <c r="BI443"/>
  <c r="BK443" s="1"/>
  <c r="BI441"/>
  <c r="BK441" s="1"/>
  <c r="BI439"/>
  <c r="BK439" s="1"/>
  <c r="BI437"/>
  <c r="BK437" s="1"/>
  <c r="BI435"/>
  <c r="BK435" s="1"/>
  <c r="BI433"/>
  <c r="BK433" s="1"/>
  <c r="BI431"/>
  <c r="BK431" s="1"/>
  <c r="BI429"/>
  <c r="BK429" s="1"/>
  <c r="BI427"/>
  <c r="BK427" s="1"/>
  <c r="BI425"/>
  <c r="BK425" s="1"/>
  <c r="BI423"/>
  <c r="BK423" s="1"/>
  <c r="BI421"/>
  <c r="BK421" s="1"/>
  <c r="BI419"/>
  <c r="BK419" s="1"/>
  <c r="BI417"/>
  <c r="BK417" s="1"/>
  <c r="BI415"/>
  <c r="BK415" s="1"/>
  <c r="BI413"/>
  <c r="BK413" s="1"/>
  <c r="BI411"/>
  <c r="BK411" s="1"/>
  <c r="BI409"/>
  <c r="BK409" s="1"/>
  <c r="BI407"/>
  <c r="BK407" s="1"/>
  <c r="BI405"/>
  <c r="BK405" s="1"/>
  <c r="BI403"/>
  <c r="BK403" s="1"/>
  <c r="BI401"/>
  <c r="BK401" s="1"/>
  <c r="BI399"/>
  <c r="BK399" s="1"/>
  <c r="BI397"/>
  <c r="BK397" s="1"/>
  <c r="BI395"/>
  <c r="BK395" s="1"/>
  <c r="BI393"/>
  <c r="BK393" s="1"/>
  <c r="BI391"/>
  <c r="BK391" s="1"/>
  <c r="BI389"/>
  <c r="BK389" s="1"/>
  <c r="BI387"/>
  <c r="BK387" s="1"/>
  <c r="BI385"/>
  <c r="BK385" s="1"/>
  <c r="BI383"/>
  <c r="BK383" s="1"/>
  <c r="BI381"/>
  <c r="BK381" s="1"/>
  <c r="BI379"/>
  <c r="BK379" s="1"/>
  <c r="BI377"/>
  <c r="BK377" s="1"/>
  <c r="BI375"/>
  <c r="BK375" s="1"/>
  <c r="BI373"/>
  <c r="BK373" s="1"/>
  <c r="BI371"/>
  <c r="BK371" s="1"/>
  <c r="BI369"/>
  <c r="BK369" s="1"/>
  <c r="BI367"/>
  <c r="BK367" s="1"/>
  <c r="BI365"/>
  <c r="BK365" s="1"/>
  <c r="BI363"/>
  <c r="BK363" s="1"/>
  <c r="BI361"/>
  <c r="BK361" s="1"/>
  <c r="BI359"/>
  <c r="BK359" s="1"/>
  <c r="BI357"/>
  <c r="BK357" s="1"/>
  <c r="BI355"/>
  <c r="BK355" s="1"/>
  <c r="BI353"/>
  <c r="BK353" s="1"/>
  <c r="BI351"/>
  <c r="BK351" s="1"/>
  <c r="BI349"/>
  <c r="BK349" s="1"/>
  <c r="BI347"/>
  <c r="BK347" s="1"/>
  <c r="BI345"/>
  <c r="BK345" s="1"/>
  <c r="BI343"/>
  <c r="BK343" s="1"/>
  <c r="BI341"/>
  <c r="BK341" s="1"/>
  <c r="BI339"/>
  <c r="BK339" s="1"/>
  <c r="BI337"/>
  <c r="BK337" s="1"/>
  <c r="BI335"/>
  <c r="BK335" s="1"/>
  <c r="BI333"/>
  <c r="BK333" s="1"/>
  <c r="BI331"/>
  <c r="BK331" s="1"/>
  <c r="BI329"/>
  <c r="BK329" s="1"/>
  <c r="BI327"/>
  <c r="BK327" s="1"/>
  <c r="BI325"/>
  <c r="BK325" s="1"/>
  <c r="BI323"/>
  <c r="BK323" s="1"/>
  <c r="BI321"/>
  <c r="BK321" s="1"/>
  <c r="BI319"/>
  <c r="BK319" s="1"/>
  <c r="BI317"/>
  <c r="BK317" s="1"/>
  <c r="BI315"/>
  <c r="BK315" s="1"/>
  <c r="BI313"/>
  <c r="BK313" s="1"/>
  <c r="BI311"/>
  <c r="BK311" s="1"/>
  <c r="BI309"/>
  <c r="BK309" s="1"/>
  <c r="BI307"/>
  <c r="BK307" s="1"/>
  <c r="BI305"/>
  <c r="BK305" s="1"/>
  <c r="BI303"/>
  <c r="BK303" s="1"/>
  <c r="BI301"/>
  <c r="BK301" s="1"/>
  <c r="BI299"/>
  <c r="BK299" s="1"/>
  <c r="BI297"/>
  <c r="BK297" s="1"/>
  <c r="BI295"/>
  <c r="BK295" s="1"/>
  <c r="BI499"/>
  <c r="BK499" s="1"/>
  <c r="BI496"/>
  <c r="BK496" s="1"/>
  <c r="BI494"/>
  <c r="BK494" s="1"/>
  <c r="BI492"/>
  <c r="BK492" s="1"/>
  <c r="BI490"/>
  <c r="BK490" s="1"/>
  <c r="BI488"/>
  <c r="BK488" s="1"/>
  <c r="BI486"/>
  <c r="BK486" s="1"/>
  <c r="BI484"/>
  <c r="BK484" s="1"/>
  <c r="BI482"/>
  <c r="BK482" s="1"/>
  <c r="BI480"/>
  <c r="BK480" s="1"/>
  <c r="BI478"/>
  <c r="BK478" s="1"/>
  <c r="BI476"/>
  <c r="BK476" s="1"/>
  <c r="BI474"/>
  <c r="BK474" s="1"/>
  <c r="BI472"/>
  <c r="BK472" s="1"/>
  <c r="BI470"/>
  <c r="BK470" s="1"/>
  <c r="BI468"/>
  <c r="BK468" s="1"/>
  <c r="BI466"/>
  <c r="BK466" s="1"/>
  <c r="BI464"/>
  <c r="BK464" s="1"/>
  <c r="BI462"/>
  <c r="BK462" s="1"/>
  <c r="BI460"/>
  <c r="BK460" s="1"/>
  <c r="BI458"/>
  <c r="BK458" s="1"/>
  <c r="BI456"/>
  <c r="BK456" s="1"/>
  <c r="BI454"/>
  <c r="BK454" s="1"/>
  <c r="BI452"/>
  <c r="BK452" s="1"/>
  <c r="BI450"/>
  <c r="BK450" s="1"/>
  <c r="BI448"/>
  <c r="BK448" s="1"/>
  <c r="BI446"/>
  <c r="BK446" s="1"/>
  <c r="BI444"/>
  <c r="BK444" s="1"/>
  <c r="BI442"/>
  <c r="BK442" s="1"/>
  <c r="BI440"/>
  <c r="BK440" s="1"/>
  <c r="BI438"/>
  <c r="BK438" s="1"/>
  <c r="BI436"/>
  <c r="BK436" s="1"/>
  <c r="BI434"/>
  <c r="BK434" s="1"/>
  <c r="BI432"/>
  <c r="BK432" s="1"/>
  <c r="BI430"/>
  <c r="BK430" s="1"/>
  <c r="BI428"/>
  <c r="BK428" s="1"/>
  <c r="BI426"/>
  <c r="BK426" s="1"/>
  <c r="BI424"/>
  <c r="BK424" s="1"/>
  <c r="BI422"/>
  <c r="BK422" s="1"/>
  <c r="BI420"/>
  <c r="BK420" s="1"/>
  <c r="BI418"/>
  <c r="BK418" s="1"/>
  <c r="BI416"/>
  <c r="BK416" s="1"/>
  <c r="BI414"/>
  <c r="BK414" s="1"/>
  <c r="BI412"/>
  <c r="BK412" s="1"/>
  <c r="BI410"/>
  <c r="BK410" s="1"/>
  <c r="BI408"/>
  <c r="BK408" s="1"/>
  <c r="BI406"/>
  <c r="BK406" s="1"/>
  <c r="BI404"/>
  <c r="BK404" s="1"/>
  <c r="BI402"/>
  <c r="BK402" s="1"/>
  <c r="BI400"/>
  <c r="BK400" s="1"/>
  <c r="BI398"/>
  <c r="BK398" s="1"/>
  <c r="BI396"/>
  <c r="BK396" s="1"/>
  <c r="BI394"/>
  <c r="BK394" s="1"/>
  <c r="BI392"/>
  <c r="BK392" s="1"/>
  <c r="BI390"/>
  <c r="BK390" s="1"/>
  <c r="BI388"/>
  <c r="BK388" s="1"/>
  <c r="BI386"/>
  <c r="BK386" s="1"/>
  <c r="BI384"/>
  <c r="BK384" s="1"/>
  <c r="BI382"/>
  <c r="BK382" s="1"/>
  <c r="BI380"/>
  <c r="BK380" s="1"/>
  <c r="BI378"/>
  <c r="BK378" s="1"/>
  <c r="BI376"/>
  <c r="BK376" s="1"/>
  <c r="BI374"/>
  <c r="BK374" s="1"/>
  <c r="BI372"/>
  <c r="BK372" s="1"/>
  <c r="BI370"/>
  <c r="BK370" s="1"/>
  <c r="BI368"/>
  <c r="BK368" s="1"/>
  <c r="BI366"/>
  <c r="BK366" s="1"/>
  <c r="BI364"/>
  <c r="BK364" s="1"/>
  <c r="BI362"/>
  <c r="BK362" s="1"/>
  <c r="BI360"/>
  <c r="BK360" s="1"/>
  <c r="BI358"/>
  <c r="BK358" s="1"/>
  <c r="BI356"/>
  <c r="BK356" s="1"/>
  <c r="BI354"/>
  <c r="BK354" s="1"/>
  <c r="BI352"/>
  <c r="BK352" s="1"/>
  <c r="BI350"/>
  <c r="BK350" s="1"/>
  <c r="BI348"/>
  <c r="BK348" s="1"/>
  <c r="BI346"/>
  <c r="BK346" s="1"/>
  <c r="BI344"/>
  <c r="BK344" s="1"/>
  <c r="BI342"/>
  <c r="BK342" s="1"/>
  <c r="BI340"/>
  <c r="BK340" s="1"/>
  <c r="BI338"/>
  <c r="BK338" s="1"/>
  <c r="BI336"/>
  <c r="BK336" s="1"/>
  <c r="BI334"/>
  <c r="BK334" s="1"/>
  <c r="BI332"/>
  <c r="BK332" s="1"/>
  <c r="BI330"/>
  <c r="BK330" s="1"/>
  <c r="BI328"/>
  <c r="BK328" s="1"/>
  <c r="BI326"/>
  <c r="BK326" s="1"/>
  <c r="BI324"/>
  <c r="BK324" s="1"/>
  <c r="BI322"/>
  <c r="BK322" s="1"/>
  <c r="BI320"/>
  <c r="BK320" s="1"/>
  <c r="BI318"/>
  <c r="BK318" s="1"/>
  <c r="BI316"/>
  <c r="BK316" s="1"/>
  <c r="BI314"/>
  <c r="BK314" s="1"/>
  <c r="BI312"/>
  <c r="BK312" s="1"/>
  <c r="BI310"/>
  <c r="BK310" s="1"/>
  <c r="BI308"/>
  <c r="BK308" s="1"/>
  <c r="BI306"/>
  <c r="BK306" s="1"/>
  <c r="BI304"/>
  <c r="BK304" s="1"/>
  <c r="BI302"/>
  <c r="BK302" s="1"/>
  <c r="BI300"/>
  <c r="BK300" s="1"/>
  <c r="BI298"/>
  <c r="BK298" s="1"/>
  <c r="BI296"/>
  <c r="BK296" s="1"/>
  <c r="BI292"/>
  <c r="BK292" s="1"/>
  <c r="BI290"/>
  <c r="BK290" s="1"/>
  <c r="BI288"/>
  <c r="BK288" s="1"/>
  <c r="BI286"/>
  <c r="BK286" s="1"/>
  <c r="BI284"/>
  <c r="BK284" s="1"/>
  <c r="BI282"/>
  <c r="BK282" s="1"/>
  <c r="BI280"/>
  <c r="BK280" s="1"/>
  <c r="BI278"/>
  <c r="BK278" s="1"/>
  <c r="BI276"/>
  <c r="BK276" s="1"/>
  <c r="BI274"/>
  <c r="BK274" s="1"/>
  <c r="BI272"/>
  <c r="BK272" s="1"/>
  <c r="BI270"/>
  <c r="BK270" s="1"/>
  <c r="BI268"/>
  <c r="BK268" s="1"/>
  <c r="BI266"/>
  <c r="BK266" s="1"/>
  <c r="BI264"/>
  <c r="BK264" s="1"/>
  <c r="BI262"/>
  <c r="BK262" s="1"/>
  <c r="BI260"/>
  <c r="BK260" s="1"/>
  <c r="BI258"/>
  <c r="BK258" s="1"/>
  <c r="BI256"/>
  <c r="BK256" s="1"/>
  <c r="BI254"/>
  <c r="BK254" s="1"/>
  <c r="BI252"/>
  <c r="BK252" s="1"/>
  <c r="BI250"/>
  <c r="BK250" s="1"/>
  <c r="BI248"/>
  <c r="BK248" s="1"/>
  <c r="BI246"/>
  <c r="BK246" s="1"/>
  <c r="BI244"/>
  <c r="BK244" s="1"/>
  <c r="BI242"/>
  <c r="BK242" s="1"/>
  <c r="BI240"/>
  <c r="BK240" s="1"/>
  <c r="BI238"/>
  <c r="BK238" s="1"/>
  <c r="BI236"/>
  <c r="BK236" s="1"/>
  <c r="BI234"/>
  <c r="BK234" s="1"/>
  <c r="BI232"/>
  <c r="BK232" s="1"/>
  <c r="BI230"/>
  <c r="BK230" s="1"/>
  <c r="BI228"/>
  <c r="BK228" s="1"/>
  <c r="BI226"/>
  <c r="BK226" s="1"/>
  <c r="BI224"/>
  <c r="BK224" s="1"/>
  <c r="BI222"/>
  <c r="BK222" s="1"/>
  <c r="BI220"/>
  <c r="BK220" s="1"/>
  <c r="BI218"/>
  <c r="BK218" s="1"/>
  <c r="BI216"/>
  <c r="BK216" s="1"/>
  <c r="BI214"/>
  <c r="BK214" s="1"/>
  <c r="BI212"/>
  <c r="BK212" s="1"/>
  <c r="BI210"/>
  <c r="BK210" s="1"/>
  <c r="BI208"/>
  <c r="BK208" s="1"/>
  <c r="BI206"/>
  <c r="BK206" s="1"/>
  <c r="BI204"/>
  <c r="BK204" s="1"/>
  <c r="BI202"/>
  <c r="BK202" s="1"/>
  <c r="BI200"/>
  <c r="BK200" s="1"/>
  <c r="BI198"/>
  <c r="BK198" s="1"/>
  <c r="BI196"/>
  <c r="BK196" s="1"/>
  <c r="BI194"/>
  <c r="BK194" s="1"/>
  <c r="BI192"/>
  <c r="BK192" s="1"/>
  <c r="BI190"/>
  <c r="BK190" s="1"/>
  <c r="BI188"/>
  <c r="BK188" s="1"/>
  <c r="BI186"/>
  <c r="BK186" s="1"/>
  <c r="BI184"/>
  <c r="BK184" s="1"/>
  <c r="BI182"/>
  <c r="BK182" s="1"/>
  <c r="BI180"/>
  <c r="BK180" s="1"/>
  <c r="BI178"/>
  <c r="BK178" s="1"/>
  <c r="BI176"/>
  <c r="BK176" s="1"/>
  <c r="BI174"/>
  <c r="BK174" s="1"/>
  <c r="BI172"/>
  <c r="BK172" s="1"/>
  <c r="BI170"/>
  <c r="BK170" s="1"/>
  <c r="BI168"/>
  <c r="BK168" s="1"/>
  <c r="BI166"/>
  <c r="BK166" s="1"/>
  <c r="BI164"/>
  <c r="BK164" s="1"/>
  <c r="BI162"/>
  <c r="BK162" s="1"/>
  <c r="BI160"/>
  <c r="BK160" s="1"/>
  <c r="BI158"/>
  <c r="BK158" s="1"/>
  <c r="BI156"/>
  <c r="BK156" s="1"/>
  <c r="BI154"/>
  <c r="BK154" s="1"/>
  <c r="BI152"/>
  <c r="BK152" s="1"/>
  <c r="BI150"/>
  <c r="BK150" s="1"/>
  <c r="BI148"/>
  <c r="BK148" s="1"/>
  <c r="BI146"/>
  <c r="BK146" s="1"/>
  <c r="BI144"/>
  <c r="BK144" s="1"/>
  <c r="BI142"/>
  <c r="BK142" s="1"/>
  <c r="BI140"/>
  <c r="BK140" s="1"/>
  <c r="BI138"/>
  <c r="BK138" s="1"/>
  <c r="BI136"/>
  <c r="BK136" s="1"/>
  <c r="BI134"/>
  <c r="BK134" s="1"/>
  <c r="BI132"/>
  <c r="BK132" s="1"/>
  <c r="BI130"/>
  <c r="BK130" s="1"/>
  <c r="BI128"/>
  <c r="BK128" s="1"/>
  <c r="BI126"/>
  <c r="BK126" s="1"/>
  <c r="BI124"/>
  <c r="BK124" s="1"/>
  <c r="BI122"/>
  <c r="BK122" s="1"/>
  <c r="BI120"/>
  <c r="BK120" s="1"/>
  <c r="BI118"/>
  <c r="BK118" s="1"/>
  <c r="BI116"/>
  <c r="BK116" s="1"/>
  <c r="BI114"/>
  <c r="BK114" s="1"/>
  <c r="BI112"/>
  <c r="BK112" s="1"/>
  <c r="BI110"/>
  <c r="BK110" s="1"/>
  <c r="BI294"/>
  <c r="BK294" s="1"/>
  <c r="BI293"/>
  <c r="BK293" s="1"/>
  <c r="BI291"/>
  <c r="BK291" s="1"/>
  <c r="BI289"/>
  <c r="BK289" s="1"/>
  <c r="BI287"/>
  <c r="BK287" s="1"/>
  <c r="BI285"/>
  <c r="BK285" s="1"/>
  <c r="BI283"/>
  <c r="BK283" s="1"/>
  <c r="BI281"/>
  <c r="BK281" s="1"/>
  <c r="BI279"/>
  <c r="BK279" s="1"/>
  <c r="BI277"/>
  <c r="BK277" s="1"/>
  <c r="BI275"/>
  <c r="BK275" s="1"/>
  <c r="BI273"/>
  <c r="BK273" s="1"/>
  <c r="BI271"/>
  <c r="BK271" s="1"/>
  <c r="BI269"/>
  <c r="BK269" s="1"/>
  <c r="BI267"/>
  <c r="BK267" s="1"/>
  <c r="BI265"/>
  <c r="BK265" s="1"/>
  <c r="BI263"/>
  <c r="BK263" s="1"/>
  <c r="BI261"/>
  <c r="BK261" s="1"/>
  <c r="BI259"/>
  <c r="BK259" s="1"/>
  <c r="BI257"/>
  <c r="BK257" s="1"/>
  <c r="BI255"/>
  <c r="BK255" s="1"/>
  <c r="BI253"/>
  <c r="BK253" s="1"/>
  <c r="BI251"/>
  <c r="BK251" s="1"/>
  <c r="BI249"/>
  <c r="BK249" s="1"/>
  <c r="BI247"/>
  <c r="BK247" s="1"/>
  <c r="BI245"/>
  <c r="BK245" s="1"/>
  <c r="BI243"/>
  <c r="BK243" s="1"/>
  <c r="BI241"/>
  <c r="BK241" s="1"/>
  <c r="BI239"/>
  <c r="BK239" s="1"/>
  <c r="BI237"/>
  <c r="BK237" s="1"/>
  <c r="BI235"/>
  <c r="BK235" s="1"/>
  <c r="BI233"/>
  <c r="BK233" s="1"/>
  <c r="BI231"/>
  <c r="BK231" s="1"/>
  <c r="BI229"/>
  <c r="BK229" s="1"/>
  <c r="BI227"/>
  <c r="BK227" s="1"/>
  <c r="BI225"/>
  <c r="BK225" s="1"/>
  <c r="BI223"/>
  <c r="BK223" s="1"/>
  <c r="BI221"/>
  <c r="BK221" s="1"/>
  <c r="BI219"/>
  <c r="BK219" s="1"/>
  <c r="BI217"/>
  <c r="BK217" s="1"/>
  <c r="BI215"/>
  <c r="BK215" s="1"/>
  <c r="BI213"/>
  <c r="BK213" s="1"/>
  <c r="BI211"/>
  <c r="BK211" s="1"/>
  <c r="BI209"/>
  <c r="BK209" s="1"/>
  <c r="BI207"/>
  <c r="BK207" s="1"/>
  <c r="BI205"/>
  <c r="BK205" s="1"/>
  <c r="BI203"/>
  <c r="BK203" s="1"/>
  <c r="BI201"/>
  <c r="BK201" s="1"/>
  <c r="BI199"/>
  <c r="BK199" s="1"/>
  <c r="BI197"/>
  <c r="BK197" s="1"/>
  <c r="BI195"/>
  <c r="BK195" s="1"/>
  <c r="BI193"/>
  <c r="BK193" s="1"/>
  <c r="BI191"/>
  <c r="BK191" s="1"/>
  <c r="BI189"/>
  <c r="BK189" s="1"/>
  <c r="BI187"/>
  <c r="BK187" s="1"/>
  <c r="BI185"/>
  <c r="BK185" s="1"/>
  <c r="BI183"/>
  <c r="BK183" s="1"/>
  <c r="BI181"/>
  <c r="BK181" s="1"/>
  <c r="BI179"/>
  <c r="BK179" s="1"/>
  <c r="BI177"/>
  <c r="BK177" s="1"/>
  <c r="BI175"/>
  <c r="BK175" s="1"/>
  <c r="BI173"/>
  <c r="BK173" s="1"/>
  <c r="BI171"/>
  <c r="BK171" s="1"/>
  <c r="BI169"/>
  <c r="BK169" s="1"/>
  <c r="BI167"/>
  <c r="BK167" s="1"/>
  <c r="BI165"/>
  <c r="BK165" s="1"/>
  <c r="BI163"/>
  <c r="BK163" s="1"/>
  <c r="BI161"/>
  <c r="BK161" s="1"/>
  <c r="BI159"/>
  <c r="BK159" s="1"/>
  <c r="BI157"/>
  <c r="BK157" s="1"/>
  <c r="BI155"/>
  <c r="BK155" s="1"/>
  <c r="BI153"/>
  <c r="BK153" s="1"/>
  <c r="BI151"/>
  <c r="BK151" s="1"/>
  <c r="BI149"/>
  <c r="BK149" s="1"/>
  <c r="BI147"/>
  <c r="BK147" s="1"/>
  <c r="BI145"/>
  <c r="BK145" s="1"/>
  <c r="BI143"/>
  <c r="BK143" s="1"/>
  <c r="BI141"/>
  <c r="BK141" s="1"/>
  <c r="BI139"/>
  <c r="BK139" s="1"/>
  <c r="BI137"/>
  <c r="BK137" s="1"/>
  <c r="BI135"/>
  <c r="BK135" s="1"/>
  <c r="BI133"/>
  <c r="BK133" s="1"/>
  <c r="BI131"/>
  <c r="BK131" s="1"/>
  <c r="BI129"/>
  <c r="BK129" s="1"/>
  <c r="BI127"/>
  <c r="BK127" s="1"/>
  <c r="BI125"/>
  <c r="BK125" s="1"/>
  <c r="BI123"/>
  <c r="BK123" s="1"/>
  <c r="BI121"/>
  <c r="BK121" s="1"/>
  <c r="BI119"/>
  <c r="BK119" s="1"/>
  <c r="BI117"/>
  <c r="BK117" s="1"/>
  <c r="BI115"/>
  <c r="BK115" s="1"/>
  <c r="BI113"/>
  <c r="BK113" s="1"/>
  <c r="BI111"/>
  <c r="BK111" s="1"/>
  <c r="BI109"/>
  <c r="BK109" s="1"/>
  <c r="BI107"/>
  <c r="BK107" s="1"/>
  <c r="BI105"/>
  <c r="BK105" s="1"/>
  <c r="BI103"/>
  <c r="BK103" s="1"/>
  <c r="BI101"/>
  <c r="BK101" s="1"/>
  <c r="BI99"/>
  <c r="BK99" s="1"/>
  <c r="BI97"/>
  <c r="BK97" s="1"/>
  <c r="BI95"/>
  <c r="BK95" s="1"/>
  <c r="BI93"/>
  <c r="BK93" s="1"/>
  <c r="BI91"/>
  <c r="BK91" s="1"/>
  <c r="BI106"/>
  <c r="BK106" s="1"/>
  <c r="BI102"/>
  <c r="BK102" s="1"/>
  <c r="BI98"/>
  <c r="BK98" s="1"/>
  <c r="BI94"/>
  <c r="BK94" s="1"/>
  <c r="BI90"/>
  <c r="BK90" s="1"/>
  <c r="BI89"/>
  <c r="BK89" s="1"/>
  <c r="BI87"/>
  <c r="BK87" s="1"/>
  <c r="BI85"/>
  <c r="BK85" s="1"/>
  <c r="BI83"/>
  <c r="BK83" s="1"/>
  <c r="BI81"/>
  <c r="BK81" s="1"/>
  <c r="BI79"/>
  <c r="BK79" s="1"/>
  <c r="BI77"/>
  <c r="BK77" s="1"/>
  <c r="BI75"/>
  <c r="BK75" s="1"/>
  <c r="BI73"/>
  <c r="BK73" s="1"/>
  <c r="BI71"/>
  <c r="BK71" s="1"/>
  <c r="BI69"/>
  <c r="BK69" s="1"/>
  <c r="BI67"/>
  <c r="BK67" s="1"/>
  <c r="BI65"/>
  <c r="BK65" s="1"/>
  <c r="BI63"/>
  <c r="BK63" s="1"/>
  <c r="BI61"/>
  <c r="BK61" s="1"/>
  <c r="BI59"/>
  <c r="BK59" s="1"/>
  <c r="BI57"/>
  <c r="BK57" s="1"/>
  <c r="BI55"/>
  <c r="BK55" s="1"/>
  <c r="BI53"/>
  <c r="BK53" s="1"/>
  <c r="BI51"/>
  <c r="BK51" s="1"/>
  <c r="BI49"/>
  <c r="BK49" s="1"/>
  <c r="BI47"/>
  <c r="BK47" s="1"/>
  <c r="BI45"/>
  <c r="BK45" s="1"/>
  <c r="BI43"/>
  <c r="BK43" s="1"/>
  <c r="BI41"/>
  <c r="BK41" s="1"/>
  <c r="BI39"/>
  <c r="BK39" s="1"/>
  <c r="BI37"/>
  <c r="BK37" s="1"/>
  <c r="BI35"/>
  <c r="BK35" s="1"/>
  <c r="BI33"/>
  <c r="BK33" s="1"/>
  <c r="BI31"/>
  <c r="BK31" s="1"/>
  <c r="BI29"/>
  <c r="BK29" s="1"/>
  <c r="BI27"/>
  <c r="BK27" s="1"/>
  <c r="BI25"/>
  <c r="BK25" s="1"/>
  <c r="BI23"/>
  <c r="BK23" s="1"/>
  <c r="BI21"/>
  <c r="BK21" s="1"/>
  <c r="BI19"/>
  <c r="BK19" s="1"/>
  <c r="BI17"/>
  <c r="BK17" s="1"/>
  <c r="BI15"/>
  <c r="BK15" s="1"/>
  <c r="BI13"/>
  <c r="BK13" s="1"/>
  <c r="BI11"/>
  <c r="BK11" s="1"/>
  <c r="BI9"/>
  <c r="BK9" s="1"/>
  <c r="BI7"/>
  <c r="BK7" s="1"/>
  <c r="BI5"/>
  <c r="BK5" s="1"/>
  <c r="BI3"/>
  <c r="BI108"/>
  <c r="BK108" s="1"/>
  <c r="BI104"/>
  <c r="BK104" s="1"/>
  <c r="BI100"/>
  <c r="BK100" s="1"/>
  <c r="BI96"/>
  <c r="BK96" s="1"/>
  <c r="BI92"/>
  <c r="BK92" s="1"/>
  <c r="BI88"/>
  <c r="BK88" s="1"/>
  <c r="BI86"/>
  <c r="BK86" s="1"/>
  <c r="BI84"/>
  <c r="BK84" s="1"/>
  <c r="BI82"/>
  <c r="BK82" s="1"/>
  <c r="BI80"/>
  <c r="BK80" s="1"/>
  <c r="BI78"/>
  <c r="BK78" s="1"/>
  <c r="BI76"/>
  <c r="BK76" s="1"/>
  <c r="BI74"/>
  <c r="BK74" s="1"/>
  <c r="BI72"/>
  <c r="BK72" s="1"/>
  <c r="BI70"/>
  <c r="BK70" s="1"/>
  <c r="BI68"/>
  <c r="BK68" s="1"/>
  <c r="BI66"/>
  <c r="BK66" s="1"/>
  <c r="BI64"/>
  <c r="BK64" s="1"/>
  <c r="BI62"/>
  <c r="BK62" s="1"/>
  <c r="BI60"/>
  <c r="BK60" s="1"/>
  <c r="BI58"/>
  <c r="BK58" s="1"/>
  <c r="BI56"/>
  <c r="BK56" s="1"/>
  <c r="BI54"/>
  <c r="BK54" s="1"/>
  <c r="BI52"/>
  <c r="BK52" s="1"/>
  <c r="BI50"/>
  <c r="BK50" s="1"/>
  <c r="BI48"/>
  <c r="BK48" s="1"/>
  <c r="BI46"/>
  <c r="BK46" s="1"/>
  <c r="BI44"/>
  <c r="BK44" s="1"/>
  <c r="BI42"/>
  <c r="BK42" s="1"/>
  <c r="BI40"/>
  <c r="BK40" s="1"/>
  <c r="BI38"/>
  <c r="BK38" s="1"/>
  <c r="BI36"/>
  <c r="BK36" s="1"/>
  <c r="BI34"/>
  <c r="BK34" s="1"/>
  <c r="BI32"/>
  <c r="BK32" s="1"/>
  <c r="BI30"/>
  <c r="BK30" s="1"/>
  <c r="BI28"/>
  <c r="BK28" s="1"/>
  <c r="BI26"/>
  <c r="BK26" s="1"/>
  <c r="BI24"/>
  <c r="BK24" s="1"/>
  <c r="BI22"/>
  <c r="BK22" s="1"/>
  <c r="BI20"/>
  <c r="BK20" s="1"/>
  <c r="BI18"/>
  <c r="BK18" s="1"/>
  <c r="BI16"/>
  <c r="BK16" s="1"/>
  <c r="BI14"/>
  <c r="BK14" s="1"/>
  <c r="BI12"/>
  <c r="BK12" s="1"/>
  <c r="BI10"/>
  <c r="BK10" s="1"/>
  <c r="BI8"/>
  <c r="BK8" s="1"/>
  <c r="BI6"/>
  <c r="BK6" s="1"/>
  <c r="BI4"/>
  <c r="BK4" s="1"/>
  <c r="BJ2"/>
  <c r="BL3"/>
  <c r="BL1" s="1"/>
  <c r="BH1"/>
  <c r="BD699"/>
  <c r="BF699" s="1"/>
  <c r="BD697"/>
  <c r="BF697" s="1"/>
  <c r="BD695"/>
  <c r="BF695" s="1"/>
  <c r="BD693"/>
  <c r="BF693" s="1"/>
  <c r="BD691"/>
  <c r="BF691" s="1"/>
  <c r="BD689"/>
  <c r="BF689" s="1"/>
  <c r="BD687"/>
  <c r="BF687" s="1"/>
  <c r="BD685"/>
  <c r="BF685" s="1"/>
  <c r="BD683"/>
  <c r="BF683" s="1"/>
  <c r="BD681"/>
  <c r="BF681" s="1"/>
  <c r="BD679"/>
  <c r="BF679" s="1"/>
  <c r="BD677"/>
  <c r="BF677" s="1"/>
  <c r="BD675"/>
  <c r="BF675" s="1"/>
  <c r="BD673"/>
  <c r="BF673" s="1"/>
  <c r="BD671"/>
  <c r="BF671" s="1"/>
  <c r="BD669"/>
  <c r="BF669" s="1"/>
  <c r="BD667"/>
  <c r="BF667" s="1"/>
  <c r="BD665"/>
  <c r="BF665" s="1"/>
  <c r="BD663"/>
  <c r="BF663" s="1"/>
  <c r="BD661"/>
  <c r="BF661" s="1"/>
  <c r="BD659"/>
  <c r="BF659" s="1"/>
  <c r="BD657"/>
  <c r="BF657" s="1"/>
  <c r="BD655"/>
  <c r="BF655" s="1"/>
  <c r="BD653"/>
  <c r="BF653" s="1"/>
  <c r="BD651"/>
  <c r="BF651" s="1"/>
  <c r="BD649"/>
  <c r="BF649" s="1"/>
  <c r="BD647"/>
  <c r="BF647" s="1"/>
  <c r="BD645"/>
  <c r="BF645" s="1"/>
  <c r="BD643"/>
  <c r="BF643" s="1"/>
  <c r="BD641"/>
  <c r="BF641" s="1"/>
  <c r="BD639"/>
  <c r="BF639" s="1"/>
  <c r="BD637"/>
  <c r="BF637" s="1"/>
  <c r="BD635"/>
  <c r="BF635" s="1"/>
  <c r="BD633"/>
  <c r="BF633" s="1"/>
  <c r="BD631"/>
  <c r="BF631" s="1"/>
  <c r="BD629"/>
  <c r="BF629" s="1"/>
  <c r="BD627"/>
  <c r="BF627" s="1"/>
  <c r="BD625"/>
  <c r="BF625" s="1"/>
  <c r="BD623"/>
  <c r="BF623" s="1"/>
  <c r="BD621"/>
  <c r="BF621" s="1"/>
  <c r="BD619"/>
  <c r="BF619" s="1"/>
  <c r="BD617"/>
  <c r="BF617" s="1"/>
  <c r="BD615"/>
  <c r="BF615" s="1"/>
  <c r="BD613"/>
  <c r="BF613" s="1"/>
  <c r="BD611"/>
  <c r="BF611" s="1"/>
  <c r="BD609"/>
  <c r="BF609" s="1"/>
  <c r="BD607"/>
  <c r="BF607" s="1"/>
  <c r="BD698"/>
  <c r="BF698" s="1"/>
  <c r="BD696"/>
  <c r="BF696" s="1"/>
  <c r="BD694"/>
  <c r="BF694" s="1"/>
  <c r="BD692"/>
  <c r="BF692" s="1"/>
  <c r="BD690"/>
  <c r="BF690" s="1"/>
  <c r="BD688"/>
  <c r="BF688" s="1"/>
  <c r="BD686"/>
  <c r="BF686" s="1"/>
  <c r="BD684"/>
  <c r="BF684" s="1"/>
  <c r="BD682"/>
  <c r="BF682" s="1"/>
  <c r="BD680"/>
  <c r="BF680" s="1"/>
  <c r="BD678"/>
  <c r="BF678" s="1"/>
  <c r="BD676"/>
  <c r="BF676" s="1"/>
  <c r="BD674"/>
  <c r="BF674" s="1"/>
  <c r="BD672"/>
  <c r="BF672" s="1"/>
  <c r="BD670"/>
  <c r="BF670" s="1"/>
  <c r="BD668"/>
  <c r="BF668" s="1"/>
  <c r="BD666"/>
  <c r="BF666" s="1"/>
  <c r="BD664"/>
  <c r="BF664" s="1"/>
  <c r="BD662"/>
  <c r="BF662" s="1"/>
  <c r="BD660"/>
  <c r="BF660" s="1"/>
  <c r="BD658"/>
  <c r="BF658" s="1"/>
  <c r="BD656"/>
  <c r="BF656" s="1"/>
  <c r="BD654"/>
  <c r="BF654" s="1"/>
  <c r="BD652"/>
  <c r="BF652" s="1"/>
  <c r="BD650"/>
  <c r="BF650" s="1"/>
  <c r="BD648"/>
  <c r="BF648" s="1"/>
  <c r="BD646"/>
  <c r="BF646" s="1"/>
  <c r="BD644"/>
  <c r="BF644" s="1"/>
  <c r="BD642"/>
  <c r="BF642" s="1"/>
  <c r="BD640"/>
  <c r="BF640" s="1"/>
  <c r="BD638"/>
  <c r="BF638" s="1"/>
  <c r="BD636"/>
  <c r="BF636" s="1"/>
  <c r="BD634"/>
  <c r="BF634" s="1"/>
  <c r="BD632"/>
  <c r="BF632" s="1"/>
  <c r="BD630"/>
  <c r="BF630" s="1"/>
  <c r="BD628"/>
  <c r="BF628" s="1"/>
  <c r="BD626"/>
  <c r="BF626" s="1"/>
  <c r="BD624"/>
  <c r="BF624" s="1"/>
  <c r="BD622"/>
  <c r="BF622" s="1"/>
  <c r="BD620"/>
  <c r="BF620" s="1"/>
  <c r="BD618"/>
  <c r="BF618" s="1"/>
  <c r="BD616"/>
  <c r="BF616" s="1"/>
  <c r="BD614"/>
  <c r="BF614" s="1"/>
  <c r="BD612"/>
  <c r="BF612" s="1"/>
  <c r="BD610"/>
  <c r="BF610" s="1"/>
  <c r="BD608"/>
  <c r="BF608" s="1"/>
  <c r="BD606"/>
  <c r="BF606" s="1"/>
  <c r="BD604"/>
  <c r="BF604" s="1"/>
  <c r="BD602"/>
  <c r="BF602" s="1"/>
  <c r="BD600"/>
  <c r="BF600" s="1"/>
  <c r="BD598"/>
  <c r="BF598" s="1"/>
  <c r="BD605"/>
  <c r="BF605" s="1"/>
  <c r="BD601"/>
  <c r="BF601" s="1"/>
  <c r="BD596"/>
  <c r="BF596" s="1"/>
  <c r="BD594"/>
  <c r="BF594" s="1"/>
  <c r="BD592"/>
  <c r="BF592" s="1"/>
  <c r="BD590"/>
  <c r="BF590" s="1"/>
  <c r="BD588"/>
  <c r="BF588" s="1"/>
  <c r="BD586"/>
  <c r="BF586" s="1"/>
  <c r="BD584"/>
  <c r="BF584" s="1"/>
  <c r="BD582"/>
  <c r="BF582" s="1"/>
  <c r="BD580"/>
  <c r="BF580" s="1"/>
  <c r="BD578"/>
  <c r="BF578" s="1"/>
  <c r="BD576"/>
  <c r="BF576" s="1"/>
  <c r="BD574"/>
  <c r="BF574" s="1"/>
  <c r="BD572"/>
  <c r="BF572" s="1"/>
  <c r="BD570"/>
  <c r="BF570" s="1"/>
  <c r="BD568"/>
  <c r="BF568" s="1"/>
  <c r="BD566"/>
  <c r="BF566" s="1"/>
  <c r="BD564"/>
  <c r="BF564" s="1"/>
  <c r="BD562"/>
  <c r="BF562" s="1"/>
  <c r="BD560"/>
  <c r="BF560" s="1"/>
  <c r="BD558"/>
  <c r="BF558" s="1"/>
  <c r="BD556"/>
  <c r="BF556" s="1"/>
  <c r="BD554"/>
  <c r="BF554" s="1"/>
  <c r="BD552"/>
  <c r="BF552" s="1"/>
  <c r="BD550"/>
  <c r="BF550" s="1"/>
  <c r="BD548"/>
  <c r="BF548" s="1"/>
  <c r="BD546"/>
  <c r="BF546" s="1"/>
  <c r="BD544"/>
  <c r="BF544" s="1"/>
  <c r="BD542"/>
  <c r="BF542" s="1"/>
  <c r="BD540"/>
  <c r="BF540" s="1"/>
  <c r="BD538"/>
  <c r="BF538" s="1"/>
  <c r="BD536"/>
  <c r="BF536" s="1"/>
  <c r="BD534"/>
  <c r="BF534" s="1"/>
  <c r="BD532"/>
  <c r="BF532" s="1"/>
  <c r="BD530"/>
  <c r="BF530" s="1"/>
  <c r="BD528"/>
  <c r="BF528" s="1"/>
  <c r="BD526"/>
  <c r="BF526" s="1"/>
  <c r="BD524"/>
  <c r="BF524" s="1"/>
  <c r="BD522"/>
  <c r="BF522" s="1"/>
  <c r="BD520"/>
  <c r="BF520" s="1"/>
  <c r="BD518"/>
  <c r="BF518" s="1"/>
  <c r="BD516"/>
  <c r="BF516" s="1"/>
  <c r="BD514"/>
  <c r="BF514" s="1"/>
  <c r="BD512"/>
  <c r="BF512" s="1"/>
  <c r="BD510"/>
  <c r="BF510" s="1"/>
  <c r="BD508"/>
  <c r="BF508" s="1"/>
  <c r="BD506"/>
  <c r="BF506" s="1"/>
  <c r="BD504"/>
  <c r="BF504" s="1"/>
  <c r="BD502"/>
  <c r="BF502" s="1"/>
  <c r="BD500"/>
  <c r="BF500" s="1"/>
  <c r="BD603"/>
  <c r="BF603" s="1"/>
  <c r="BD599"/>
  <c r="BF599" s="1"/>
  <c r="BD597"/>
  <c r="BF597" s="1"/>
  <c r="BD595"/>
  <c r="BF595" s="1"/>
  <c r="BD593"/>
  <c r="BF593" s="1"/>
  <c r="BD591"/>
  <c r="BF591" s="1"/>
  <c r="BD589"/>
  <c r="BF589" s="1"/>
  <c r="BD587"/>
  <c r="BF587" s="1"/>
  <c r="BD585"/>
  <c r="BF585" s="1"/>
  <c r="BD583"/>
  <c r="BF583" s="1"/>
  <c r="BD581"/>
  <c r="BF581" s="1"/>
  <c r="BD579"/>
  <c r="BF579" s="1"/>
  <c r="BD577"/>
  <c r="BF577" s="1"/>
  <c r="BD575"/>
  <c r="BF575" s="1"/>
  <c r="BD573"/>
  <c r="BF573" s="1"/>
  <c r="BD571"/>
  <c r="BF571" s="1"/>
  <c r="BD569"/>
  <c r="BF569" s="1"/>
  <c r="BD567"/>
  <c r="BF567" s="1"/>
  <c r="BD565"/>
  <c r="BF565" s="1"/>
  <c r="BD563"/>
  <c r="BF563" s="1"/>
  <c r="BD561"/>
  <c r="BF561" s="1"/>
  <c r="BD559"/>
  <c r="BF559" s="1"/>
  <c r="BD557"/>
  <c r="BF557" s="1"/>
  <c r="BD555"/>
  <c r="BF555" s="1"/>
  <c r="BD553"/>
  <c r="BF553" s="1"/>
  <c r="BD551"/>
  <c r="BF551" s="1"/>
  <c r="BD549"/>
  <c r="BF549" s="1"/>
  <c r="BD547"/>
  <c r="BF547" s="1"/>
  <c r="BD545"/>
  <c r="BF545" s="1"/>
  <c r="BD543"/>
  <c r="BF543" s="1"/>
  <c r="BD541"/>
  <c r="BF541" s="1"/>
  <c r="BD539"/>
  <c r="BF539" s="1"/>
  <c r="BD537"/>
  <c r="BF537" s="1"/>
  <c r="BD535"/>
  <c r="BF535" s="1"/>
  <c r="BD533"/>
  <c r="BF533" s="1"/>
  <c r="BD531"/>
  <c r="BF531" s="1"/>
  <c r="BD529"/>
  <c r="BF529" s="1"/>
  <c r="BD527"/>
  <c r="BF527" s="1"/>
  <c r="BD525"/>
  <c r="BF525" s="1"/>
  <c r="BD523"/>
  <c r="BF523" s="1"/>
  <c r="BD521"/>
  <c r="BF521" s="1"/>
  <c r="BD519"/>
  <c r="BF519" s="1"/>
  <c r="BD517"/>
  <c r="BF517" s="1"/>
  <c r="BD515"/>
  <c r="BF515" s="1"/>
  <c r="BD513"/>
  <c r="BF513" s="1"/>
  <c r="BD511"/>
  <c r="BF511" s="1"/>
  <c r="BD509"/>
  <c r="BF509" s="1"/>
  <c r="BD505"/>
  <c r="BF505" s="1"/>
  <c r="BD501"/>
  <c r="BF501" s="1"/>
  <c r="BD498"/>
  <c r="BF498" s="1"/>
  <c r="BD496"/>
  <c r="BF496" s="1"/>
  <c r="BD494"/>
  <c r="BF494" s="1"/>
  <c r="BD492"/>
  <c r="BF492" s="1"/>
  <c r="BD490"/>
  <c r="BF490" s="1"/>
  <c r="BD488"/>
  <c r="BF488" s="1"/>
  <c r="BD486"/>
  <c r="BF486" s="1"/>
  <c r="BD484"/>
  <c r="BF484" s="1"/>
  <c r="BD482"/>
  <c r="BF482" s="1"/>
  <c r="BD480"/>
  <c r="BF480" s="1"/>
  <c r="BD478"/>
  <c r="BF478" s="1"/>
  <c r="BD476"/>
  <c r="BF476" s="1"/>
  <c r="BD474"/>
  <c r="BF474" s="1"/>
  <c r="BD472"/>
  <c r="BF472" s="1"/>
  <c r="BD470"/>
  <c r="BF470" s="1"/>
  <c r="BD468"/>
  <c r="BF468" s="1"/>
  <c r="BD466"/>
  <c r="BF466" s="1"/>
  <c r="BD464"/>
  <c r="BF464" s="1"/>
  <c r="BD462"/>
  <c r="BF462" s="1"/>
  <c r="BD460"/>
  <c r="BF460" s="1"/>
  <c r="BD458"/>
  <c r="BF458" s="1"/>
  <c r="BD456"/>
  <c r="BF456" s="1"/>
  <c r="BD454"/>
  <c r="BF454" s="1"/>
  <c r="BD452"/>
  <c r="BF452" s="1"/>
  <c r="BD450"/>
  <c r="BF450" s="1"/>
  <c r="BD448"/>
  <c r="BF448" s="1"/>
  <c r="BD446"/>
  <c r="BF446" s="1"/>
  <c r="BD444"/>
  <c r="BF444" s="1"/>
  <c r="BD442"/>
  <c r="BF442" s="1"/>
  <c r="BD440"/>
  <c r="BF440" s="1"/>
  <c r="BD438"/>
  <c r="BF438" s="1"/>
  <c r="BD436"/>
  <c r="BF436" s="1"/>
  <c r="BD434"/>
  <c r="BF434" s="1"/>
  <c r="BD432"/>
  <c r="BF432" s="1"/>
  <c r="BD430"/>
  <c r="BF430" s="1"/>
  <c r="BD428"/>
  <c r="BF428" s="1"/>
  <c r="BD426"/>
  <c r="BF426" s="1"/>
  <c r="BD424"/>
  <c r="BF424" s="1"/>
  <c r="BD422"/>
  <c r="BF422" s="1"/>
  <c r="BD420"/>
  <c r="BF420" s="1"/>
  <c r="BD418"/>
  <c r="BF418" s="1"/>
  <c r="BD416"/>
  <c r="BF416" s="1"/>
  <c r="BD414"/>
  <c r="BF414" s="1"/>
  <c r="BD412"/>
  <c r="BF412" s="1"/>
  <c r="BD410"/>
  <c r="BF410" s="1"/>
  <c r="BD408"/>
  <c r="BF408" s="1"/>
  <c r="BD406"/>
  <c r="BF406" s="1"/>
  <c r="BD404"/>
  <c r="BF404" s="1"/>
  <c r="BD402"/>
  <c r="BF402" s="1"/>
  <c r="BD400"/>
  <c r="BF400" s="1"/>
  <c r="BD398"/>
  <c r="BF398" s="1"/>
  <c r="BD396"/>
  <c r="BF396" s="1"/>
  <c r="BD394"/>
  <c r="BF394" s="1"/>
  <c r="BD392"/>
  <c r="BF392" s="1"/>
  <c r="BD390"/>
  <c r="BF390" s="1"/>
  <c r="BD388"/>
  <c r="BF388" s="1"/>
  <c r="BD386"/>
  <c r="BF386" s="1"/>
  <c r="BD384"/>
  <c r="BF384" s="1"/>
  <c r="BD382"/>
  <c r="BF382" s="1"/>
  <c r="BD380"/>
  <c r="BF380" s="1"/>
  <c r="BD378"/>
  <c r="BF378" s="1"/>
  <c r="BD376"/>
  <c r="BF376" s="1"/>
  <c r="BD374"/>
  <c r="BF374" s="1"/>
  <c r="BD372"/>
  <c r="BF372" s="1"/>
  <c r="BD370"/>
  <c r="BF370" s="1"/>
  <c r="BD368"/>
  <c r="BF368" s="1"/>
  <c r="BD366"/>
  <c r="BF366" s="1"/>
  <c r="BD364"/>
  <c r="BF364" s="1"/>
  <c r="BD362"/>
  <c r="BF362" s="1"/>
  <c r="BD360"/>
  <c r="BF360" s="1"/>
  <c r="BD358"/>
  <c r="BF358" s="1"/>
  <c r="BD356"/>
  <c r="BF356" s="1"/>
  <c r="BD354"/>
  <c r="BF354" s="1"/>
  <c r="BD352"/>
  <c r="BF352" s="1"/>
  <c r="BD350"/>
  <c r="BF350" s="1"/>
  <c r="BD348"/>
  <c r="BF348" s="1"/>
  <c r="BD346"/>
  <c r="BF346" s="1"/>
  <c r="BD344"/>
  <c r="BF344" s="1"/>
  <c r="BD342"/>
  <c r="BF342" s="1"/>
  <c r="BD340"/>
  <c r="BF340" s="1"/>
  <c r="BD338"/>
  <c r="BF338" s="1"/>
  <c r="BD336"/>
  <c r="BF336" s="1"/>
  <c r="BD334"/>
  <c r="BF334" s="1"/>
  <c r="BD332"/>
  <c r="BF332" s="1"/>
  <c r="BD330"/>
  <c r="BF330" s="1"/>
  <c r="BD328"/>
  <c r="BF328" s="1"/>
  <c r="BD326"/>
  <c r="BF326" s="1"/>
  <c r="BD324"/>
  <c r="BF324" s="1"/>
  <c r="BD322"/>
  <c r="BF322" s="1"/>
  <c r="BD320"/>
  <c r="BF320" s="1"/>
  <c r="BD318"/>
  <c r="BF318" s="1"/>
  <c r="BD316"/>
  <c r="BF316" s="1"/>
  <c r="BD314"/>
  <c r="BF314" s="1"/>
  <c r="BD312"/>
  <c r="BF312" s="1"/>
  <c r="BD310"/>
  <c r="BF310" s="1"/>
  <c r="BD308"/>
  <c r="BF308" s="1"/>
  <c r="BD306"/>
  <c r="BF306" s="1"/>
  <c r="BD304"/>
  <c r="BF304" s="1"/>
  <c r="BD302"/>
  <c r="BF302" s="1"/>
  <c r="BD507"/>
  <c r="BF507" s="1"/>
  <c r="BD503"/>
  <c r="BF503" s="1"/>
  <c r="BD499"/>
  <c r="BF499" s="1"/>
  <c r="BD497"/>
  <c r="BF497" s="1"/>
  <c r="BD495"/>
  <c r="BF495" s="1"/>
  <c r="BD493"/>
  <c r="BF493" s="1"/>
  <c r="BD491"/>
  <c r="BF491" s="1"/>
  <c r="BD489"/>
  <c r="BF489" s="1"/>
  <c r="BD487"/>
  <c r="BF487" s="1"/>
  <c r="BD485"/>
  <c r="BF485" s="1"/>
  <c r="BD483"/>
  <c r="BF483" s="1"/>
  <c r="BD481"/>
  <c r="BF481" s="1"/>
  <c r="BD479"/>
  <c r="BF479" s="1"/>
  <c r="BD477"/>
  <c r="BF477" s="1"/>
  <c r="BD475"/>
  <c r="BF475" s="1"/>
  <c r="BD473"/>
  <c r="BF473" s="1"/>
  <c r="BD471"/>
  <c r="BF471" s="1"/>
  <c r="BD469"/>
  <c r="BF469" s="1"/>
  <c r="BD467"/>
  <c r="BF467" s="1"/>
  <c r="BD465"/>
  <c r="BF465" s="1"/>
  <c r="BD463"/>
  <c r="BF463" s="1"/>
  <c r="BD461"/>
  <c r="BF461" s="1"/>
  <c r="BD459"/>
  <c r="BF459" s="1"/>
  <c r="BD457"/>
  <c r="BF457" s="1"/>
  <c r="BD455"/>
  <c r="BF455" s="1"/>
  <c r="BD453"/>
  <c r="BF453" s="1"/>
  <c r="BD451"/>
  <c r="BF451" s="1"/>
  <c r="BD449"/>
  <c r="BF449" s="1"/>
  <c r="BD447"/>
  <c r="BF447" s="1"/>
  <c r="BD445"/>
  <c r="BF445" s="1"/>
  <c r="BD443"/>
  <c r="BF443" s="1"/>
  <c r="BD441"/>
  <c r="BF441" s="1"/>
  <c r="BD439"/>
  <c r="BF439" s="1"/>
  <c r="BD437"/>
  <c r="BF437" s="1"/>
  <c r="BD435"/>
  <c r="BF435" s="1"/>
  <c r="BD433"/>
  <c r="BF433" s="1"/>
  <c r="BD431"/>
  <c r="BF431" s="1"/>
  <c r="BD429"/>
  <c r="BF429" s="1"/>
  <c r="BD427"/>
  <c r="BF427" s="1"/>
  <c r="BD425"/>
  <c r="BF425" s="1"/>
  <c r="BD423"/>
  <c r="BF423" s="1"/>
  <c r="BD421"/>
  <c r="BF421" s="1"/>
  <c r="BD419"/>
  <c r="BF419" s="1"/>
  <c r="BD417"/>
  <c r="BF417" s="1"/>
  <c r="BD415"/>
  <c r="BF415" s="1"/>
  <c r="BD413"/>
  <c r="BF413" s="1"/>
  <c r="BD411"/>
  <c r="BF411" s="1"/>
  <c r="BD409"/>
  <c r="BF409" s="1"/>
  <c r="BD407"/>
  <c r="BF407" s="1"/>
  <c r="BD405"/>
  <c r="BF405" s="1"/>
  <c r="BD403"/>
  <c r="BF403" s="1"/>
  <c r="BD401"/>
  <c r="BF401" s="1"/>
  <c r="BD399"/>
  <c r="BF399" s="1"/>
  <c r="BD397"/>
  <c r="BF397" s="1"/>
  <c r="BD395"/>
  <c r="BF395" s="1"/>
  <c r="BD393"/>
  <c r="BF393" s="1"/>
  <c r="BD391"/>
  <c r="BF391" s="1"/>
  <c r="BD389"/>
  <c r="BF389" s="1"/>
  <c r="BD387"/>
  <c r="BF387" s="1"/>
  <c r="BD385"/>
  <c r="BF385" s="1"/>
  <c r="BD383"/>
  <c r="BF383" s="1"/>
  <c r="BD381"/>
  <c r="BF381" s="1"/>
  <c r="BD379"/>
  <c r="BF379" s="1"/>
  <c r="BD377"/>
  <c r="BF377" s="1"/>
  <c r="BD375"/>
  <c r="BF375" s="1"/>
  <c r="BD373"/>
  <c r="BF373" s="1"/>
  <c r="BD371"/>
  <c r="BF371" s="1"/>
  <c r="BD369"/>
  <c r="BF369" s="1"/>
  <c r="BD367"/>
  <c r="BF367" s="1"/>
  <c r="BD365"/>
  <c r="BF365" s="1"/>
  <c r="BD363"/>
  <c r="BF363" s="1"/>
  <c r="BD361"/>
  <c r="BF361" s="1"/>
  <c r="BD359"/>
  <c r="BF359" s="1"/>
  <c r="BD357"/>
  <c r="BF357" s="1"/>
  <c r="BD355"/>
  <c r="BF355" s="1"/>
  <c r="BD353"/>
  <c r="BF353" s="1"/>
  <c r="BD351"/>
  <c r="BF351" s="1"/>
  <c r="BD349"/>
  <c r="BF349" s="1"/>
  <c r="BD347"/>
  <c r="BF347" s="1"/>
  <c r="BD345"/>
  <c r="BF345" s="1"/>
  <c r="BD343"/>
  <c r="BF343" s="1"/>
  <c r="BD341"/>
  <c r="BF341" s="1"/>
  <c r="BD339"/>
  <c r="BF339" s="1"/>
  <c r="BD337"/>
  <c r="BF337" s="1"/>
  <c r="BD335"/>
  <c r="BF335" s="1"/>
  <c r="BD333"/>
  <c r="BF333" s="1"/>
  <c r="BD331"/>
  <c r="BF331" s="1"/>
  <c r="BD329"/>
  <c r="BF329" s="1"/>
  <c r="BD327"/>
  <c r="BF327" s="1"/>
  <c r="BD325"/>
  <c r="BF325" s="1"/>
  <c r="BD323"/>
  <c r="BF323" s="1"/>
  <c r="BD321"/>
  <c r="BF321" s="1"/>
  <c r="BD319"/>
  <c r="BF319" s="1"/>
  <c r="BD317"/>
  <c r="BF317" s="1"/>
  <c r="BD315"/>
  <c r="BF315" s="1"/>
  <c r="BD313"/>
  <c r="BF313" s="1"/>
  <c r="BD311"/>
  <c r="BF311" s="1"/>
  <c r="BD309"/>
  <c r="BF309" s="1"/>
  <c r="BD307"/>
  <c r="BF307" s="1"/>
  <c r="BD305"/>
  <c r="BF305" s="1"/>
  <c r="BD303"/>
  <c r="BF303" s="1"/>
  <c r="BD301"/>
  <c r="BF301" s="1"/>
  <c r="BD299"/>
  <c r="BF299" s="1"/>
  <c r="BD298"/>
  <c r="BF298" s="1"/>
  <c r="BD296"/>
  <c r="BF296" s="1"/>
  <c r="BD294"/>
  <c r="BF294" s="1"/>
  <c r="BD292"/>
  <c r="BF292" s="1"/>
  <c r="BD290"/>
  <c r="BF290" s="1"/>
  <c r="BD288"/>
  <c r="BF288" s="1"/>
  <c r="BD286"/>
  <c r="BF286" s="1"/>
  <c r="BD284"/>
  <c r="BF284" s="1"/>
  <c r="BD282"/>
  <c r="BF282" s="1"/>
  <c r="BD280"/>
  <c r="BF280" s="1"/>
  <c r="BD278"/>
  <c r="BF278" s="1"/>
  <c r="BD276"/>
  <c r="BF276" s="1"/>
  <c r="BD274"/>
  <c r="BF274" s="1"/>
  <c r="BD272"/>
  <c r="BF272" s="1"/>
  <c r="BD270"/>
  <c r="BF270" s="1"/>
  <c r="BD268"/>
  <c r="BF268" s="1"/>
  <c r="BD266"/>
  <c r="BF266" s="1"/>
  <c r="BD264"/>
  <c r="BF264" s="1"/>
  <c r="BD262"/>
  <c r="BF262" s="1"/>
  <c r="BD260"/>
  <c r="BF260" s="1"/>
  <c r="BD258"/>
  <c r="BF258" s="1"/>
  <c r="BD256"/>
  <c r="BF256" s="1"/>
  <c r="BD254"/>
  <c r="BF254" s="1"/>
  <c r="BD252"/>
  <c r="BF252" s="1"/>
  <c r="BD250"/>
  <c r="BF250" s="1"/>
  <c r="BD248"/>
  <c r="BF248" s="1"/>
  <c r="BD246"/>
  <c r="BF246" s="1"/>
  <c r="BD244"/>
  <c r="BF244" s="1"/>
  <c r="BD242"/>
  <c r="BF242" s="1"/>
  <c r="BD240"/>
  <c r="BF240" s="1"/>
  <c r="BD238"/>
  <c r="BF238" s="1"/>
  <c r="BD236"/>
  <c r="BF236" s="1"/>
  <c r="BD234"/>
  <c r="BF234" s="1"/>
  <c r="BD232"/>
  <c r="BF232" s="1"/>
  <c r="BD230"/>
  <c r="BF230" s="1"/>
  <c r="BD228"/>
  <c r="BF228" s="1"/>
  <c r="BD226"/>
  <c r="BF226" s="1"/>
  <c r="BD224"/>
  <c r="BF224" s="1"/>
  <c r="BD222"/>
  <c r="BF222" s="1"/>
  <c r="BD220"/>
  <c r="BF220" s="1"/>
  <c r="BD218"/>
  <c r="BF218" s="1"/>
  <c r="BD216"/>
  <c r="BF216" s="1"/>
  <c r="BD214"/>
  <c r="BF214" s="1"/>
  <c r="BD212"/>
  <c r="BF212" s="1"/>
  <c r="BD210"/>
  <c r="BF210" s="1"/>
  <c r="BD208"/>
  <c r="BF208" s="1"/>
  <c r="BD206"/>
  <c r="BF206" s="1"/>
  <c r="BD204"/>
  <c r="BF204" s="1"/>
  <c r="BD202"/>
  <c r="BF202" s="1"/>
  <c r="BD200"/>
  <c r="BF200" s="1"/>
  <c r="BD198"/>
  <c r="BF198" s="1"/>
  <c r="BD196"/>
  <c r="BF196" s="1"/>
  <c r="BD194"/>
  <c r="BF194" s="1"/>
  <c r="BD192"/>
  <c r="BF192" s="1"/>
  <c r="BD190"/>
  <c r="BF190" s="1"/>
  <c r="BD188"/>
  <c r="BF188" s="1"/>
  <c r="BD186"/>
  <c r="BF186" s="1"/>
  <c r="BD184"/>
  <c r="BF184" s="1"/>
  <c r="BD182"/>
  <c r="BF182" s="1"/>
  <c r="BD180"/>
  <c r="BF180" s="1"/>
  <c r="BD178"/>
  <c r="BF178" s="1"/>
  <c r="BD176"/>
  <c r="BF176" s="1"/>
  <c r="BD174"/>
  <c r="BF174" s="1"/>
  <c r="BD172"/>
  <c r="BF172" s="1"/>
  <c r="BD170"/>
  <c r="BF170" s="1"/>
  <c r="BD168"/>
  <c r="BF168" s="1"/>
  <c r="BD166"/>
  <c r="BF166" s="1"/>
  <c r="BD164"/>
  <c r="BF164" s="1"/>
  <c r="BD162"/>
  <c r="BF162" s="1"/>
  <c r="BD160"/>
  <c r="BF160" s="1"/>
  <c r="BD158"/>
  <c r="BF158" s="1"/>
  <c r="BD156"/>
  <c r="BF156" s="1"/>
  <c r="BD154"/>
  <c r="BF154" s="1"/>
  <c r="BD152"/>
  <c r="BF152" s="1"/>
  <c r="BD150"/>
  <c r="BF150" s="1"/>
  <c r="BD148"/>
  <c r="BF148" s="1"/>
  <c r="BD146"/>
  <c r="BF146" s="1"/>
  <c r="BD144"/>
  <c r="BF144" s="1"/>
  <c r="BD142"/>
  <c r="BF142" s="1"/>
  <c r="BD140"/>
  <c r="BF140" s="1"/>
  <c r="BD138"/>
  <c r="BF138" s="1"/>
  <c r="BD136"/>
  <c r="BF136" s="1"/>
  <c r="BD134"/>
  <c r="BF134" s="1"/>
  <c r="BD132"/>
  <c r="BF132" s="1"/>
  <c r="BD130"/>
  <c r="BF130" s="1"/>
  <c r="BD128"/>
  <c r="BF128" s="1"/>
  <c r="BD126"/>
  <c r="BF126" s="1"/>
  <c r="BD124"/>
  <c r="BF124" s="1"/>
  <c r="BD122"/>
  <c r="BF122" s="1"/>
  <c r="BD120"/>
  <c r="BF120" s="1"/>
  <c r="BD118"/>
  <c r="BF118" s="1"/>
  <c r="BD116"/>
  <c r="BF116" s="1"/>
  <c r="BD114"/>
  <c r="BF114" s="1"/>
  <c r="BD112"/>
  <c r="BF112" s="1"/>
  <c r="BD110"/>
  <c r="BF110" s="1"/>
  <c r="BD108"/>
  <c r="BF108" s="1"/>
  <c r="BD106"/>
  <c r="BF106" s="1"/>
  <c r="BD104"/>
  <c r="BF104" s="1"/>
  <c r="BD102"/>
  <c r="BF102" s="1"/>
  <c r="BD100"/>
  <c r="BF100" s="1"/>
  <c r="BD98"/>
  <c r="BF98" s="1"/>
  <c r="BD96"/>
  <c r="BF96" s="1"/>
  <c r="BD300"/>
  <c r="BF300" s="1"/>
  <c r="BD297"/>
  <c r="BF297" s="1"/>
  <c r="BD295"/>
  <c r="BF295" s="1"/>
  <c r="BD293"/>
  <c r="BF293" s="1"/>
  <c r="BD291"/>
  <c r="BF291" s="1"/>
  <c r="BD289"/>
  <c r="BF289" s="1"/>
  <c r="BD287"/>
  <c r="BF287" s="1"/>
  <c r="BD285"/>
  <c r="BF285" s="1"/>
  <c r="BD283"/>
  <c r="BF283" s="1"/>
  <c r="BD281"/>
  <c r="BF281" s="1"/>
  <c r="BD279"/>
  <c r="BF279" s="1"/>
  <c r="BD277"/>
  <c r="BF277" s="1"/>
  <c r="BD275"/>
  <c r="BF275" s="1"/>
  <c r="BD273"/>
  <c r="BF273" s="1"/>
  <c r="BD271"/>
  <c r="BF271" s="1"/>
  <c r="BD269"/>
  <c r="BF269" s="1"/>
  <c r="BD267"/>
  <c r="BF267" s="1"/>
  <c r="BD265"/>
  <c r="BF265" s="1"/>
  <c r="BD263"/>
  <c r="BF263" s="1"/>
  <c r="BD261"/>
  <c r="BF261" s="1"/>
  <c r="BD259"/>
  <c r="BF259" s="1"/>
  <c r="BD257"/>
  <c r="BF257" s="1"/>
  <c r="BD255"/>
  <c r="BF255" s="1"/>
  <c r="BD253"/>
  <c r="BF253" s="1"/>
  <c r="BD251"/>
  <c r="BF251" s="1"/>
  <c r="BD249"/>
  <c r="BF249" s="1"/>
  <c r="BD247"/>
  <c r="BF247" s="1"/>
  <c r="BD245"/>
  <c r="BF245" s="1"/>
  <c r="BD243"/>
  <c r="BF243" s="1"/>
  <c r="BD241"/>
  <c r="BF241" s="1"/>
  <c r="BD239"/>
  <c r="BF239" s="1"/>
  <c r="BD237"/>
  <c r="BF237" s="1"/>
  <c r="BD235"/>
  <c r="BF235" s="1"/>
  <c r="BD233"/>
  <c r="BF233" s="1"/>
  <c r="BD231"/>
  <c r="BF231" s="1"/>
  <c r="BD229"/>
  <c r="BF229" s="1"/>
  <c r="BD227"/>
  <c r="BF227" s="1"/>
  <c r="BD225"/>
  <c r="BF225" s="1"/>
  <c r="BD223"/>
  <c r="BF223" s="1"/>
  <c r="BD221"/>
  <c r="BF221" s="1"/>
  <c r="BD219"/>
  <c r="BF219" s="1"/>
  <c r="BD217"/>
  <c r="BF217" s="1"/>
  <c r="BD215"/>
  <c r="BF215" s="1"/>
  <c r="BD213"/>
  <c r="BF213" s="1"/>
  <c r="BD211"/>
  <c r="BF211" s="1"/>
  <c r="BD209"/>
  <c r="BF209" s="1"/>
  <c r="BD207"/>
  <c r="BF207" s="1"/>
  <c r="BD205"/>
  <c r="BF205" s="1"/>
  <c r="BD203"/>
  <c r="BF203" s="1"/>
  <c r="BD201"/>
  <c r="BF201" s="1"/>
  <c r="BD199"/>
  <c r="BF199" s="1"/>
  <c r="BD197"/>
  <c r="BF197" s="1"/>
  <c r="BD195"/>
  <c r="BF195" s="1"/>
  <c r="BD193"/>
  <c r="BF193" s="1"/>
  <c r="BD191"/>
  <c r="BF191" s="1"/>
  <c r="BD189"/>
  <c r="BF189" s="1"/>
  <c r="BD187"/>
  <c r="BF187" s="1"/>
  <c r="BD185"/>
  <c r="BF185" s="1"/>
  <c r="BD183"/>
  <c r="BF183" s="1"/>
  <c r="BD181"/>
  <c r="BF181" s="1"/>
  <c r="BD179"/>
  <c r="BF179" s="1"/>
  <c r="BD177"/>
  <c r="BF177" s="1"/>
  <c r="BD175"/>
  <c r="BF175" s="1"/>
  <c r="BD173"/>
  <c r="BF173" s="1"/>
  <c r="BD171"/>
  <c r="BF171" s="1"/>
  <c r="BD169"/>
  <c r="BF169" s="1"/>
  <c r="BD167"/>
  <c r="BF167" s="1"/>
  <c r="BD165"/>
  <c r="BF165" s="1"/>
  <c r="BD163"/>
  <c r="BF163" s="1"/>
  <c r="BD161"/>
  <c r="BF161" s="1"/>
  <c r="BD159"/>
  <c r="BF159" s="1"/>
  <c r="BD157"/>
  <c r="BF157" s="1"/>
  <c r="BD155"/>
  <c r="BF155" s="1"/>
  <c r="BD153"/>
  <c r="BF153" s="1"/>
  <c r="BD151"/>
  <c r="BF151" s="1"/>
  <c r="BD149"/>
  <c r="BF149" s="1"/>
  <c r="BD147"/>
  <c r="BF147" s="1"/>
  <c r="BD145"/>
  <c r="BF145" s="1"/>
  <c r="BD143"/>
  <c r="BF143" s="1"/>
  <c r="BD141"/>
  <c r="BF141" s="1"/>
  <c r="BD139"/>
  <c r="BF139" s="1"/>
  <c r="BD137"/>
  <c r="BF137" s="1"/>
  <c r="BD135"/>
  <c r="BF135" s="1"/>
  <c r="BD133"/>
  <c r="BF133" s="1"/>
  <c r="BD131"/>
  <c r="BF131" s="1"/>
  <c r="BD129"/>
  <c r="BF129" s="1"/>
  <c r="BD127"/>
  <c r="BF127" s="1"/>
  <c r="BD125"/>
  <c r="BF125" s="1"/>
  <c r="BD123"/>
  <c r="BF123" s="1"/>
  <c r="BD121"/>
  <c r="BF121" s="1"/>
  <c r="BD119"/>
  <c r="BF119" s="1"/>
  <c r="BD117"/>
  <c r="BF117" s="1"/>
  <c r="BD115"/>
  <c r="BF115" s="1"/>
  <c r="BD113"/>
  <c r="BF113" s="1"/>
  <c r="BD111"/>
  <c r="BF111" s="1"/>
  <c r="BD109"/>
  <c r="BF109" s="1"/>
  <c r="BD107"/>
  <c r="BF107" s="1"/>
  <c r="BD105"/>
  <c r="BF105" s="1"/>
  <c r="BD101"/>
  <c r="BF101" s="1"/>
  <c r="BD97"/>
  <c r="BF97" s="1"/>
  <c r="BD93"/>
  <c r="BF93" s="1"/>
  <c r="BD91"/>
  <c r="BF91" s="1"/>
  <c r="BD89"/>
  <c r="BF89" s="1"/>
  <c r="BD87"/>
  <c r="BF87" s="1"/>
  <c r="BD85"/>
  <c r="BF85" s="1"/>
  <c r="BD83"/>
  <c r="BF83" s="1"/>
  <c r="BD81"/>
  <c r="BF81" s="1"/>
  <c r="BD79"/>
  <c r="BF79" s="1"/>
  <c r="BD77"/>
  <c r="BF77" s="1"/>
  <c r="BD75"/>
  <c r="BF75" s="1"/>
  <c r="BD73"/>
  <c r="BF73" s="1"/>
  <c r="BD71"/>
  <c r="BF71" s="1"/>
  <c r="BD69"/>
  <c r="BF69" s="1"/>
  <c r="BD67"/>
  <c r="BF67" s="1"/>
  <c r="BD65"/>
  <c r="BF65" s="1"/>
  <c r="BD63"/>
  <c r="BF63" s="1"/>
  <c r="BD61"/>
  <c r="BF61" s="1"/>
  <c r="BD59"/>
  <c r="BF59" s="1"/>
  <c r="BD57"/>
  <c r="BF57" s="1"/>
  <c r="BD55"/>
  <c r="BF55" s="1"/>
  <c r="BD53"/>
  <c r="BF53" s="1"/>
  <c r="BD51"/>
  <c r="BF51" s="1"/>
  <c r="BD49"/>
  <c r="BF49" s="1"/>
  <c r="BD47"/>
  <c r="BF47" s="1"/>
  <c r="BD45"/>
  <c r="BF45" s="1"/>
  <c r="BD43"/>
  <c r="BF43" s="1"/>
  <c r="BD41"/>
  <c r="BF41" s="1"/>
  <c r="BD39"/>
  <c r="BF39" s="1"/>
  <c r="BD37"/>
  <c r="BF37" s="1"/>
  <c r="BD35"/>
  <c r="BF35" s="1"/>
  <c r="BD33"/>
  <c r="BF33" s="1"/>
  <c r="BD31"/>
  <c r="BF31" s="1"/>
  <c r="BD29"/>
  <c r="BF29" s="1"/>
  <c r="BD27"/>
  <c r="BF27" s="1"/>
  <c r="BD25"/>
  <c r="BF25" s="1"/>
  <c r="BD23"/>
  <c r="BF23" s="1"/>
  <c r="BD21"/>
  <c r="BF21" s="1"/>
  <c r="BD19"/>
  <c r="BF19" s="1"/>
  <c r="BD17"/>
  <c r="BF17" s="1"/>
  <c r="BD15"/>
  <c r="BF15" s="1"/>
  <c r="BD13"/>
  <c r="BF13" s="1"/>
  <c r="BD11"/>
  <c r="BF11" s="1"/>
  <c r="BD9"/>
  <c r="BF9" s="1"/>
  <c r="BD7"/>
  <c r="BF7" s="1"/>
  <c r="BD5"/>
  <c r="BF5" s="1"/>
  <c r="BD3"/>
  <c r="BE2"/>
  <c r="BD103"/>
  <c r="BF103" s="1"/>
  <c r="BD99"/>
  <c r="BF99" s="1"/>
  <c r="BD95"/>
  <c r="BF95" s="1"/>
  <c r="BD94"/>
  <c r="BF94" s="1"/>
  <c r="BD92"/>
  <c r="BF92" s="1"/>
  <c r="BD90"/>
  <c r="BF90" s="1"/>
  <c r="BD88"/>
  <c r="BF88" s="1"/>
  <c r="BD86"/>
  <c r="BF86" s="1"/>
  <c r="BD84"/>
  <c r="BF84" s="1"/>
  <c r="BD82"/>
  <c r="BF82" s="1"/>
  <c r="BD80"/>
  <c r="BF80" s="1"/>
  <c r="BD78"/>
  <c r="BF78" s="1"/>
  <c r="BD76"/>
  <c r="BF76" s="1"/>
  <c r="BD74"/>
  <c r="BF74" s="1"/>
  <c r="BD72"/>
  <c r="BF72" s="1"/>
  <c r="BD70"/>
  <c r="BF70" s="1"/>
  <c r="BD68"/>
  <c r="BF68" s="1"/>
  <c r="BD66"/>
  <c r="BF66" s="1"/>
  <c r="BD64"/>
  <c r="BF64" s="1"/>
  <c r="BD62"/>
  <c r="BF62" s="1"/>
  <c r="BD60"/>
  <c r="BF60" s="1"/>
  <c r="BD58"/>
  <c r="BF58" s="1"/>
  <c r="BD56"/>
  <c r="BF56" s="1"/>
  <c r="BD54"/>
  <c r="BF54" s="1"/>
  <c r="BD52"/>
  <c r="BF52" s="1"/>
  <c r="BD50"/>
  <c r="BF50" s="1"/>
  <c r="BD48"/>
  <c r="BF48" s="1"/>
  <c r="BD46"/>
  <c r="BF46" s="1"/>
  <c r="BD44"/>
  <c r="BF44" s="1"/>
  <c r="BD42"/>
  <c r="BF42" s="1"/>
  <c r="BD40"/>
  <c r="BF40" s="1"/>
  <c r="BD38"/>
  <c r="BF38" s="1"/>
  <c r="BD36"/>
  <c r="BF36" s="1"/>
  <c r="BD34"/>
  <c r="BF34" s="1"/>
  <c r="BD32"/>
  <c r="BF32" s="1"/>
  <c r="BD30"/>
  <c r="BF30" s="1"/>
  <c r="BD28"/>
  <c r="BF28" s="1"/>
  <c r="BD26"/>
  <c r="BF26" s="1"/>
  <c r="BD24"/>
  <c r="BF24" s="1"/>
  <c r="BD22"/>
  <c r="BF22" s="1"/>
  <c r="BD20"/>
  <c r="BF20" s="1"/>
  <c r="BD18"/>
  <c r="BF18" s="1"/>
  <c r="BD16"/>
  <c r="BF16" s="1"/>
  <c r="BD14"/>
  <c r="BF14" s="1"/>
  <c r="BD12"/>
  <c r="BF12" s="1"/>
  <c r="BD10"/>
  <c r="BF10" s="1"/>
  <c r="BD8"/>
  <c r="BF8" s="1"/>
  <c r="BD6"/>
  <c r="BF6" s="1"/>
  <c r="BD4"/>
  <c r="BF4" s="1"/>
  <c r="BC1"/>
  <c r="BG3"/>
  <c r="BG1" s="1"/>
  <c r="K12"/>
  <c r="M12" s="1"/>
  <c r="K28"/>
  <c r="M28" s="1"/>
  <c r="K36"/>
  <c r="M36" s="1"/>
  <c r="K44"/>
  <c r="M44" s="1"/>
  <c r="K60"/>
  <c r="M60" s="1"/>
  <c r="K76"/>
  <c r="M76" s="1"/>
  <c r="J3"/>
  <c r="N3" s="1"/>
  <c r="J5"/>
  <c r="N5" s="1"/>
  <c r="K8"/>
  <c r="M8" s="1"/>
  <c r="J11"/>
  <c r="N11" s="1"/>
  <c r="J13"/>
  <c r="N13" s="1"/>
  <c r="K16"/>
  <c r="M16" s="1"/>
  <c r="J19"/>
  <c r="N19" s="1"/>
  <c r="J21"/>
  <c r="N21" s="1"/>
  <c r="K24"/>
  <c r="M24" s="1"/>
  <c r="J27"/>
  <c r="N27" s="1"/>
  <c r="J29"/>
  <c r="N29" s="1"/>
  <c r="K32"/>
  <c r="M32" s="1"/>
  <c r="J35"/>
  <c r="N35" s="1"/>
  <c r="J37"/>
  <c r="N37" s="1"/>
  <c r="K40"/>
  <c r="M40" s="1"/>
  <c r="J43"/>
  <c r="N43" s="1"/>
  <c r="J45"/>
  <c r="N45" s="1"/>
  <c r="K48"/>
  <c r="M48" s="1"/>
  <c r="J51"/>
  <c r="N51" s="1"/>
  <c r="J53"/>
  <c r="N53" s="1"/>
  <c r="K56"/>
  <c r="M56" s="1"/>
  <c r="J59"/>
  <c r="N59" s="1"/>
  <c r="J61"/>
  <c r="N61" s="1"/>
  <c r="K64"/>
  <c r="M64" s="1"/>
  <c r="J67"/>
  <c r="N67" s="1"/>
  <c r="J69"/>
  <c r="N69" s="1"/>
  <c r="K72"/>
  <c r="M72" s="1"/>
  <c r="J75"/>
  <c r="N75" s="1"/>
  <c r="J77"/>
  <c r="N77" s="1"/>
  <c r="K80"/>
  <c r="M80" s="1"/>
  <c r="J83"/>
  <c r="N83" s="1"/>
  <c r="J87"/>
  <c r="N87" s="1"/>
  <c r="J91"/>
  <c r="N91" s="1"/>
  <c r="J95"/>
  <c r="N95" s="1"/>
  <c r="J99"/>
  <c r="N99" s="1"/>
  <c r="J103"/>
  <c r="N103" s="1"/>
  <c r="J107"/>
  <c r="N107" s="1"/>
  <c r="J111"/>
  <c r="N111" s="1"/>
  <c r="J115"/>
  <c r="N115" s="1"/>
  <c r="J119"/>
  <c r="N119" s="1"/>
  <c r="J123"/>
  <c r="N123" s="1"/>
  <c r="J127"/>
  <c r="N127" s="1"/>
  <c r="J131"/>
  <c r="N131" s="1"/>
  <c r="J135"/>
  <c r="N135" s="1"/>
  <c r="J139"/>
  <c r="N139" s="1"/>
  <c r="J143"/>
  <c r="N143" s="1"/>
  <c r="J147"/>
  <c r="N147" s="1"/>
  <c r="J151"/>
  <c r="N151" s="1"/>
  <c r="J155"/>
  <c r="N155" s="1"/>
  <c r="J159"/>
  <c r="N159" s="1"/>
  <c r="J163"/>
  <c r="N163" s="1"/>
  <c r="J167"/>
  <c r="N167" s="1"/>
  <c r="J171"/>
  <c r="N171" s="1"/>
  <c r="J175"/>
  <c r="N175" s="1"/>
  <c r="J179"/>
  <c r="N179" s="1"/>
  <c r="J183"/>
  <c r="N183" s="1"/>
  <c r="J187"/>
  <c r="N187" s="1"/>
  <c r="J191"/>
  <c r="N191" s="1"/>
  <c r="J195"/>
  <c r="N195" s="1"/>
  <c r="J199"/>
  <c r="N199" s="1"/>
  <c r="J203"/>
  <c r="N203" s="1"/>
  <c r="J207"/>
  <c r="N207" s="1"/>
  <c r="J211"/>
  <c r="N211" s="1"/>
  <c r="J215"/>
  <c r="N215" s="1"/>
  <c r="J219"/>
  <c r="N219" s="1"/>
  <c r="J223"/>
  <c r="N223" s="1"/>
  <c r="J227"/>
  <c r="N227" s="1"/>
  <c r="J231"/>
  <c r="N231" s="1"/>
  <c r="J235"/>
  <c r="N235" s="1"/>
  <c r="J239"/>
  <c r="N239" s="1"/>
  <c r="J243"/>
  <c r="N243" s="1"/>
  <c r="J247"/>
  <c r="N247" s="1"/>
  <c r="J251"/>
  <c r="N251" s="1"/>
  <c r="J255"/>
  <c r="N255" s="1"/>
  <c r="J259"/>
  <c r="N259" s="1"/>
  <c r="J263"/>
  <c r="N263" s="1"/>
  <c r="J267"/>
  <c r="N267" s="1"/>
  <c r="J271"/>
  <c r="N271" s="1"/>
  <c r="J277"/>
  <c r="N277" s="1"/>
  <c r="J285"/>
  <c r="N285" s="1"/>
  <c r="J293"/>
  <c r="N293" s="1"/>
  <c r="J301"/>
  <c r="N301" s="1"/>
  <c r="J309"/>
  <c r="N309" s="1"/>
  <c r="J317"/>
  <c r="N317" s="1"/>
  <c r="J325"/>
  <c r="N325" s="1"/>
  <c r="J333"/>
  <c r="N333" s="1"/>
  <c r="J341"/>
  <c r="N341" s="1"/>
  <c r="J349"/>
  <c r="N349" s="1"/>
  <c r="J357"/>
  <c r="N357" s="1"/>
  <c r="J365"/>
  <c r="N365" s="1"/>
  <c r="J373"/>
  <c r="N373" s="1"/>
  <c r="J381"/>
  <c r="N381" s="1"/>
  <c r="J389"/>
  <c r="N389" s="1"/>
  <c r="J397"/>
  <c r="N397" s="1"/>
  <c r="J405"/>
  <c r="N405" s="1"/>
  <c r="J413"/>
  <c r="N413" s="1"/>
  <c r="J421"/>
  <c r="N421" s="1"/>
  <c r="J429"/>
  <c r="N429" s="1"/>
  <c r="J437"/>
  <c r="N437" s="1"/>
  <c r="J445"/>
  <c r="N445" s="1"/>
  <c r="J453"/>
  <c r="N453" s="1"/>
  <c r="J461"/>
  <c r="N461" s="1"/>
  <c r="J469"/>
  <c r="N469" s="1"/>
  <c r="J477"/>
  <c r="N477" s="1"/>
  <c r="J485"/>
  <c r="N485" s="1"/>
  <c r="J493"/>
  <c r="N493" s="1"/>
  <c r="J501"/>
  <c r="N501" s="1"/>
  <c r="J509"/>
  <c r="N509" s="1"/>
  <c r="J517"/>
  <c r="N517" s="1"/>
  <c r="J525"/>
  <c r="N525" s="1"/>
  <c r="J537"/>
  <c r="N537" s="1"/>
  <c r="J553"/>
  <c r="N553" s="1"/>
  <c r="J569"/>
  <c r="N569" s="1"/>
  <c r="J585"/>
  <c r="N585" s="1"/>
  <c r="J601"/>
  <c r="N601" s="1"/>
  <c r="J617"/>
  <c r="N617" s="1"/>
  <c r="J633"/>
  <c r="N633" s="1"/>
  <c r="J649"/>
  <c r="N649" s="1"/>
  <c r="J665"/>
  <c r="N665" s="1"/>
  <c r="J681"/>
  <c r="N681" s="1"/>
  <c r="J697"/>
  <c r="N697" s="1"/>
  <c r="K4"/>
  <c r="M4" s="1"/>
  <c r="K20"/>
  <c r="M20" s="1"/>
  <c r="K52"/>
  <c r="M52" s="1"/>
  <c r="K68"/>
  <c r="M68" s="1"/>
  <c r="K699"/>
  <c r="M699" s="1"/>
  <c r="K697"/>
  <c r="M697" s="1"/>
  <c r="K695"/>
  <c r="M695" s="1"/>
  <c r="K693"/>
  <c r="M693" s="1"/>
  <c r="K691"/>
  <c r="M691" s="1"/>
  <c r="K689"/>
  <c r="M689" s="1"/>
  <c r="K687"/>
  <c r="M687" s="1"/>
  <c r="K685"/>
  <c r="M685" s="1"/>
  <c r="K683"/>
  <c r="M683" s="1"/>
  <c r="K681"/>
  <c r="M681" s="1"/>
  <c r="K679"/>
  <c r="M679" s="1"/>
  <c r="K677"/>
  <c r="M677" s="1"/>
  <c r="K675"/>
  <c r="M675" s="1"/>
  <c r="K673"/>
  <c r="M673" s="1"/>
  <c r="K671"/>
  <c r="M671" s="1"/>
  <c r="K669"/>
  <c r="M669" s="1"/>
  <c r="K667"/>
  <c r="M667" s="1"/>
  <c r="K665"/>
  <c r="M665" s="1"/>
  <c r="K663"/>
  <c r="M663" s="1"/>
  <c r="K661"/>
  <c r="M661" s="1"/>
  <c r="K659"/>
  <c r="M659" s="1"/>
  <c r="K657"/>
  <c r="M657" s="1"/>
  <c r="K655"/>
  <c r="M655" s="1"/>
  <c r="K653"/>
  <c r="M653" s="1"/>
  <c r="K651"/>
  <c r="M651" s="1"/>
  <c r="K649"/>
  <c r="M649" s="1"/>
  <c r="K647"/>
  <c r="M647" s="1"/>
  <c r="K645"/>
  <c r="M645" s="1"/>
  <c r="K643"/>
  <c r="M643" s="1"/>
  <c r="K641"/>
  <c r="M641" s="1"/>
  <c r="K639"/>
  <c r="M639" s="1"/>
  <c r="K637"/>
  <c r="M637" s="1"/>
  <c r="K635"/>
  <c r="M635" s="1"/>
  <c r="K633"/>
  <c r="M633" s="1"/>
  <c r="K631"/>
  <c r="M631" s="1"/>
  <c r="K629"/>
  <c r="M629" s="1"/>
  <c r="K627"/>
  <c r="M627" s="1"/>
  <c r="K625"/>
  <c r="M625" s="1"/>
  <c r="K623"/>
  <c r="M623" s="1"/>
  <c r="K621"/>
  <c r="M621" s="1"/>
  <c r="K619"/>
  <c r="M619" s="1"/>
  <c r="K617"/>
  <c r="M617" s="1"/>
  <c r="K615"/>
  <c r="M615" s="1"/>
  <c r="K613"/>
  <c r="M613" s="1"/>
  <c r="K611"/>
  <c r="M611" s="1"/>
  <c r="K609"/>
  <c r="M609" s="1"/>
  <c r="K607"/>
  <c r="M607" s="1"/>
  <c r="K605"/>
  <c r="M605" s="1"/>
  <c r="K603"/>
  <c r="M603" s="1"/>
  <c r="K601"/>
  <c r="M601" s="1"/>
  <c r="K599"/>
  <c r="M599" s="1"/>
  <c r="K597"/>
  <c r="M597" s="1"/>
  <c r="K595"/>
  <c r="M595" s="1"/>
  <c r="K593"/>
  <c r="M593" s="1"/>
  <c r="K591"/>
  <c r="M591" s="1"/>
  <c r="K589"/>
  <c r="M589" s="1"/>
  <c r="K587"/>
  <c r="M587" s="1"/>
  <c r="K585"/>
  <c r="M585" s="1"/>
  <c r="K583"/>
  <c r="M583" s="1"/>
  <c r="K581"/>
  <c r="M581" s="1"/>
  <c r="K579"/>
  <c r="M579" s="1"/>
  <c r="K577"/>
  <c r="M577" s="1"/>
  <c r="K575"/>
  <c r="M575" s="1"/>
  <c r="K573"/>
  <c r="M573" s="1"/>
  <c r="K571"/>
  <c r="M571" s="1"/>
  <c r="K569"/>
  <c r="M569" s="1"/>
  <c r="K567"/>
  <c r="M567" s="1"/>
  <c r="K565"/>
  <c r="M565" s="1"/>
  <c r="K563"/>
  <c r="M563" s="1"/>
  <c r="K561"/>
  <c r="M561" s="1"/>
  <c r="K559"/>
  <c r="M559" s="1"/>
  <c r="K557"/>
  <c r="M557" s="1"/>
  <c r="K555"/>
  <c r="M555" s="1"/>
  <c r="K553"/>
  <c r="M553" s="1"/>
  <c r="K551"/>
  <c r="M551" s="1"/>
  <c r="K549"/>
  <c r="M549" s="1"/>
  <c r="K547"/>
  <c r="M547" s="1"/>
  <c r="K545"/>
  <c r="M545" s="1"/>
  <c r="K543"/>
  <c r="M543" s="1"/>
  <c r="K541"/>
  <c r="M541" s="1"/>
  <c r="K539"/>
  <c r="M539" s="1"/>
  <c r="K537"/>
  <c r="M537" s="1"/>
  <c r="K535"/>
  <c r="M535" s="1"/>
  <c r="K533"/>
  <c r="M533" s="1"/>
  <c r="K531"/>
  <c r="M531" s="1"/>
  <c r="K529"/>
  <c r="M529" s="1"/>
  <c r="K696"/>
  <c r="M696" s="1"/>
  <c r="K692"/>
  <c r="M692" s="1"/>
  <c r="K688"/>
  <c r="M688" s="1"/>
  <c r="K684"/>
  <c r="M684" s="1"/>
  <c r="K680"/>
  <c r="M680" s="1"/>
  <c r="K676"/>
  <c r="M676" s="1"/>
  <c r="K672"/>
  <c r="M672" s="1"/>
  <c r="K668"/>
  <c r="M668" s="1"/>
  <c r="K664"/>
  <c r="M664" s="1"/>
  <c r="K660"/>
  <c r="M660" s="1"/>
  <c r="K656"/>
  <c r="M656" s="1"/>
  <c r="K652"/>
  <c r="M652" s="1"/>
  <c r="K648"/>
  <c r="M648" s="1"/>
  <c r="K644"/>
  <c r="M644" s="1"/>
  <c r="K640"/>
  <c r="M640" s="1"/>
  <c r="K636"/>
  <c r="M636" s="1"/>
  <c r="K632"/>
  <c r="M632" s="1"/>
  <c r="K628"/>
  <c r="M628" s="1"/>
  <c r="K624"/>
  <c r="M624" s="1"/>
  <c r="K620"/>
  <c r="M620" s="1"/>
  <c r="K616"/>
  <c r="M616" s="1"/>
  <c r="K612"/>
  <c r="M612" s="1"/>
  <c r="K608"/>
  <c r="M608" s="1"/>
  <c r="K604"/>
  <c r="M604" s="1"/>
  <c r="K600"/>
  <c r="M600" s="1"/>
  <c r="K596"/>
  <c r="M596" s="1"/>
  <c r="K592"/>
  <c r="M592" s="1"/>
  <c r="K588"/>
  <c r="M588" s="1"/>
  <c r="K584"/>
  <c r="M584" s="1"/>
  <c r="K580"/>
  <c r="M580" s="1"/>
  <c r="K576"/>
  <c r="M576" s="1"/>
  <c r="K572"/>
  <c r="M572" s="1"/>
  <c r="K568"/>
  <c r="M568" s="1"/>
  <c r="K564"/>
  <c r="M564" s="1"/>
  <c r="K560"/>
  <c r="M560" s="1"/>
  <c r="K556"/>
  <c r="M556" s="1"/>
  <c r="K552"/>
  <c r="M552" s="1"/>
  <c r="K548"/>
  <c r="M548" s="1"/>
  <c r="K544"/>
  <c r="M544" s="1"/>
  <c r="K540"/>
  <c r="M540" s="1"/>
  <c r="K536"/>
  <c r="M536" s="1"/>
  <c r="K532"/>
  <c r="M532" s="1"/>
  <c r="K527"/>
  <c r="M527" s="1"/>
  <c r="K525"/>
  <c r="M525" s="1"/>
  <c r="K523"/>
  <c r="M523" s="1"/>
  <c r="K521"/>
  <c r="M521" s="1"/>
  <c r="K519"/>
  <c r="M519" s="1"/>
  <c r="K517"/>
  <c r="M517" s="1"/>
  <c r="K515"/>
  <c r="M515" s="1"/>
  <c r="K513"/>
  <c r="M513" s="1"/>
  <c r="K511"/>
  <c r="M511" s="1"/>
  <c r="K509"/>
  <c r="M509" s="1"/>
  <c r="K507"/>
  <c r="M507" s="1"/>
  <c r="K505"/>
  <c r="M505" s="1"/>
  <c r="K503"/>
  <c r="M503" s="1"/>
  <c r="K501"/>
  <c r="M501" s="1"/>
  <c r="K499"/>
  <c r="M499" s="1"/>
  <c r="K497"/>
  <c r="M497" s="1"/>
  <c r="K495"/>
  <c r="M495" s="1"/>
  <c r="K493"/>
  <c r="M493" s="1"/>
  <c r="K491"/>
  <c r="M491" s="1"/>
  <c r="K489"/>
  <c r="M489" s="1"/>
  <c r="K487"/>
  <c r="M487" s="1"/>
  <c r="K485"/>
  <c r="M485" s="1"/>
  <c r="K483"/>
  <c r="M483" s="1"/>
  <c r="K481"/>
  <c r="M481" s="1"/>
  <c r="K479"/>
  <c r="M479" s="1"/>
  <c r="K477"/>
  <c r="M477" s="1"/>
  <c r="K475"/>
  <c r="M475" s="1"/>
  <c r="K473"/>
  <c r="M473" s="1"/>
  <c r="K471"/>
  <c r="M471" s="1"/>
  <c r="K469"/>
  <c r="M469" s="1"/>
  <c r="K467"/>
  <c r="M467" s="1"/>
  <c r="K465"/>
  <c r="M465" s="1"/>
  <c r="K463"/>
  <c r="M463" s="1"/>
  <c r="K461"/>
  <c r="M461" s="1"/>
  <c r="K459"/>
  <c r="M459" s="1"/>
  <c r="K457"/>
  <c r="M457" s="1"/>
  <c r="K455"/>
  <c r="M455" s="1"/>
  <c r="K453"/>
  <c r="M453" s="1"/>
  <c r="K451"/>
  <c r="M451" s="1"/>
  <c r="K449"/>
  <c r="M449" s="1"/>
  <c r="K447"/>
  <c r="M447" s="1"/>
  <c r="K445"/>
  <c r="M445" s="1"/>
  <c r="K443"/>
  <c r="M443" s="1"/>
  <c r="K441"/>
  <c r="M441" s="1"/>
  <c r="K439"/>
  <c r="M439" s="1"/>
  <c r="K437"/>
  <c r="M437" s="1"/>
  <c r="K435"/>
  <c r="M435" s="1"/>
  <c r="K433"/>
  <c r="M433" s="1"/>
  <c r="K431"/>
  <c r="M431" s="1"/>
  <c r="K429"/>
  <c r="M429" s="1"/>
  <c r="K427"/>
  <c r="M427" s="1"/>
  <c r="K425"/>
  <c r="M425" s="1"/>
  <c r="K423"/>
  <c r="M423" s="1"/>
  <c r="K421"/>
  <c r="M421" s="1"/>
  <c r="K419"/>
  <c r="M419" s="1"/>
  <c r="K417"/>
  <c r="M417" s="1"/>
  <c r="K415"/>
  <c r="M415" s="1"/>
  <c r="K413"/>
  <c r="M413" s="1"/>
  <c r="K411"/>
  <c r="M411" s="1"/>
  <c r="K409"/>
  <c r="M409" s="1"/>
  <c r="K407"/>
  <c r="M407" s="1"/>
  <c r="K405"/>
  <c r="M405" s="1"/>
  <c r="K403"/>
  <c r="M403" s="1"/>
  <c r="K401"/>
  <c r="M401" s="1"/>
  <c r="K399"/>
  <c r="M399" s="1"/>
  <c r="K397"/>
  <c r="M397" s="1"/>
  <c r="K395"/>
  <c r="M395" s="1"/>
  <c r="K393"/>
  <c r="M393" s="1"/>
  <c r="K391"/>
  <c r="M391" s="1"/>
  <c r="K389"/>
  <c r="M389" s="1"/>
  <c r="K387"/>
  <c r="M387" s="1"/>
  <c r="K385"/>
  <c r="M385" s="1"/>
  <c r="K383"/>
  <c r="M383" s="1"/>
  <c r="K381"/>
  <c r="M381" s="1"/>
  <c r="K379"/>
  <c r="M379" s="1"/>
  <c r="K377"/>
  <c r="M377" s="1"/>
  <c r="K375"/>
  <c r="M375" s="1"/>
  <c r="K373"/>
  <c r="M373" s="1"/>
  <c r="K371"/>
  <c r="M371" s="1"/>
  <c r="K369"/>
  <c r="M369" s="1"/>
  <c r="K367"/>
  <c r="M367" s="1"/>
  <c r="K365"/>
  <c r="M365" s="1"/>
  <c r="K363"/>
  <c r="M363" s="1"/>
  <c r="K361"/>
  <c r="M361" s="1"/>
  <c r="K359"/>
  <c r="M359" s="1"/>
  <c r="K357"/>
  <c r="M357" s="1"/>
  <c r="K355"/>
  <c r="M355" s="1"/>
  <c r="K353"/>
  <c r="M353" s="1"/>
  <c r="K351"/>
  <c r="M351" s="1"/>
  <c r="K349"/>
  <c r="M349" s="1"/>
  <c r="K347"/>
  <c r="M347" s="1"/>
  <c r="K345"/>
  <c r="M345" s="1"/>
  <c r="K343"/>
  <c r="M343" s="1"/>
  <c r="K341"/>
  <c r="M341" s="1"/>
  <c r="K339"/>
  <c r="M339" s="1"/>
  <c r="K337"/>
  <c r="M337" s="1"/>
  <c r="K335"/>
  <c r="M335" s="1"/>
  <c r="K333"/>
  <c r="M333" s="1"/>
  <c r="K331"/>
  <c r="M331" s="1"/>
  <c r="K329"/>
  <c r="M329" s="1"/>
  <c r="K327"/>
  <c r="M327" s="1"/>
  <c r="K325"/>
  <c r="M325" s="1"/>
  <c r="K323"/>
  <c r="M323" s="1"/>
  <c r="K321"/>
  <c r="M321" s="1"/>
  <c r="K319"/>
  <c r="M319" s="1"/>
  <c r="K317"/>
  <c r="M317" s="1"/>
  <c r="K315"/>
  <c r="M315" s="1"/>
  <c r="K313"/>
  <c r="M313" s="1"/>
  <c r="K311"/>
  <c r="M311" s="1"/>
  <c r="K309"/>
  <c r="M309" s="1"/>
  <c r="K307"/>
  <c r="M307" s="1"/>
  <c r="K305"/>
  <c r="M305" s="1"/>
  <c r="K303"/>
  <c r="M303" s="1"/>
  <c r="K301"/>
  <c r="M301" s="1"/>
  <c r="K299"/>
  <c r="M299" s="1"/>
  <c r="K297"/>
  <c r="M297" s="1"/>
  <c r="K295"/>
  <c r="M295" s="1"/>
  <c r="K293"/>
  <c r="M293" s="1"/>
  <c r="K291"/>
  <c r="M291" s="1"/>
  <c r="K289"/>
  <c r="M289" s="1"/>
  <c r="K287"/>
  <c r="M287" s="1"/>
  <c r="K285"/>
  <c r="M285" s="1"/>
  <c r="K283"/>
  <c r="M283" s="1"/>
  <c r="K281"/>
  <c r="M281" s="1"/>
  <c r="K279"/>
  <c r="M279" s="1"/>
  <c r="K277"/>
  <c r="M277" s="1"/>
  <c r="K275"/>
  <c r="M275" s="1"/>
  <c r="K273"/>
  <c r="M273" s="1"/>
  <c r="K698"/>
  <c r="M698" s="1"/>
  <c r="K690"/>
  <c r="M690" s="1"/>
  <c r="K682"/>
  <c r="M682" s="1"/>
  <c r="K674"/>
  <c r="M674" s="1"/>
  <c r="K666"/>
  <c r="M666" s="1"/>
  <c r="K658"/>
  <c r="M658" s="1"/>
  <c r="K650"/>
  <c r="M650" s="1"/>
  <c r="K642"/>
  <c r="M642" s="1"/>
  <c r="K634"/>
  <c r="M634" s="1"/>
  <c r="K626"/>
  <c r="M626" s="1"/>
  <c r="K618"/>
  <c r="M618" s="1"/>
  <c r="K610"/>
  <c r="M610" s="1"/>
  <c r="K602"/>
  <c r="M602" s="1"/>
  <c r="K594"/>
  <c r="M594" s="1"/>
  <c r="K586"/>
  <c r="M586" s="1"/>
  <c r="K578"/>
  <c r="M578" s="1"/>
  <c r="K570"/>
  <c r="M570" s="1"/>
  <c r="K562"/>
  <c r="M562" s="1"/>
  <c r="K554"/>
  <c r="M554" s="1"/>
  <c r="K546"/>
  <c r="M546" s="1"/>
  <c r="K538"/>
  <c r="M538" s="1"/>
  <c r="K530"/>
  <c r="M530" s="1"/>
  <c r="K528"/>
  <c r="M528" s="1"/>
  <c r="K524"/>
  <c r="M524" s="1"/>
  <c r="K520"/>
  <c r="M520" s="1"/>
  <c r="K516"/>
  <c r="M516" s="1"/>
  <c r="K512"/>
  <c r="M512" s="1"/>
  <c r="K508"/>
  <c r="M508" s="1"/>
  <c r="K504"/>
  <c r="M504" s="1"/>
  <c r="K500"/>
  <c r="M500" s="1"/>
  <c r="K496"/>
  <c r="M496" s="1"/>
  <c r="K492"/>
  <c r="M492" s="1"/>
  <c r="K488"/>
  <c r="M488" s="1"/>
  <c r="K484"/>
  <c r="M484" s="1"/>
  <c r="K480"/>
  <c r="M480" s="1"/>
  <c r="K476"/>
  <c r="M476" s="1"/>
  <c r="K472"/>
  <c r="M472" s="1"/>
  <c r="K468"/>
  <c r="M468" s="1"/>
  <c r="K464"/>
  <c r="M464" s="1"/>
  <c r="K460"/>
  <c r="M460" s="1"/>
  <c r="K456"/>
  <c r="M456" s="1"/>
  <c r="K452"/>
  <c r="M452" s="1"/>
  <c r="K448"/>
  <c r="M448" s="1"/>
  <c r="K444"/>
  <c r="M444" s="1"/>
  <c r="K440"/>
  <c r="M440" s="1"/>
  <c r="K436"/>
  <c r="M436" s="1"/>
  <c r="K432"/>
  <c r="M432" s="1"/>
  <c r="K428"/>
  <c r="M428" s="1"/>
  <c r="K424"/>
  <c r="M424" s="1"/>
  <c r="K420"/>
  <c r="M420" s="1"/>
  <c r="K416"/>
  <c r="M416" s="1"/>
  <c r="K412"/>
  <c r="M412" s="1"/>
  <c r="K408"/>
  <c r="M408" s="1"/>
  <c r="K404"/>
  <c r="M404" s="1"/>
  <c r="K400"/>
  <c r="M400" s="1"/>
  <c r="K396"/>
  <c r="M396" s="1"/>
  <c r="K392"/>
  <c r="M392" s="1"/>
  <c r="K388"/>
  <c r="M388" s="1"/>
  <c r="K384"/>
  <c r="M384" s="1"/>
  <c r="K380"/>
  <c r="M380" s="1"/>
  <c r="K376"/>
  <c r="M376" s="1"/>
  <c r="K372"/>
  <c r="M372" s="1"/>
  <c r="K368"/>
  <c r="M368" s="1"/>
  <c r="K364"/>
  <c r="M364" s="1"/>
  <c r="K360"/>
  <c r="M360" s="1"/>
  <c r="K356"/>
  <c r="M356" s="1"/>
  <c r="K352"/>
  <c r="M352" s="1"/>
  <c r="K348"/>
  <c r="M348" s="1"/>
  <c r="K344"/>
  <c r="M344" s="1"/>
  <c r="K340"/>
  <c r="M340" s="1"/>
  <c r="K336"/>
  <c r="M336" s="1"/>
  <c r="K332"/>
  <c r="M332" s="1"/>
  <c r="K328"/>
  <c r="M328" s="1"/>
  <c r="K324"/>
  <c r="M324" s="1"/>
  <c r="K320"/>
  <c r="M320" s="1"/>
  <c r="K316"/>
  <c r="M316" s="1"/>
  <c r="K312"/>
  <c r="M312" s="1"/>
  <c r="K308"/>
  <c r="M308" s="1"/>
  <c r="K304"/>
  <c r="M304" s="1"/>
  <c r="K300"/>
  <c r="M300" s="1"/>
  <c r="K296"/>
  <c r="M296" s="1"/>
  <c r="K292"/>
  <c r="M292" s="1"/>
  <c r="K288"/>
  <c r="M288" s="1"/>
  <c r="K284"/>
  <c r="M284" s="1"/>
  <c r="K280"/>
  <c r="M280" s="1"/>
  <c r="K276"/>
  <c r="M276" s="1"/>
  <c r="K271"/>
  <c r="M271" s="1"/>
  <c r="K269"/>
  <c r="M269" s="1"/>
  <c r="K267"/>
  <c r="M267" s="1"/>
  <c r="K265"/>
  <c r="M265" s="1"/>
  <c r="K263"/>
  <c r="M263" s="1"/>
  <c r="K261"/>
  <c r="M261" s="1"/>
  <c r="K259"/>
  <c r="M259" s="1"/>
  <c r="K257"/>
  <c r="M257" s="1"/>
  <c r="K255"/>
  <c r="M255" s="1"/>
  <c r="K253"/>
  <c r="M253" s="1"/>
  <c r="K251"/>
  <c r="M251" s="1"/>
  <c r="K249"/>
  <c r="M249" s="1"/>
  <c r="K247"/>
  <c r="M247" s="1"/>
  <c r="K245"/>
  <c r="M245" s="1"/>
  <c r="K243"/>
  <c r="M243" s="1"/>
  <c r="K241"/>
  <c r="M241" s="1"/>
  <c r="K239"/>
  <c r="M239" s="1"/>
  <c r="K237"/>
  <c r="M237" s="1"/>
  <c r="K235"/>
  <c r="M235" s="1"/>
  <c r="K233"/>
  <c r="M233" s="1"/>
  <c r="K231"/>
  <c r="M231" s="1"/>
  <c r="K229"/>
  <c r="M229" s="1"/>
  <c r="K227"/>
  <c r="M227" s="1"/>
  <c r="K225"/>
  <c r="M225" s="1"/>
  <c r="K223"/>
  <c r="M223" s="1"/>
  <c r="K221"/>
  <c r="M221" s="1"/>
  <c r="K219"/>
  <c r="M219" s="1"/>
  <c r="K217"/>
  <c r="M217" s="1"/>
  <c r="K215"/>
  <c r="M215" s="1"/>
  <c r="K213"/>
  <c r="M213" s="1"/>
  <c r="K211"/>
  <c r="M211" s="1"/>
  <c r="K209"/>
  <c r="M209" s="1"/>
  <c r="K207"/>
  <c r="M207" s="1"/>
  <c r="K205"/>
  <c r="M205" s="1"/>
  <c r="K203"/>
  <c r="M203" s="1"/>
  <c r="K201"/>
  <c r="M201" s="1"/>
  <c r="K199"/>
  <c r="M199" s="1"/>
  <c r="K197"/>
  <c r="M197" s="1"/>
  <c r="K195"/>
  <c r="M195" s="1"/>
  <c r="K193"/>
  <c r="M193" s="1"/>
  <c r="K191"/>
  <c r="M191" s="1"/>
  <c r="K189"/>
  <c r="M189" s="1"/>
  <c r="K187"/>
  <c r="M187" s="1"/>
  <c r="K185"/>
  <c r="M185" s="1"/>
  <c r="K183"/>
  <c r="M183" s="1"/>
  <c r="K181"/>
  <c r="M181" s="1"/>
  <c r="K179"/>
  <c r="M179" s="1"/>
  <c r="K177"/>
  <c r="M177" s="1"/>
  <c r="K175"/>
  <c r="M175" s="1"/>
  <c r="K173"/>
  <c r="M173" s="1"/>
  <c r="K171"/>
  <c r="M171" s="1"/>
  <c r="K169"/>
  <c r="M169" s="1"/>
  <c r="K167"/>
  <c r="M167" s="1"/>
  <c r="K165"/>
  <c r="M165" s="1"/>
  <c r="K163"/>
  <c r="M163" s="1"/>
  <c r="K161"/>
  <c r="M161" s="1"/>
  <c r="K159"/>
  <c r="M159" s="1"/>
  <c r="K157"/>
  <c r="M157" s="1"/>
  <c r="K155"/>
  <c r="M155" s="1"/>
  <c r="K153"/>
  <c r="M153" s="1"/>
  <c r="K151"/>
  <c r="M151" s="1"/>
  <c r="K149"/>
  <c r="M149" s="1"/>
  <c r="K147"/>
  <c r="M147" s="1"/>
  <c r="K145"/>
  <c r="M145" s="1"/>
  <c r="K143"/>
  <c r="M143" s="1"/>
  <c r="K141"/>
  <c r="M141" s="1"/>
  <c r="K139"/>
  <c r="M139" s="1"/>
  <c r="K137"/>
  <c r="M137" s="1"/>
  <c r="K135"/>
  <c r="M135" s="1"/>
  <c r="K133"/>
  <c r="M133" s="1"/>
  <c r="K131"/>
  <c r="M131" s="1"/>
  <c r="K129"/>
  <c r="M129" s="1"/>
  <c r="K127"/>
  <c r="M127" s="1"/>
  <c r="K125"/>
  <c r="M125" s="1"/>
  <c r="K123"/>
  <c r="M123" s="1"/>
  <c r="K121"/>
  <c r="M121" s="1"/>
  <c r="K119"/>
  <c r="M119" s="1"/>
  <c r="K117"/>
  <c r="M117" s="1"/>
  <c r="K115"/>
  <c r="M115" s="1"/>
  <c r="K113"/>
  <c r="M113" s="1"/>
  <c r="K111"/>
  <c r="M111" s="1"/>
  <c r="K109"/>
  <c r="M109" s="1"/>
  <c r="K107"/>
  <c r="M107" s="1"/>
  <c r="K105"/>
  <c r="M105" s="1"/>
  <c r="K103"/>
  <c r="M103" s="1"/>
  <c r="K101"/>
  <c r="M101" s="1"/>
  <c r="K99"/>
  <c r="M99" s="1"/>
  <c r="K97"/>
  <c r="M97" s="1"/>
  <c r="K95"/>
  <c r="M95" s="1"/>
  <c r="K93"/>
  <c r="M93" s="1"/>
  <c r="K91"/>
  <c r="M91" s="1"/>
  <c r="K89"/>
  <c r="M89" s="1"/>
  <c r="K87"/>
  <c r="M87" s="1"/>
  <c r="K85"/>
  <c r="M85" s="1"/>
  <c r="K83"/>
  <c r="M83" s="1"/>
  <c r="K81"/>
  <c r="M81" s="1"/>
  <c r="K79"/>
  <c r="M79" s="1"/>
  <c r="K77"/>
  <c r="M77" s="1"/>
  <c r="K75"/>
  <c r="M75" s="1"/>
  <c r="K73"/>
  <c r="M73" s="1"/>
  <c r="K71"/>
  <c r="M71" s="1"/>
  <c r="K69"/>
  <c r="M69" s="1"/>
  <c r="K67"/>
  <c r="M67" s="1"/>
  <c r="K65"/>
  <c r="M65" s="1"/>
  <c r="K63"/>
  <c r="M63" s="1"/>
  <c r="K61"/>
  <c r="M61" s="1"/>
  <c r="K59"/>
  <c r="M59" s="1"/>
  <c r="K57"/>
  <c r="M57" s="1"/>
  <c r="K55"/>
  <c r="M55" s="1"/>
  <c r="K53"/>
  <c r="M53" s="1"/>
  <c r="K51"/>
  <c r="M51" s="1"/>
  <c r="K49"/>
  <c r="M49" s="1"/>
  <c r="K47"/>
  <c r="M47" s="1"/>
  <c r="K45"/>
  <c r="M45" s="1"/>
  <c r="K43"/>
  <c r="M43" s="1"/>
  <c r="K41"/>
  <c r="M41" s="1"/>
  <c r="K39"/>
  <c r="M39" s="1"/>
  <c r="K37"/>
  <c r="M37" s="1"/>
  <c r="K35"/>
  <c r="M35" s="1"/>
  <c r="K33"/>
  <c r="M33" s="1"/>
  <c r="K31"/>
  <c r="M31" s="1"/>
  <c r="K29"/>
  <c r="M29" s="1"/>
  <c r="K27"/>
  <c r="M27" s="1"/>
  <c r="K25"/>
  <c r="M25" s="1"/>
  <c r="K23"/>
  <c r="M23" s="1"/>
  <c r="K21"/>
  <c r="M21" s="1"/>
  <c r="K19"/>
  <c r="M19" s="1"/>
  <c r="K17"/>
  <c r="M17" s="1"/>
  <c r="K15"/>
  <c r="M15" s="1"/>
  <c r="K13"/>
  <c r="M13" s="1"/>
  <c r="K11"/>
  <c r="M11" s="1"/>
  <c r="K9"/>
  <c r="M9" s="1"/>
  <c r="K7"/>
  <c r="M7" s="1"/>
  <c r="K5"/>
  <c r="M5" s="1"/>
  <c r="K3"/>
  <c r="M3" s="1"/>
  <c r="L2"/>
  <c r="K694"/>
  <c r="M694" s="1"/>
  <c r="K686"/>
  <c r="M686" s="1"/>
  <c r="K678"/>
  <c r="M678" s="1"/>
  <c r="K670"/>
  <c r="M670" s="1"/>
  <c r="K662"/>
  <c r="M662" s="1"/>
  <c r="K654"/>
  <c r="M654" s="1"/>
  <c r="K646"/>
  <c r="M646" s="1"/>
  <c r="K638"/>
  <c r="M638" s="1"/>
  <c r="K630"/>
  <c r="M630" s="1"/>
  <c r="K622"/>
  <c r="M622" s="1"/>
  <c r="K614"/>
  <c r="M614" s="1"/>
  <c r="K606"/>
  <c r="M606" s="1"/>
  <c r="K598"/>
  <c r="M598" s="1"/>
  <c r="K590"/>
  <c r="M590" s="1"/>
  <c r="K582"/>
  <c r="M582" s="1"/>
  <c r="K574"/>
  <c r="M574" s="1"/>
  <c r="K566"/>
  <c r="M566" s="1"/>
  <c r="K558"/>
  <c r="M558" s="1"/>
  <c r="K550"/>
  <c r="M550" s="1"/>
  <c r="K542"/>
  <c r="M542" s="1"/>
  <c r="K534"/>
  <c r="M534" s="1"/>
  <c r="K526"/>
  <c r="M526" s="1"/>
  <c r="K522"/>
  <c r="M522" s="1"/>
  <c r="K518"/>
  <c r="M518" s="1"/>
  <c r="K514"/>
  <c r="M514" s="1"/>
  <c r="K510"/>
  <c r="M510" s="1"/>
  <c r="K506"/>
  <c r="M506" s="1"/>
  <c r="K502"/>
  <c r="M502" s="1"/>
  <c r="K498"/>
  <c r="M498" s="1"/>
  <c r="K494"/>
  <c r="M494" s="1"/>
  <c r="K490"/>
  <c r="M490" s="1"/>
  <c r="K486"/>
  <c r="M486" s="1"/>
  <c r="K482"/>
  <c r="M482" s="1"/>
  <c r="K478"/>
  <c r="M478" s="1"/>
  <c r="K474"/>
  <c r="M474" s="1"/>
  <c r="K470"/>
  <c r="M470" s="1"/>
  <c r="K466"/>
  <c r="M466" s="1"/>
  <c r="K462"/>
  <c r="M462" s="1"/>
  <c r="K458"/>
  <c r="M458" s="1"/>
  <c r="K454"/>
  <c r="M454" s="1"/>
  <c r="K450"/>
  <c r="M450" s="1"/>
  <c r="K446"/>
  <c r="M446" s="1"/>
  <c r="K442"/>
  <c r="M442" s="1"/>
  <c r="K438"/>
  <c r="M438" s="1"/>
  <c r="K434"/>
  <c r="M434" s="1"/>
  <c r="K430"/>
  <c r="M430" s="1"/>
  <c r="K426"/>
  <c r="M426" s="1"/>
  <c r="K422"/>
  <c r="M422" s="1"/>
  <c r="K418"/>
  <c r="M418" s="1"/>
  <c r="K414"/>
  <c r="M414" s="1"/>
  <c r="K410"/>
  <c r="M410" s="1"/>
  <c r="K406"/>
  <c r="M406" s="1"/>
  <c r="K402"/>
  <c r="M402" s="1"/>
  <c r="K398"/>
  <c r="M398" s="1"/>
  <c r="K394"/>
  <c r="M394" s="1"/>
  <c r="K390"/>
  <c r="M390" s="1"/>
  <c r="K386"/>
  <c r="M386" s="1"/>
  <c r="K382"/>
  <c r="M382" s="1"/>
  <c r="K378"/>
  <c r="M378" s="1"/>
  <c r="K374"/>
  <c r="M374" s="1"/>
  <c r="K370"/>
  <c r="M370" s="1"/>
  <c r="K366"/>
  <c r="M366" s="1"/>
  <c r="K362"/>
  <c r="M362" s="1"/>
  <c r="K358"/>
  <c r="M358" s="1"/>
  <c r="K354"/>
  <c r="M354" s="1"/>
  <c r="K350"/>
  <c r="M350" s="1"/>
  <c r="K346"/>
  <c r="M346" s="1"/>
  <c r="K342"/>
  <c r="M342" s="1"/>
  <c r="K338"/>
  <c r="M338" s="1"/>
  <c r="K334"/>
  <c r="M334" s="1"/>
  <c r="K330"/>
  <c r="M330" s="1"/>
  <c r="K326"/>
  <c r="M326" s="1"/>
  <c r="K322"/>
  <c r="M322" s="1"/>
  <c r="K318"/>
  <c r="M318" s="1"/>
  <c r="K314"/>
  <c r="M314" s="1"/>
  <c r="K310"/>
  <c r="M310" s="1"/>
  <c r="K306"/>
  <c r="M306" s="1"/>
  <c r="K302"/>
  <c r="M302" s="1"/>
  <c r="K298"/>
  <c r="M298" s="1"/>
  <c r="K294"/>
  <c r="M294" s="1"/>
  <c r="K290"/>
  <c r="M290" s="1"/>
  <c r="K286"/>
  <c r="M286" s="1"/>
  <c r="K282"/>
  <c r="M282" s="1"/>
  <c r="K278"/>
  <c r="M278" s="1"/>
  <c r="K274"/>
  <c r="M274" s="1"/>
  <c r="K272"/>
  <c r="M272" s="1"/>
  <c r="K270"/>
  <c r="M270" s="1"/>
  <c r="K268"/>
  <c r="M268" s="1"/>
  <c r="K266"/>
  <c r="M266" s="1"/>
  <c r="K264"/>
  <c r="M264" s="1"/>
  <c r="K262"/>
  <c r="M262" s="1"/>
  <c r="K260"/>
  <c r="M260" s="1"/>
  <c r="K258"/>
  <c r="M258" s="1"/>
  <c r="K256"/>
  <c r="M256" s="1"/>
  <c r="K254"/>
  <c r="M254" s="1"/>
  <c r="K252"/>
  <c r="M252" s="1"/>
  <c r="K250"/>
  <c r="M250" s="1"/>
  <c r="K248"/>
  <c r="M248" s="1"/>
  <c r="K246"/>
  <c r="M246" s="1"/>
  <c r="K244"/>
  <c r="M244" s="1"/>
  <c r="K242"/>
  <c r="M242" s="1"/>
  <c r="K240"/>
  <c r="M240" s="1"/>
  <c r="K238"/>
  <c r="M238" s="1"/>
  <c r="K236"/>
  <c r="M236" s="1"/>
  <c r="K234"/>
  <c r="M234" s="1"/>
  <c r="K232"/>
  <c r="M232" s="1"/>
  <c r="K230"/>
  <c r="M230" s="1"/>
  <c r="K228"/>
  <c r="M228" s="1"/>
  <c r="K226"/>
  <c r="M226" s="1"/>
  <c r="K224"/>
  <c r="M224" s="1"/>
  <c r="K222"/>
  <c r="M222" s="1"/>
  <c r="K220"/>
  <c r="M220" s="1"/>
  <c r="K218"/>
  <c r="M218" s="1"/>
  <c r="K216"/>
  <c r="M216" s="1"/>
  <c r="K214"/>
  <c r="M214" s="1"/>
  <c r="K212"/>
  <c r="M212" s="1"/>
  <c r="K210"/>
  <c r="M210" s="1"/>
  <c r="K208"/>
  <c r="M208" s="1"/>
  <c r="K206"/>
  <c r="M206" s="1"/>
  <c r="K204"/>
  <c r="M204" s="1"/>
  <c r="K202"/>
  <c r="M202" s="1"/>
  <c r="K200"/>
  <c r="M200" s="1"/>
  <c r="K198"/>
  <c r="M198" s="1"/>
  <c r="K196"/>
  <c r="M196" s="1"/>
  <c r="K194"/>
  <c r="M194" s="1"/>
  <c r="K192"/>
  <c r="M192" s="1"/>
  <c r="K190"/>
  <c r="M190" s="1"/>
  <c r="K188"/>
  <c r="M188" s="1"/>
  <c r="K186"/>
  <c r="M186" s="1"/>
  <c r="K184"/>
  <c r="M184" s="1"/>
  <c r="K182"/>
  <c r="M182" s="1"/>
  <c r="K180"/>
  <c r="M180" s="1"/>
  <c r="K178"/>
  <c r="M178" s="1"/>
  <c r="K176"/>
  <c r="M176" s="1"/>
  <c r="K174"/>
  <c r="M174" s="1"/>
  <c r="K172"/>
  <c r="M172" s="1"/>
  <c r="K170"/>
  <c r="M170" s="1"/>
  <c r="K168"/>
  <c r="M168" s="1"/>
  <c r="K166"/>
  <c r="M166" s="1"/>
  <c r="K164"/>
  <c r="M164" s="1"/>
  <c r="K162"/>
  <c r="M162" s="1"/>
  <c r="K160"/>
  <c r="M160" s="1"/>
  <c r="K158"/>
  <c r="M158" s="1"/>
  <c r="K156"/>
  <c r="M156" s="1"/>
  <c r="K154"/>
  <c r="M154" s="1"/>
  <c r="K152"/>
  <c r="M152" s="1"/>
  <c r="K150"/>
  <c r="M150" s="1"/>
  <c r="K148"/>
  <c r="M148" s="1"/>
  <c r="K146"/>
  <c r="M146" s="1"/>
  <c r="K144"/>
  <c r="M144" s="1"/>
  <c r="K142"/>
  <c r="M142" s="1"/>
  <c r="K140"/>
  <c r="M140" s="1"/>
  <c r="K138"/>
  <c r="M138" s="1"/>
  <c r="K136"/>
  <c r="M136" s="1"/>
  <c r="K134"/>
  <c r="M134" s="1"/>
  <c r="K132"/>
  <c r="M132" s="1"/>
  <c r="K130"/>
  <c r="M130" s="1"/>
  <c r="K128"/>
  <c r="M128" s="1"/>
  <c r="K126"/>
  <c r="M126" s="1"/>
  <c r="K124"/>
  <c r="M124" s="1"/>
  <c r="K122"/>
  <c r="M122" s="1"/>
  <c r="K120"/>
  <c r="M120" s="1"/>
  <c r="K118"/>
  <c r="M118" s="1"/>
  <c r="K116"/>
  <c r="M116" s="1"/>
  <c r="K114"/>
  <c r="M114" s="1"/>
  <c r="K112"/>
  <c r="M112" s="1"/>
  <c r="K110"/>
  <c r="M110" s="1"/>
  <c r="K108"/>
  <c r="M108" s="1"/>
  <c r="K106"/>
  <c r="M106" s="1"/>
  <c r="K104"/>
  <c r="M104" s="1"/>
  <c r="K102"/>
  <c r="M102" s="1"/>
  <c r="K100"/>
  <c r="M100" s="1"/>
  <c r="K98"/>
  <c r="M98" s="1"/>
  <c r="K96"/>
  <c r="M96" s="1"/>
  <c r="K94"/>
  <c r="M94" s="1"/>
  <c r="K92"/>
  <c r="M92" s="1"/>
  <c r="K90"/>
  <c r="M90" s="1"/>
  <c r="K88"/>
  <c r="M88" s="1"/>
  <c r="K86"/>
  <c r="M86" s="1"/>
  <c r="K84"/>
  <c r="M84" s="1"/>
  <c r="K6"/>
  <c r="M6" s="1"/>
  <c r="K10"/>
  <c r="M10" s="1"/>
  <c r="K14"/>
  <c r="M14" s="1"/>
  <c r="K18"/>
  <c r="M18" s="1"/>
  <c r="K22"/>
  <c r="M22" s="1"/>
  <c r="K26"/>
  <c r="M26" s="1"/>
  <c r="K30"/>
  <c r="M30" s="1"/>
  <c r="K34"/>
  <c r="M34" s="1"/>
  <c r="K38"/>
  <c r="M38" s="1"/>
  <c r="K42"/>
  <c r="M42" s="1"/>
  <c r="K46"/>
  <c r="M46" s="1"/>
  <c r="K50"/>
  <c r="M50" s="1"/>
  <c r="K54"/>
  <c r="M54" s="1"/>
  <c r="K58"/>
  <c r="M58" s="1"/>
  <c r="K62"/>
  <c r="M62" s="1"/>
  <c r="K66"/>
  <c r="M66" s="1"/>
  <c r="K70"/>
  <c r="M70" s="1"/>
  <c r="K74"/>
  <c r="M74" s="1"/>
  <c r="K78"/>
  <c r="M78" s="1"/>
  <c r="K82"/>
  <c r="M82" s="1"/>
  <c r="J698"/>
  <c r="N698" s="1"/>
  <c r="J696"/>
  <c r="N696" s="1"/>
  <c r="J694"/>
  <c r="N694" s="1"/>
  <c r="J692"/>
  <c r="N692" s="1"/>
  <c r="J690"/>
  <c r="N690" s="1"/>
  <c r="J688"/>
  <c r="N688" s="1"/>
  <c r="J686"/>
  <c r="N686" s="1"/>
  <c r="J684"/>
  <c r="N684" s="1"/>
  <c r="J682"/>
  <c r="N682" s="1"/>
  <c r="J680"/>
  <c r="N680" s="1"/>
  <c r="J678"/>
  <c r="N678" s="1"/>
  <c r="J676"/>
  <c r="N676" s="1"/>
  <c r="J674"/>
  <c r="N674" s="1"/>
  <c r="J672"/>
  <c r="N672" s="1"/>
  <c r="J670"/>
  <c r="N670" s="1"/>
  <c r="J668"/>
  <c r="N668" s="1"/>
  <c r="J666"/>
  <c r="N666" s="1"/>
  <c r="J664"/>
  <c r="N664" s="1"/>
  <c r="J662"/>
  <c r="N662" s="1"/>
  <c r="J660"/>
  <c r="N660" s="1"/>
  <c r="J658"/>
  <c r="N658" s="1"/>
  <c r="J656"/>
  <c r="N656" s="1"/>
  <c r="J654"/>
  <c r="N654" s="1"/>
  <c r="J652"/>
  <c r="N652" s="1"/>
  <c r="J650"/>
  <c r="N650" s="1"/>
  <c r="J648"/>
  <c r="N648" s="1"/>
  <c r="J646"/>
  <c r="N646" s="1"/>
  <c r="J644"/>
  <c r="N644" s="1"/>
  <c r="J642"/>
  <c r="N642" s="1"/>
  <c r="J640"/>
  <c r="N640" s="1"/>
  <c r="J638"/>
  <c r="N638" s="1"/>
  <c r="J636"/>
  <c r="N636" s="1"/>
  <c r="J634"/>
  <c r="N634" s="1"/>
  <c r="J632"/>
  <c r="N632" s="1"/>
  <c r="J630"/>
  <c r="N630" s="1"/>
  <c r="J628"/>
  <c r="N628" s="1"/>
  <c r="J626"/>
  <c r="N626" s="1"/>
  <c r="J624"/>
  <c r="N624" s="1"/>
  <c r="J622"/>
  <c r="N622" s="1"/>
  <c r="J620"/>
  <c r="N620" s="1"/>
  <c r="J618"/>
  <c r="N618" s="1"/>
  <c r="J616"/>
  <c r="N616" s="1"/>
  <c r="J614"/>
  <c r="N614" s="1"/>
  <c r="J612"/>
  <c r="N612" s="1"/>
  <c r="J610"/>
  <c r="N610" s="1"/>
  <c r="J608"/>
  <c r="N608" s="1"/>
  <c r="J606"/>
  <c r="N606" s="1"/>
  <c r="J604"/>
  <c r="N604" s="1"/>
  <c r="J602"/>
  <c r="N602" s="1"/>
  <c r="J600"/>
  <c r="N600" s="1"/>
  <c r="J598"/>
  <c r="N598" s="1"/>
  <c r="J596"/>
  <c r="N596" s="1"/>
  <c r="J594"/>
  <c r="N594" s="1"/>
  <c r="J592"/>
  <c r="N592" s="1"/>
  <c r="J590"/>
  <c r="N590" s="1"/>
  <c r="J588"/>
  <c r="N588" s="1"/>
  <c r="J586"/>
  <c r="N586" s="1"/>
  <c r="J584"/>
  <c r="N584" s="1"/>
  <c r="J582"/>
  <c r="N582" s="1"/>
  <c r="J580"/>
  <c r="N580" s="1"/>
  <c r="J578"/>
  <c r="N578" s="1"/>
  <c r="J576"/>
  <c r="N576" s="1"/>
  <c r="J574"/>
  <c r="N574" s="1"/>
  <c r="J572"/>
  <c r="N572" s="1"/>
  <c r="J570"/>
  <c r="N570" s="1"/>
  <c r="J568"/>
  <c r="N568" s="1"/>
  <c r="J566"/>
  <c r="N566" s="1"/>
  <c r="J564"/>
  <c r="N564" s="1"/>
  <c r="J562"/>
  <c r="N562" s="1"/>
  <c r="J560"/>
  <c r="N560" s="1"/>
  <c r="J558"/>
  <c r="N558" s="1"/>
  <c r="J556"/>
  <c r="N556" s="1"/>
  <c r="J554"/>
  <c r="N554" s="1"/>
  <c r="J552"/>
  <c r="N552" s="1"/>
  <c r="J550"/>
  <c r="N550" s="1"/>
  <c r="J548"/>
  <c r="N548" s="1"/>
  <c r="J546"/>
  <c r="N546" s="1"/>
  <c r="J544"/>
  <c r="N544" s="1"/>
  <c r="J542"/>
  <c r="N542" s="1"/>
  <c r="J540"/>
  <c r="N540" s="1"/>
  <c r="J538"/>
  <c r="N538" s="1"/>
  <c r="J536"/>
  <c r="N536" s="1"/>
  <c r="J534"/>
  <c r="N534" s="1"/>
  <c r="J532"/>
  <c r="N532" s="1"/>
  <c r="J530"/>
  <c r="N530" s="1"/>
  <c r="J699"/>
  <c r="N699" s="1"/>
  <c r="J695"/>
  <c r="N695" s="1"/>
  <c r="J691"/>
  <c r="N691" s="1"/>
  <c r="J687"/>
  <c r="N687" s="1"/>
  <c r="J683"/>
  <c r="N683" s="1"/>
  <c r="J679"/>
  <c r="N679" s="1"/>
  <c r="J675"/>
  <c r="N675" s="1"/>
  <c r="J671"/>
  <c r="N671" s="1"/>
  <c r="J667"/>
  <c r="N667" s="1"/>
  <c r="J663"/>
  <c r="N663" s="1"/>
  <c r="J659"/>
  <c r="N659" s="1"/>
  <c r="J655"/>
  <c r="N655" s="1"/>
  <c r="J651"/>
  <c r="N651" s="1"/>
  <c r="J647"/>
  <c r="N647" s="1"/>
  <c r="J643"/>
  <c r="N643" s="1"/>
  <c r="J639"/>
  <c r="N639" s="1"/>
  <c r="J635"/>
  <c r="N635" s="1"/>
  <c r="J631"/>
  <c r="N631" s="1"/>
  <c r="J627"/>
  <c r="N627" s="1"/>
  <c r="J623"/>
  <c r="N623" s="1"/>
  <c r="J619"/>
  <c r="N619" s="1"/>
  <c r="J615"/>
  <c r="N615" s="1"/>
  <c r="J611"/>
  <c r="N611" s="1"/>
  <c r="J607"/>
  <c r="N607" s="1"/>
  <c r="J603"/>
  <c r="N603" s="1"/>
  <c r="J599"/>
  <c r="N599" s="1"/>
  <c r="J595"/>
  <c r="N595" s="1"/>
  <c r="J591"/>
  <c r="N591" s="1"/>
  <c r="J587"/>
  <c r="N587" s="1"/>
  <c r="J583"/>
  <c r="N583" s="1"/>
  <c r="J579"/>
  <c r="N579" s="1"/>
  <c r="J575"/>
  <c r="N575" s="1"/>
  <c r="J571"/>
  <c r="N571" s="1"/>
  <c r="J567"/>
  <c r="N567" s="1"/>
  <c r="J563"/>
  <c r="N563" s="1"/>
  <c r="J559"/>
  <c r="N559" s="1"/>
  <c r="J555"/>
  <c r="N555" s="1"/>
  <c r="J551"/>
  <c r="N551" s="1"/>
  <c r="J547"/>
  <c r="N547" s="1"/>
  <c r="J543"/>
  <c r="N543" s="1"/>
  <c r="J539"/>
  <c r="N539" s="1"/>
  <c r="J535"/>
  <c r="N535" s="1"/>
  <c r="J531"/>
  <c r="N531" s="1"/>
  <c r="J528"/>
  <c r="N528" s="1"/>
  <c r="J526"/>
  <c r="N526" s="1"/>
  <c r="J524"/>
  <c r="N524" s="1"/>
  <c r="J522"/>
  <c r="N522" s="1"/>
  <c r="J520"/>
  <c r="N520" s="1"/>
  <c r="J518"/>
  <c r="N518" s="1"/>
  <c r="J516"/>
  <c r="N516" s="1"/>
  <c r="J514"/>
  <c r="N514" s="1"/>
  <c r="J512"/>
  <c r="N512" s="1"/>
  <c r="J510"/>
  <c r="N510" s="1"/>
  <c r="J508"/>
  <c r="N508" s="1"/>
  <c r="J506"/>
  <c r="N506" s="1"/>
  <c r="J504"/>
  <c r="N504" s="1"/>
  <c r="J502"/>
  <c r="N502" s="1"/>
  <c r="J500"/>
  <c r="N500" s="1"/>
  <c r="J498"/>
  <c r="N498" s="1"/>
  <c r="J496"/>
  <c r="N496" s="1"/>
  <c r="J494"/>
  <c r="N494" s="1"/>
  <c r="J492"/>
  <c r="N492" s="1"/>
  <c r="J490"/>
  <c r="N490" s="1"/>
  <c r="J488"/>
  <c r="N488" s="1"/>
  <c r="J486"/>
  <c r="N486" s="1"/>
  <c r="J484"/>
  <c r="N484" s="1"/>
  <c r="J482"/>
  <c r="N482" s="1"/>
  <c r="J480"/>
  <c r="N480" s="1"/>
  <c r="J478"/>
  <c r="N478" s="1"/>
  <c r="J476"/>
  <c r="N476" s="1"/>
  <c r="J474"/>
  <c r="N474" s="1"/>
  <c r="J472"/>
  <c r="N472" s="1"/>
  <c r="J470"/>
  <c r="N470" s="1"/>
  <c r="J468"/>
  <c r="N468" s="1"/>
  <c r="J466"/>
  <c r="N466" s="1"/>
  <c r="J464"/>
  <c r="N464" s="1"/>
  <c r="J462"/>
  <c r="N462" s="1"/>
  <c r="J460"/>
  <c r="N460" s="1"/>
  <c r="J458"/>
  <c r="N458" s="1"/>
  <c r="J456"/>
  <c r="N456" s="1"/>
  <c r="J454"/>
  <c r="N454" s="1"/>
  <c r="J452"/>
  <c r="N452" s="1"/>
  <c r="J450"/>
  <c r="N450" s="1"/>
  <c r="J448"/>
  <c r="N448" s="1"/>
  <c r="J446"/>
  <c r="N446" s="1"/>
  <c r="J444"/>
  <c r="N444" s="1"/>
  <c r="J442"/>
  <c r="N442" s="1"/>
  <c r="J440"/>
  <c r="N440" s="1"/>
  <c r="J438"/>
  <c r="N438" s="1"/>
  <c r="J436"/>
  <c r="N436" s="1"/>
  <c r="J434"/>
  <c r="N434" s="1"/>
  <c r="J432"/>
  <c r="N432" s="1"/>
  <c r="J430"/>
  <c r="N430" s="1"/>
  <c r="J428"/>
  <c r="N428" s="1"/>
  <c r="J426"/>
  <c r="N426" s="1"/>
  <c r="J424"/>
  <c r="N424" s="1"/>
  <c r="J422"/>
  <c r="N422" s="1"/>
  <c r="J420"/>
  <c r="N420" s="1"/>
  <c r="J418"/>
  <c r="N418" s="1"/>
  <c r="J416"/>
  <c r="N416" s="1"/>
  <c r="J414"/>
  <c r="N414" s="1"/>
  <c r="J412"/>
  <c r="N412" s="1"/>
  <c r="J410"/>
  <c r="N410" s="1"/>
  <c r="J408"/>
  <c r="N408" s="1"/>
  <c r="J406"/>
  <c r="N406" s="1"/>
  <c r="J404"/>
  <c r="N404" s="1"/>
  <c r="J402"/>
  <c r="N402" s="1"/>
  <c r="J400"/>
  <c r="N400" s="1"/>
  <c r="J398"/>
  <c r="N398" s="1"/>
  <c r="J396"/>
  <c r="N396" s="1"/>
  <c r="J394"/>
  <c r="N394" s="1"/>
  <c r="J392"/>
  <c r="N392" s="1"/>
  <c r="J390"/>
  <c r="N390" s="1"/>
  <c r="J388"/>
  <c r="N388" s="1"/>
  <c r="J386"/>
  <c r="N386" s="1"/>
  <c r="J384"/>
  <c r="N384" s="1"/>
  <c r="J382"/>
  <c r="N382" s="1"/>
  <c r="J380"/>
  <c r="N380" s="1"/>
  <c r="J378"/>
  <c r="N378" s="1"/>
  <c r="J376"/>
  <c r="N376" s="1"/>
  <c r="J374"/>
  <c r="N374" s="1"/>
  <c r="J372"/>
  <c r="N372" s="1"/>
  <c r="J370"/>
  <c r="N370" s="1"/>
  <c r="J368"/>
  <c r="N368" s="1"/>
  <c r="J366"/>
  <c r="N366" s="1"/>
  <c r="J364"/>
  <c r="N364" s="1"/>
  <c r="J362"/>
  <c r="N362" s="1"/>
  <c r="J360"/>
  <c r="N360" s="1"/>
  <c r="J358"/>
  <c r="N358" s="1"/>
  <c r="J356"/>
  <c r="N356" s="1"/>
  <c r="J354"/>
  <c r="N354" s="1"/>
  <c r="J352"/>
  <c r="N352" s="1"/>
  <c r="J350"/>
  <c r="N350" s="1"/>
  <c r="J348"/>
  <c r="N348" s="1"/>
  <c r="J346"/>
  <c r="N346" s="1"/>
  <c r="J344"/>
  <c r="N344" s="1"/>
  <c r="J342"/>
  <c r="N342" s="1"/>
  <c r="J340"/>
  <c r="N340" s="1"/>
  <c r="J338"/>
  <c r="N338" s="1"/>
  <c r="J336"/>
  <c r="N336" s="1"/>
  <c r="J334"/>
  <c r="N334" s="1"/>
  <c r="J332"/>
  <c r="N332" s="1"/>
  <c r="J330"/>
  <c r="N330" s="1"/>
  <c r="J328"/>
  <c r="N328" s="1"/>
  <c r="J326"/>
  <c r="N326" s="1"/>
  <c r="J324"/>
  <c r="N324" s="1"/>
  <c r="J322"/>
  <c r="N322" s="1"/>
  <c r="J320"/>
  <c r="N320" s="1"/>
  <c r="J318"/>
  <c r="N318" s="1"/>
  <c r="J316"/>
  <c r="N316" s="1"/>
  <c r="J314"/>
  <c r="N314" s="1"/>
  <c r="J312"/>
  <c r="N312" s="1"/>
  <c r="J310"/>
  <c r="N310" s="1"/>
  <c r="J308"/>
  <c r="N308" s="1"/>
  <c r="J306"/>
  <c r="N306" s="1"/>
  <c r="J304"/>
  <c r="N304" s="1"/>
  <c r="J302"/>
  <c r="N302" s="1"/>
  <c r="J300"/>
  <c r="N300" s="1"/>
  <c r="J298"/>
  <c r="N298" s="1"/>
  <c r="J296"/>
  <c r="N296" s="1"/>
  <c r="J294"/>
  <c r="N294" s="1"/>
  <c r="J292"/>
  <c r="N292" s="1"/>
  <c r="J290"/>
  <c r="N290" s="1"/>
  <c r="J288"/>
  <c r="N288" s="1"/>
  <c r="J286"/>
  <c r="N286" s="1"/>
  <c r="J284"/>
  <c r="N284" s="1"/>
  <c r="J282"/>
  <c r="N282" s="1"/>
  <c r="J280"/>
  <c r="N280" s="1"/>
  <c r="J278"/>
  <c r="N278" s="1"/>
  <c r="J276"/>
  <c r="N276" s="1"/>
  <c r="J274"/>
  <c r="N274" s="1"/>
  <c r="J4"/>
  <c r="N4" s="1"/>
  <c r="J6"/>
  <c r="N6" s="1"/>
  <c r="J8"/>
  <c r="N8" s="1"/>
  <c r="J10"/>
  <c r="N10" s="1"/>
  <c r="J12"/>
  <c r="N12" s="1"/>
  <c r="J14"/>
  <c r="N14" s="1"/>
  <c r="J16"/>
  <c r="N16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40"/>
  <c r="N40" s="1"/>
  <c r="J42"/>
  <c r="N42" s="1"/>
  <c r="J44"/>
  <c r="N44" s="1"/>
  <c r="J46"/>
  <c r="N46" s="1"/>
  <c r="J48"/>
  <c r="N48" s="1"/>
  <c r="J50"/>
  <c r="N50" s="1"/>
  <c r="J52"/>
  <c r="N52" s="1"/>
  <c r="J54"/>
  <c r="N54" s="1"/>
  <c r="J56"/>
  <c r="N56" s="1"/>
  <c r="J58"/>
  <c r="N58" s="1"/>
  <c r="J60"/>
  <c r="N60" s="1"/>
  <c r="J62"/>
  <c r="N62" s="1"/>
  <c r="J64"/>
  <c r="N64" s="1"/>
  <c r="J66"/>
  <c r="N66" s="1"/>
  <c r="J68"/>
  <c r="N68" s="1"/>
  <c r="J70"/>
  <c r="N70" s="1"/>
  <c r="J72"/>
  <c r="N72" s="1"/>
  <c r="J74"/>
  <c r="N74" s="1"/>
  <c r="J76"/>
  <c r="N76" s="1"/>
  <c r="J78"/>
  <c r="N78" s="1"/>
  <c r="J80"/>
  <c r="N80" s="1"/>
  <c r="J82"/>
  <c r="N82" s="1"/>
  <c r="J84"/>
  <c r="N84" s="1"/>
  <c r="J86"/>
  <c r="N86" s="1"/>
  <c r="J88"/>
  <c r="N88" s="1"/>
  <c r="J90"/>
  <c r="N90" s="1"/>
  <c r="J92"/>
  <c r="N92" s="1"/>
  <c r="J94"/>
  <c r="N94" s="1"/>
  <c r="J96"/>
  <c r="N96" s="1"/>
  <c r="J98"/>
  <c r="N98" s="1"/>
  <c r="J100"/>
  <c r="N100" s="1"/>
  <c r="J102"/>
  <c r="N102" s="1"/>
  <c r="J104"/>
  <c r="N104" s="1"/>
  <c r="J106"/>
  <c r="N106" s="1"/>
  <c r="J108"/>
  <c r="N108" s="1"/>
  <c r="J110"/>
  <c r="N110" s="1"/>
  <c r="J112"/>
  <c r="N112" s="1"/>
  <c r="J114"/>
  <c r="N114" s="1"/>
  <c r="J116"/>
  <c r="N116" s="1"/>
  <c r="J118"/>
  <c r="N118" s="1"/>
  <c r="J120"/>
  <c r="N120" s="1"/>
  <c r="J122"/>
  <c r="N122" s="1"/>
  <c r="J124"/>
  <c r="N124" s="1"/>
  <c r="J126"/>
  <c r="N126" s="1"/>
  <c r="J128"/>
  <c r="N128" s="1"/>
  <c r="J130"/>
  <c r="N130" s="1"/>
  <c r="J132"/>
  <c r="N132" s="1"/>
  <c r="J134"/>
  <c r="N134" s="1"/>
  <c r="J136"/>
  <c r="N136" s="1"/>
  <c r="J138"/>
  <c r="N138" s="1"/>
  <c r="J140"/>
  <c r="N140" s="1"/>
  <c r="J142"/>
  <c r="N142" s="1"/>
  <c r="J144"/>
  <c r="N144" s="1"/>
  <c r="J146"/>
  <c r="N146" s="1"/>
  <c r="J148"/>
  <c r="N148" s="1"/>
  <c r="J150"/>
  <c r="N150" s="1"/>
  <c r="J152"/>
  <c r="N152" s="1"/>
  <c r="J154"/>
  <c r="N154" s="1"/>
  <c r="J156"/>
  <c r="N156" s="1"/>
  <c r="J158"/>
  <c r="N158" s="1"/>
  <c r="J160"/>
  <c r="N160" s="1"/>
  <c r="J162"/>
  <c r="N162" s="1"/>
  <c r="J164"/>
  <c r="N164" s="1"/>
  <c r="J166"/>
  <c r="N166" s="1"/>
  <c r="J168"/>
  <c r="N168" s="1"/>
  <c r="J170"/>
  <c r="N170" s="1"/>
  <c r="J172"/>
  <c r="N172" s="1"/>
  <c r="J174"/>
  <c r="N174" s="1"/>
  <c r="J176"/>
  <c r="N176" s="1"/>
  <c r="J178"/>
  <c r="N178" s="1"/>
  <c r="J180"/>
  <c r="N180" s="1"/>
  <c r="J182"/>
  <c r="N182" s="1"/>
  <c r="J184"/>
  <c r="N184" s="1"/>
  <c r="J186"/>
  <c r="N186" s="1"/>
  <c r="J188"/>
  <c r="N188" s="1"/>
  <c r="J190"/>
  <c r="N190" s="1"/>
  <c r="J192"/>
  <c r="N192" s="1"/>
  <c r="J194"/>
  <c r="N194" s="1"/>
  <c r="J196"/>
  <c r="N196" s="1"/>
  <c r="J198"/>
  <c r="N198" s="1"/>
  <c r="J200"/>
  <c r="N200" s="1"/>
  <c r="J202"/>
  <c r="N202" s="1"/>
  <c r="J204"/>
  <c r="N204" s="1"/>
  <c r="J206"/>
  <c r="N206" s="1"/>
  <c r="J208"/>
  <c r="N208" s="1"/>
  <c r="J210"/>
  <c r="N210" s="1"/>
  <c r="J212"/>
  <c r="N212" s="1"/>
  <c r="J214"/>
  <c r="N214" s="1"/>
  <c r="J216"/>
  <c r="N216" s="1"/>
  <c r="J218"/>
  <c r="N218" s="1"/>
  <c r="J220"/>
  <c r="N220" s="1"/>
  <c r="J222"/>
  <c r="N222" s="1"/>
  <c r="J224"/>
  <c r="N224" s="1"/>
  <c r="J226"/>
  <c r="N226" s="1"/>
  <c r="J228"/>
  <c r="N228" s="1"/>
  <c r="J230"/>
  <c r="N230" s="1"/>
  <c r="J232"/>
  <c r="N232" s="1"/>
  <c r="J234"/>
  <c r="N234" s="1"/>
  <c r="J236"/>
  <c r="N236" s="1"/>
  <c r="J238"/>
  <c r="N238" s="1"/>
  <c r="J240"/>
  <c r="N240" s="1"/>
  <c r="J242"/>
  <c r="N242" s="1"/>
  <c r="J244"/>
  <c r="N244" s="1"/>
  <c r="J246"/>
  <c r="N246" s="1"/>
  <c r="J248"/>
  <c r="N248" s="1"/>
  <c r="J250"/>
  <c r="N250" s="1"/>
  <c r="J252"/>
  <c r="N252" s="1"/>
  <c r="J254"/>
  <c r="N254" s="1"/>
  <c r="J256"/>
  <c r="N256" s="1"/>
  <c r="J258"/>
  <c r="N258" s="1"/>
  <c r="J260"/>
  <c r="N260" s="1"/>
  <c r="J262"/>
  <c r="N262" s="1"/>
  <c r="J264"/>
  <c r="N264" s="1"/>
  <c r="J266"/>
  <c r="N266" s="1"/>
  <c r="J268"/>
  <c r="N268" s="1"/>
  <c r="J270"/>
  <c r="N270" s="1"/>
  <c r="J272"/>
  <c r="N272" s="1"/>
  <c r="J275"/>
  <c r="N275" s="1"/>
  <c r="J279"/>
  <c r="N279" s="1"/>
  <c r="J283"/>
  <c r="N283" s="1"/>
  <c r="J287"/>
  <c r="N287" s="1"/>
  <c r="J291"/>
  <c r="N291" s="1"/>
  <c r="J295"/>
  <c r="N295" s="1"/>
  <c r="J299"/>
  <c r="N299" s="1"/>
  <c r="J303"/>
  <c r="N303" s="1"/>
  <c r="J307"/>
  <c r="N307" s="1"/>
  <c r="J311"/>
  <c r="N311" s="1"/>
  <c r="J315"/>
  <c r="N315" s="1"/>
  <c r="J319"/>
  <c r="N319" s="1"/>
  <c r="J323"/>
  <c r="N323" s="1"/>
  <c r="J327"/>
  <c r="N327" s="1"/>
  <c r="J331"/>
  <c r="N331" s="1"/>
  <c r="J335"/>
  <c r="N335" s="1"/>
  <c r="J339"/>
  <c r="N339" s="1"/>
  <c r="J343"/>
  <c r="N343" s="1"/>
  <c r="J347"/>
  <c r="N347" s="1"/>
  <c r="J351"/>
  <c r="N351" s="1"/>
  <c r="J355"/>
  <c r="N355" s="1"/>
  <c r="J359"/>
  <c r="N359" s="1"/>
  <c r="J363"/>
  <c r="N363" s="1"/>
  <c r="J367"/>
  <c r="N367" s="1"/>
  <c r="J371"/>
  <c r="N371" s="1"/>
  <c r="J375"/>
  <c r="N375" s="1"/>
  <c r="J379"/>
  <c r="N379" s="1"/>
  <c r="J383"/>
  <c r="N383" s="1"/>
  <c r="J387"/>
  <c r="N387" s="1"/>
  <c r="J391"/>
  <c r="N391" s="1"/>
  <c r="J395"/>
  <c r="N395" s="1"/>
  <c r="J399"/>
  <c r="N399" s="1"/>
  <c r="J403"/>
  <c r="N403" s="1"/>
  <c r="J407"/>
  <c r="N407" s="1"/>
  <c r="J411"/>
  <c r="N411" s="1"/>
  <c r="J415"/>
  <c r="N415" s="1"/>
  <c r="J419"/>
  <c r="N419" s="1"/>
  <c r="J423"/>
  <c r="N423" s="1"/>
  <c r="J427"/>
  <c r="N427" s="1"/>
  <c r="J431"/>
  <c r="N431" s="1"/>
  <c r="J435"/>
  <c r="N435" s="1"/>
  <c r="J439"/>
  <c r="N439" s="1"/>
  <c r="J443"/>
  <c r="N443" s="1"/>
  <c r="J447"/>
  <c r="N447" s="1"/>
  <c r="J451"/>
  <c r="N451" s="1"/>
  <c r="J455"/>
  <c r="N455" s="1"/>
  <c r="J459"/>
  <c r="N459" s="1"/>
  <c r="J463"/>
  <c r="N463" s="1"/>
  <c r="J467"/>
  <c r="N467" s="1"/>
  <c r="J471"/>
  <c r="N471" s="1"/>
  <c r="J475"/>
  <c r="N475" s="1"/>
  <c r="J479"/>
  <c r="N479" s="1"/>
  <c r="J483"/>
  <c r="N483" s="1"/>
  <c r="J487"/>
  <c r="N487" s="1"/>
  <c r="J491"/>
  <c r="N491" s="1"/>
  <c r="J495"/>
  <c r="N495" s="1"/>
  <c r="J499"/>
  <c r="N499" s="1"/>
  <c r="J503"/>
  <c r="N503" s="1"/>
  <c r="J507"/>
  <c r="N507" s="1"/>
  <c r="J511"/>
  <c r="N511" s="1"/>
  <c r="J515"/>
  <c r="N515" s="1"/>
  <c r="J519"/>
  <c r="N519" s="1"/>
  <c r="J523"/>
  <c r="N523" s="1"/>
  <c r="J527"/>
  <c r="N527" s="1"/>
  <c r="J533"/>
  <c r="N533" s="1"/>
  <c r="J541"/>
  <c r="N541" s="1"/>
  <c r="J549"/>
  <c r="N549" s="1"/>
  <c r="J557"/>
  <c r="N557" s="1"/>
  <c r="J565"/>
  <c r="N565" s="1"/>
  <c r="J573"/>
  <c r="N573" s="1"/>
  <c r="J581"/>
  <c r="N581" s="1"/>
  <c r="J589"/>
  <c r="N589" s="1"/>
  <c r="J597"/>
  <c r="N597" s="1"/>
  <c r="J605"/>
  <c r="N605" s="1"/>
  <c r="J613"/>
  <c r="N613" s="1"/>
  <c r="J621"/>
  <c r="N621" s="1"/>
  <c r="J629"/>
  <c r="N629" s="1"/>
  <c r="J637"/>
  <c r="N637" s="1"/>
  <c r="J645"/>
  <c r="N645" s="1"/>
  <c r="J653"/>
  <c r="N653" s="1"/>
  <c r="J661"/>
  <c r="N661" s="1"/>
  <c r="J669"/>
  <c r="N669" s="1"/>
  <c r="J677"/>
  <c r="N677" s="1"/>
  <c r="J685"/>
  <c r="N685" s="1"/>
  <c r="J693"/>
  <c r="N693" s="1"/>
  <c r="E70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3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127"/>
  <c r="H127" s="1"/>
  <c r="F128"/>
  <c r="H128" s="1"/>
  <c r="F129"/>
  <c r="H129" s="1"/>
  <c r="F130"/>
  <c r="H130" s="1"/>
  <c r="F131"/>
  <c r="H131" s="1"/>
  <c r="F132"/>
  <c r="H132" s="1"/>
  <c r="F133"/>
  <c r="H133" s="1"/>
  <c r="F134"/>
  <c r="H134" s="1"/>
  <c r="F135"/>
  <c r="H135" s="1"/>
  <c r="F136"/>
  <c r="H136" s="1"/>
  <c r="F137"/>
  <c r="H137" s="1"/>
  <c r="F138"/>
  <c r="H138" s="1"/>
  <c r="F139"/>
  <c r="H139" s="1"/>
  <c r="F140"/>
  <c r="H140" s="1"/>
  <c r="F141"/>
  <c r="H141" s="1"/>
  <c r="F142"/>
  <c r="H142" s="1"/>
  <c r="F143"/>
  <c r="H143" s="1"/>
  <c r="F144"/>
  <c r="H144" s="1"/>
  <c r="F145"/>
  <c r="H145" s="1"/>
  <c r="F146"/>
  <c r="H146" s="1"/>
  <c r="F147"/>
  <c r="H147" s="1"/>
  <c r="F148"/>
  <c r="H148" s="1"/>
  <c r="F149"/>
  <c r="H149" s="1"/>
  <c r="F150"/>
  <c r="H150" s="1"/>
  <c r="F151"/>
  <c r="H151" s="1"/>
  <c r="F152"/>
  <c r="H152" s="1"/>
  <c r="F153"/>
  <c r="H153" s="1"/>
  <c r="F154"/>
  <c r="H154" s="1"/>
  <c r="F155"/>
  <c r="H155" s="1"/>
  <c r="F156"/>
  <c r="H156" s="1"/>
  <c r="F157"/>
  <c r="H157" s="1"/>
  <c r="F158"/>
  <c r="H158" s="1"/>
  <c r="F159"/>
  <c r="H159" s="1"/>
  <c r="F160"/>
  <c r="H160" s="1"/>
  <c r="F161"/>
  <c r="H161" s="1"/>
  <c r="F162"/>
  <c r="H162" s="1"/>
  <c r="F163"/>
  <c r="H163" s="1"/>
  <c r="F164"/>
  <c r="H164" s="1"/>
  <c r="F165"/>
  <c r="H165" s="1"/>
  <c r="F166"/>
  <c r="H166" s="1"/>
  <c r="F167"/>
  <c r="H167" s="1"/>
  <c r="F168"/>
  <c r="H168" s="1"/>
  <c r="F169"/>
  <c r="H169" s="1"/>
  <c r="F170"/>
  <c r="H170" s="1"/>
  <c r="F171"/>
  <c r="H171" s="1"/>
  <c r="F172"/>
  <c r="H172" s="1"/>
  <c r="F173"/>
  <c r="H173" s="1"/>
  <c r="F174"/>
  <c r="H174" s="1"/>
  <c r="F175"/>
  <c r="H175" s="1"/>
  <c r="F176"/>
  <c r="H176" s="1"/>
  <c r="F177"/>
  <c r="H177" s="1"/>
  <c r="F178"/>
  <c r="H178" s="1"/>
  <c r="F179"/>
  <c r="H179" s="1"/>
  <c r="F180"/>
  <c r="H180" s="1"/>
  <c r="F181"/>
  <c r="H181" s="1"/>
  <c r="F182"/>
  <c r="H182" s="1"/>
  <c r="F183"/>
  <c r="H183" s="1"/>
  <c r="F184"/>
  <c r="H184" s="1"/>
  <c r="F185"/>
  <c r="H185" s="1"/>
  <c r="F186"/>
  <c r="H186" s="1"/>
  <c r="F187"/>
  <c r="H187" s="1"/>
  <c r="F188"/>
  <c r="H188" s="1"/>
  <c r="F189"/>
  <c r="H189" s="1"/>
  <c r="F190"/>
  <c r="H190" s="1"/>
  <c r="F191"/>
  <c r="H191" s="1"/>
  <c r="F192"/>
  <c r="H192" s="1"/>
  <c r="F193"/>
  <c r="H193" s="1"/>
  <c r="F194"/>
  <c r="H194" s="1"/>
  <c r="F195"/>
  <c r="H195" s="1"/>
  <c r="F196"/>
  <c r="H196" s="1"/>
  <c r="F197"/>
  <c r="H197" s="1"/>
  <c r="F198"/>
  <c r="H198" s="1"/>
  <c r="F199"/>
  <c r="H199" s="1"/>
  <c r="F200"/>
  <c r="H200" s="1"/>
  <c r="F201"/>
  <c r="H201" s="1"/>
  <c r="F202"/>
  <c r="H202" s="1"/>
  <c r="F203"/>
  <c r="H203" s="1"/>
  <c r="F204"/>
  <c r="H204" s="1"/>
  <c r="F205"/>
  <c r="H205" s="1"/>
  <c r="F206"/>
  <c r="H206" s="1"/>
  <c r="F207"/>
  <c r="H207" s="1"/>
  <c r="F208"/>
  <c r="H208" s="1"/>
  <c r="F209"/>
  <c r="H209" s="1"/>
  <c r="F210"/>
  <c r="H210" s="1"/>
  <c r="F211"/>
  <c r="H211" s="1"/>
  <c r="F212"/>
  <c r="H212" s="1"/>
  <c r="F213"/>
  <c r="H213" s="1"/>
  <c r="F214"/>
  <c r="H214" s="1"/>
  <c r="F215"/>
  <c r="H215" s="1"/>
  <c r="F216"/>
  <c r="H216" s="1"/>
  <c r="F217"/>
  <c r="H217" s="1"/>
  <c r="F218"/>
  <c r="H218" s="1"/>
  <c r="F219"/>
  <c r="H219" s="1"/>
  <c r="F220"/>
  <c r="H220" s="1"/>
  <c r="F221"/>
  <c r="H221" s="1"/>
  <c r="F222"/>
  <c r="H222" s="1"/>
  <c r="F223"/>
  <c r="H223" s="1"/>
  <c r="F224"/>
  <c r="H224" s="1"/>
  <c r="F225"/>
  <c r="H225" s="1"/>
  <c r="F226"/>
  <c r="H226" s="1"/>
  <c r="F227"/>
  <c r="H227" s="1"/>
  <c r="F228"/>
  <c r="H228" s="1"/>
  <c r="F229"/>
  <c r="H229" s="1"/>
  <c r="F230"/>
  <c r="H230" s="1"/>
  <c r="F231"/>
  <c r="H231" s="1"/>
  <c r="F232"/>
  <c r="H232" s="1"/>
  <c r="F233"/>
  <c r="H233" s="1"/>
  <c r="F234"/>
  <c r="H234" s="1"/>
  <c r="F235"/>
  <c r="H235" s="1"/>
  <c r="F236"/>
  <c r="H236" s="1"/>
  <c r="F237"/>
  <c r="H237" s="1"/>
  <c r="F238"/>
  <c r="H238" s="1"/>
  <c r="F239"/>
  <c r="H239" s="1"/>
  <c r="F240"/>
  <c r="H240" s="1"/>
  <c r="F241"/>
  <c r="H241" s="1"/>
  <c r="F242"/>
  <c r="H242" s="1"/>
  <c r="F243"/>
  <c r="H243" s="1"/>
  <c r="F244"/>
  <c r="H244" s="1"/>
  <c r="F245"/>
  <c r="H245" s="1"/>
  <c r="F246"/>
  <c r="H246" s="1"/>
  <c r="F247"/>
  <c r="H247" s="1"/>
  <c r="F248"/>
  <c r="H248" s="1"/>
  <c r="F249"/>
  <c r="H249" s="1"/>
  <c r="F250"/>
  <c r="H250" s="1"/>
  <c r="F251"/>
  <c r="H251" s="1"/>
  <c r="F252"/>
  <c r="H252" s="1"/>
  <c r="F253"/>
  <c r="H253" s="1"/>
  <c r="F254"/>
  <c r="H254" s="1"/>
  <c r="F255"/>
  <c r="H255" s="1"/>
  <c r="F256"/>
  <c r="H256" s="1"/>
  <c r="F257"/>
  <c r="H257" s="1"/>
  <c r="F258"/>
  <c r="H258" s="1"/>
  <c r="F259"/>
  <c r="H259" s="1"/>
  <c r="F260"/>
  <c r="H260" s="1"/>
  <c r="F261"/>
  <c r="H261" s="1"/>
  <c r="F262"/>
  <c r="H262" s="1"/>
  <c r="F263"/>
  <c r="H263" s="1"/>
  <c r="F264"/>
  <c r="H264" s="1"/>
  <c r="F265"/>
  <c r="H265" s="1"/>
  <c r="F266"/>
  <c r="H266" s="1"/>
  <c r="F267"/>
  <c r="H267" s="1"/>
  <c r="F268"/>
  <c r="H268" s="1"/>
  <c r="F269"/>
  <c r="H269" s="1"/>
  <c r="F270"/>
  <c r="H270" s="1"/>
  <c r="F271"/>
  <c r="H271" s="1"/>
  <c r="F272"/>
  <c r="H272" s="1"/>
  <c r="F273"/>
  <c r="H273" s="1"/>
  <c r="F274"/>
  <c r="H274" s="1"/>
  <c r="F275"/>
  <c r="H275" s="1"/>
  <c r="F276"/>
  <c r="H276" s="1"/>
  <c r="F277"/>
  <c r="H277" s="1"/>
  <c r="F278"/>
  <c r="H278" s="1"/>
  <c r="F279"/>
  <c r="H279" s="1"/>
  <c r="F280"/>
  <c r="H280" s="1"/>
  <c r="F281"/>
  <c r="H281" s="1"/>
  <c r="F282"/>
  <c r="H282" s="1"/>
  <c r="F283"/>
  <c r="H283" s="1"/>
  <c r="F284"/>
  <c r="H284" s="1"/>
  <c r="F285"/>
  <c r="H285" s="1"/>
  <c r="F286"/>
  <c r="H286" s="1"/>
  <c r="F287"/>
  <c r="H287" s="1"/>
  <c r="F288"/>
  <c r="H288" s="1"/>
  <c r="F289"/>
  <c r="H289" s="1"/>
  <c r="F290"/>
  <c r="H290" s="1"/>
  <c r="F291"/>
  <c r="H291" s="1"/>
  <c r="F292"/>
  <c r="H292" s="1"/>
  <c r="F293"/>
  <c r="H293" s="1"/>
  <c r="F294"/>
  <c r="H294" s="1"/>
  <c r="F295"/>
  <c r="H295" s="1"/>
  <c r="F296"/>
  <c r="H296" s="1"/>
  <c r="F297"/>
  <c r="H297" s="1"/>
  <c r="F298"/>
  <c r="H298" s="1"/>
  <c r="F299"/>
  <c r="H299" s="1"/>
  <c r="F300"/>
  <c r="H300" s="1"/>
  <c r="F301"/>
  <c r="H301" s="1"/>
  <c r="F302"/>
  <c r="H302" s="1"/>
  <c r="F303"/>
  <c r="H303" s="1"/>
  <c r="F304"/>
  <c r="H304" s="1"/>
  <c r="F305"/>
  <c r="H305" s="1"/>
  <c r="F306"/>
  <c r="H306" s="1"/>
  <c r="F307"/>
  <c r="H307" s="1"/>
  <c r="F308"/>
  <c r="H308" s="1"/>
  <c r="F309"/>
  <c r="H309" s="1"/>
  <c r="F310"/>
  <c r="H310" s="1"/>
  <c r="F311"/>
  <c r="H311" s="1"/>
  <c r="F312"/>
  <c r="H312" s="1"/>
  <c r="F313"/>
  <c r="H313" s="1"/>
  <c r="F314"/>
  <c r="H314" s="1"/>
  <c r="F315"/>
  <c r="H315" s="1"/>
  <c r="F316"/>
  <c r="H316" s="1"/>
  <c r="F317"/>
  <c r="H317" s="1"/>
  <c r="F318"/>
  <c r="H318" s="1"/>
  <c r="F319"/>
  <c r="H319" s="1"/>
  <c r="F320"/>
  <c r="H320" s="1"/>
  <c r="F321"/>
  <c r="H321" s="1"/>
  <c r="F322"/>
  <c r="H322" s="1"/>
  <c r="F323"/>
  <c r="H323" s="1"/>
  <c r="F324"/>
  <c r="H324" s="1"/>
  <c r="F325"/>
  <c r="H325" s="1"/>
  <c r="F326"/>
  <c r="H326" s="1"/>
  <c r="F327"/>
  <c r="H327" s="1"/>
  <c r="F328"/>
  <c r="H328" s="1"/>
  <c r="F329"/>
  <c r="H329" s="1"/>
  <c r="F330"/>
  <c r="H330" s="1"/>
  <c r="F331"/>
  <c r="H331" s="1"/>
  <c r="F332"/>
  <c r="H332" s="1"/>
  <c r="F333"/>
  <c r="H333" s="1"/>
  <c r="F334"/>
  <c r="H334" s="1"/>
  <c r="F335"/>
  <c r="H335" s="1"/>
  <c r="F336"/>
  <c r="H336" s="1"/>
  <c r="F337"/>
  <c r="H337" s="1"/>
  <c r="F338"/>
  <c r="H338" s="1"/>
  <c r="F339"/>
  <c r="H339" s="1"/>
  <c r="F340"/>
  <c r="H340" s="1"/>
  <c r="F341"/>
  <c r="H341" s="1"/>
  <c r="F342"/>
  <c r="H342" s="1"/>
  <c r="F343"/>
  <c r="H343" s="1"/>
  <c r="F344"/>
  <c r="H344" s="1"/>
  <c r="F345"/>
  <c r="H345" s="1"/>
  <c r="F346"/>
  <c r="H346" s="1"/>
  <c r="F347"/>
  <c r="H347" s="1"/>
  <c r="F348"/>
  <c r="H348" s="1"/>
  <c r="F349"/>
  <c r="H349" s="1"/>
  <c r="F350"/>
  <c r="H350" s="1"/>
  <c r="F351"/>
  <c r="H351" s="1"/>
  <c r="F352"/>
  <c r="H352" s="1"/>
  <c r="F353"/>
  <c r="H353" s="1"/>
  <c r="F354"/>
  <c r="H354" s="1"/>
  <c r="F355"/>
  <c r="H355" s="1"/>
  <c r="F356"/>
  <c r="H356" s="1"/>
  <c r="F357"/>
  <c r="H357" s="1"/>
  <c r="F358"/>
  <c r="H358" s="1"/>
  <c r="F359"/>
  <c r="H359" s="1"/>
  <c r="F360"/>
  <c r="H360" s="1"/>
  <c r="F361"/>
  <c r="H361" s="1"/>
  <c r="F362"/>
  <c r="H362" s="1"/>
  <c r="F363"/>
  <c r="H363" s="1"/>
  <c r="F364"/>
  <c r="H364" s="1"/>
  <c r="F365"/>
  <c r="H365" s="1"/>
  <c r="F366"/>
  <c r="H366" s="1"/>
  <c r="F367"/>
  <c r="H367" s="1"/>
  <c r="F368"/>
  <c r="H368" s="1"/>
  <c r="F369"/>
  <c r="H369" s="1"/>
  <c r="F370"/>
  <c r="H370" s="1"/>
  <c r="F371"/>
  <c r="H371" s="1"/>
  <c r="F372"/>
  <c r="H372" s="1"/>
  <c r="F373"/>
  <c r="H373" s="1"/>
  <c r="F374"/>
  <c r="H374" s="1"/>
  <c r="F375"/>
  <c r="H375" s="1"/>
  <c r="F376"/>
  <c r="H376" s="1"/>
  <c r="F377"/>
  <c r="H377" s="1"/>
  <c r="F378"/>
  <c r="H378" s="1"/>
  <c r="F379"/>
  <c r="H379" s="1"/>
  <c r="F380"/>
  <c r="H380" s="1"/>
  <c r="F381"/>
  <c r="H381" s="1"/>
  <c r="F382"/>
  <c r="H382" s="1"/>
  <c r="F383"/>
  <c r="H383" s="1"/>
  <c r="F384"/>
  <c r="H384" s="1"/>
  <c r="F385"/>
  <c r="H385" s="1"/>
  <c r="F386"/>
  <c r="H386" s="1"/>
  <c r="F387"/>
  <c r="H387" s="1"/>
  <c r="F388"/>
  <c r="H388" s="1"/>
  <c r="F389"/>
  <c r="H389" s="1"/>
  <c r="F390"/>
  <c r="H390" s="1"/>
  <c r="F391"/>
  <c r="H391" s="1"/>
  <c r="F392"/>
  <c r="H392" s="1"/>
  <c r="F393"/>
  <c r="H393" s="1"/>
  <c r="F394"/>
  <c r="H394" s="1"/>
  <c r="F395"/>
  <c r="H395" s="1"/>
  <c r="F396"/>
  <c r="H396" s="1"/>
  <c r="F397"/>
  <c r="H397" s="1"/>
  <c r="F398"/>
  <c r="H398" s="1"/>
  <c r="F399"/>
  <c r="H399" s="1"/>
  <c r="F400"/>
  <c r="H400" s="1"/>
  <c r="F401"/>
  <c r="H401" s="1"/>
  <c r="F402"/>
  <c r="H402" s="1"/>
  <c r="F403"/>
  <c r="H403" s="1"/>
  <c r="F404"/>
  <c r="H404" s="1"/>
  <c r="F405"/>
  <c r="H405" s="1"/>
  <c r="F406"/>
  <c r="H406" s="1"/>
  <c r="F407"/>
  <c r="H407" s="1"/>
  <c r="F408"/>
  <c r="H408" s="1"/>
  <c r="F409"/>
  <c r="H409" s="1"/>
  <c r="F410"/>
  <c r="H410" s="1"/>
  <c r="F411"/>
  <c r="H411" s="1"/>
  <c r="F412"/>
  <c r="H412" s="1"/>
  <c r="F413"/>
  <c r="H413" s="1"/>
  <c r="F414"/>
  <c r="H414" s="1"/>
  <c r="F415"/>
  <c r="H415" s="1"/>
  <c r="F416"/>
  <c r="H416" s="1"/>
  <c r="F417"/>
  <c r="H417" s="1"/>
  <c r="F418"/>
  <c r="H418" s="1"/>
  <c r="F419"/>
  <c r="H419" s="1"/>
  <c r="F420"/>
  <c r="H420" s="1"/>
  <c r="F421"/>
  <c r="H421" s="1"/>
  <c r="F422"/>
  <c r="H422" s="1"/>
  <c r="F423"/>
  <c r="H423" s="1"/>
  <c r="F424"/>
  <c r="H424" s="1"/>
  <c r="F425"/>
  <c r="H425" s="1"/>
  <c r="F426"/>
  <c r="H426" s="1"/>
  <c r="F427"/>
  <c r="H427" s="1"/>
  <c r="F428"/>
  <c r="H428" s="1"/>
  <c r="F429"/>
  <c r="H429" s="1"/>
  <c r="F430"/>
  <c r="H430" s="1"/>
  <c r="F431"/>
  <c r="H431" s="1"/>
  <c r="F432"/>
  <c r="H432" s="1"/>
  <c r="F433"/>
  <c r="H433" s="1"/>
  <c r="F434"/>
  <c r="H434" s="1"/>
  <c r="F435"/>
  <c r="H435" s="1"/>
  <c r="F436"/>
  <c r="H436" s="1"/>
  <c r="F437"/>
  <c r="H437" s="1"/>
  <c r="F438"/>
  <c r="H438" s="1"/>
  <c r="F439"/>
  <c r="H439" s="1"/>
  <c r="F440"/>
  <c r="H440" s="1"/>
  <c r="F441"/>
  <c r="H441" s="1"/>
  <c r="F442"/>
  <c r="H442" s="1"/>
  <c r="F443"/>
  <c r="H443" s="1"/>
  <c r="F444"/>
  <c r="H444" s="1"/>
  <c r="F445"/>
  <c r="H445" s="1"/>
  <c r="F446"/>
  <c r="H446" s="1"/>
  <c r="F447"/>
  <c r="H447" s="1"/>
  <c r="F448"/>
  <c r="H448" s="1"/>
  <c r="F449"/>
  <c r="H449" s="1"/>
  <c r="F450"/>
  <c r="H450" s="1"/>
  <c r="F451"/>
  <c r="H451" s="1"/>
  <c r="F452"/>
  <c r="H452" s="1"/>
  <c r="F453"/>
  <c r="H453" s="1"/>
  <c r="F454"/>
  <c r="H454" s="1"/>
  <c r="F455"/>
  <c r="H455" s="1"/>
  <c r="F456"/>
  <c r="H456" s="1"/>
  <c r="F457"/>
  <c r="H457" s="1"/>
  <c r="F458"/>
  <c r="H458" s="1"/>
  <c r="F459"/>
  <c r="H459" s="1"/>
  <c r="F460"/>
  <c r="H460" s="1"/>
  <c r="F461"/>
  <c r="H461" s="1"/>
  <c r="F462"/>
  <c r="H462" s="1"/>
  <c r="F463"/>
  <c r="H463" s="1"/>
  <c r="F464"/>
  <c r="H464" s="1"/>
  <c r="F465"/>
  <c r="H465" s="1"/>
  <c r="F466"/>
  <c r="H466" s="1"/>
  <c r="F467"/>
  <c r="H467" s="1"/>
  <c r="F468"/>
  <c r="H468" s="1"/>
  <c r="F469"/>
  <c r="H469" s="1"/>
  <c r="F470"/>
  <c r="H470" s="1"/>
  <c r="F471"/>
  <c r="H471" s="1"/>
  <c r="F472"/>
  <c r="H472" s="1"/>
  <c r="F473"/>
  <c r="H473" s="1"/>
  <c r="F474"/>
  <c r="H474" s="1"/>
  <c r="F475"/>
  <c r="H475" s="1"/>
  <c r="F476"/>
  <c r="H476" s="1"/>
  <c r="F477"/>
  <c r="H477" s="1"/>
  <c r="F478"/>
  <c r="H478" s="1"/>
  <c r="F479"/>
  <c r="H479" s="1"/>
  <c r="F480"/>
  <c r="H480" s="1"/>
  <c r="F481"/>
  <c r="H481" s="1"/>
  <c r="F482"/>
  <c r="H482" s="1"/>
  <c r="F483"/>
  <c r="H483" s="1"/>
  <c r="F484"/>
  <c r="H484" s="1"/>
  <c r="F485"/>
  <c r="H485" s="1"/>
  <c r="F486"/>
  <c r="H486" s="1"/>
  <c r="F487"/>
  <c r="H487" s="1"/>
  <c r="F488"/>
  <c r="H488" s="1"/>
  <c r="F489"/>
  <c r="H489" s="1"/>
  <c r="F490"/>
  <c r="H490" s="1"/>
  <c r="F491"/>
  <c r="H491" s="1"/>
  <c r="F492"/>
  <c r="H492" s="1"/>
  <c r="F493"/>
  <c r="H493" s="1"/>
  <c r="F494"/>
  <c r="H494" s="1"/>
  <c r="F495"/>
  <c r="H495" s="1"/>
  <c r="F496"/>
  <c r="H496" s="1"/>
  <c r="F497"/>
  <c r="H497" s="1"/>
  <c r="F498"/>
  <c r="H498" s="1"/>
  <c r="F499"/>
  <c r="H499" s="1"/>
  <c r="F500"/>
  <c r="H500" s="1"/>
  <c r="F501"/>
  <c r="H501" s="1"/>
  <c r="F502"/>
  <c r="H502" s="1"/>
  <c r="F503"/>
  <c r="H503" s="1"/>
  <c r="F504"/>
  <c r="H504" s="1"/>
  <c r="F505"/>
  <c r="H505" s="1"/>
  <c r="F506"/>
  <c r="H506" s="1"/>
  <c r="F507"/>
  <c r="H507" s="1"/>
  <c r="F508"/>
  <c r="H508" s="1"/>
  <c r="F509"/>
  <c r="H509" s="1"/>
  <c r="F510"/>
  <c r="H510" s="1"/>
  <c r="F511"/>
  <c r="H511" s="1"/>
  <c r="F512"/>
  <c r="H512" s="1"/>
  <c r="F513"/>
  <c r="H513" s="1"/>
  <c r="F514"/>
  <c r="H514" s="1"/>
  <c r="F515"/>
  <c r="H515" s="1"/>
  <c r="F516"/>
  <c r="H516" s="1"/>
  <c r="F517"/>
  <c r="H517" s="1"/>
  <c r="F518"/>
  <c r="H518" s="1"/>
  <c r="F519"/>
  <c r="H519" s="1"/>
  <c r="F520"/>
  <c r="H520" s="1"/>
  <c r="F521"/>
  <c r="H521" s="1"/>
  <c r="F522"/>
  <c r="H522" s="1"/>
  <c r="F523"/>
  <c r="H523" s="1"/>
  <c r="F524"/>
  <c r="H524" s="1"/>
  <c r="F525"/>
  <c r="H525" s="1"/>
  <c r="F526"/>
  <c r="H526" s="1"/>
  <c r="F527"/>
  <c r="H527" s="1"/>
  <c r="F528"/>
  <c r="H528" s="1"/>
  <c r="F529"/>
  <c r="H529" s="1"/>
  <c r="F530"/>
  <c r="H530" s="1"/>
  <c r="F531"/>
  <c r="H531" s="1"/>
  <c r="F532"/>
  <c r="H532" s="1"/>
  <c r="F533"/>
  <c r="H533" s="1"/>
  <c r="F534"/>
  <c r="H534" s="1"/>
  <c r="F535"/>
  <c r="H535" s="1"/>
  <c r="F536"/>
  <c r="H536" s="1"/>
  <c r="F537"/>
  <c r="H537" s="1"/>
  <c r="F538"/>
  <c r="H538" s="1"/>
  <c r="F539"/>
  <c r="H539" s="1"/>
  <c r="F540"/>
  <c r="H540" s="1"/>
  <c r="F541"/>
  <c r="H541" s="1"/>
  <c r="F542"/>
  <c r="H542" s="1"/>
  <c r="F543"/>
  <c r="H543" s="1"/>
  <c r="F544"/>
  <c r="H544" s="1"/>
  <c r="F545"/>
  <c r="H545" s="1"/>
  <c r="F546"/>
  <c r="H546" s="1"/>
  <c r="F547"/>
  <c r="H547" s="1"/>
  <c r="F548"/>
  <c r="H548" s="1"/>
  <c r="F549"/>
  <c r="H549" s="1"/>
  <c r="F550"/>
  <c r="H550" s="1"/>
  <c r="F551"/>
  <c r="H551" s="1"/>
  <c r="F552"/>
  <c r="H552" s="1"/>
  <c r="F553"/>
  <c r="H553" s="1"/>
  <c r="F554"/>
  <c r="H554" s="1"/>
  <c r="F555"/>
  <c r="H555" s="1"/>
  <c r="F556"/>
  <c r="H556" s="1"/>
  <c r="F557"/>
  <c r="H557" s="1"/>
  <c r="F558"/>
  <c r="H558" s="1"/>
  <c r="F559"/>
  <c r="H559" s="1"/>
  <c r="F560"/>
  <c r="H560" s="1"/>
  <c r="F561"/>
  <c r="H561" s="1"/>
  <c r="F562"/>
  <c r="H562" s="1"/>
  <c r="F563"/>
  <c r="H563" s="1"/>
  <c r="F564"/>
  <c r="H564" s="1"/>
  <c r="F565"/>
  <c r="H565" s="1"/>
  <c r="F566"/>
  <c r="H566" s="1"/>
  <c r="F567"/>
  <c r="H567" s="1"/>
  <c r="F568"/>
  <c r="H568" s="1"/>
  <c r="F569"/>
  <c r="H569" s="1"/>
  <c r="F570"/>
  <c r="H570" s="1"/>
  <c r="F571"/>
  <c r="H571" s="1"/>
  <c r="F572"/>
  <c r="H572" s="1"/>
  <c r="F573"/>
  <c r="H573" s="1"/>
  <c r="F574"/>
  <c r="H574" s="1"/>
  <c r="F575"/>
  <c r="H575" s="1"/>
  <c r="F576"/>
  <c r="H576" s="1"/>
  <c r="F577"/>
  <c r="H577" s="1"/>
  <c r="F578"/>
  <c r="H578" s="1"/>
  <c r="F579"/>
  <c r="H579" s="1"/>
  <c r="F580"/>
  <c r="H580" s="1"/>
  <c r="F581"/>
  <c r="H581" s="1"/>
  <c r="F582"/>
  <c r="H582" s="1"/>
  <c r="F583"/>
  <c r="H583" s="1"/>
  <c r="F584"/>
  <c r="H584" s="1"/>
  <c r="F585"/>
  <c r="H585" s="1"/>
  <c r="F586"/>
  <c r="H586" s="1"/>
  <c r="F587"/>
  <c r="H587" s="1"/>
  <c r="F588"/>
  <c r="H588" s="1"/>
  <c r="F589"/>
  <c r="H589" s="1"/>
  <c r="F590"/>
  <c r="H590" s="1"/>
  <c r="F591"/>
  <c r="H591" s="1"/>
  <c r="F592"/>
  <c r="H592" s="1"/>
  <c r="F593"/>
  <c r="H593" s="1"/>
  <c r="F594"/>
  <c r="H594" s="1"/>
  <c r="F595"/>
  <c r="H595" s="1"/>
  <c r="F596"/>
  <c r="H596" s="1"/>
  <c r="F597"/>
  <c r="H597" s="1"/>
  <c r="F598"/>
  <c r="H598" s="1"/>
  <c r="F599"/>
  <c r="H599" s="1"/>
  <c r="F600"/>
  <c r="H600" s="1"/>
  <c r="F601"/>
  <c r="H601" s="1"/>
  <c r="F602"/>
  <c r="H602" s="1"/>
  <c r="F603"/>
  <c r="H603" s="1"/>
  <c r="F604"/>
  <c r="H604" s="1"/>
  <c r="F605"/>
  <c r="H605" s="1"/>
  <c r="F606"/>
  <c r="H606" s="1"/>
  <c r="F607"/>
  <c r="H607" s="1"/>
  <c r="F608"/>
  <c r="H608" s="1"/>
  <c r="F609"/>
  <c r="H609" s="1"/>
  <c r="F610"/>
  <c r="H610" s="1"/>
  <c r="F611"/>
  <c r="H611" s="1"/>
  <c r="F612"/>
  <c r="H612" s="1"/>
  <c r="F613"/>
  <c r="H613" s="1"/>
  <c r="F614"/>
  <c r="H614" s="1"/>
  <c r="F615"/>
  <c r="H615" s="1"/>
  <c r="F616"/>
  <c r="H616" s="1"/>
  <c r="F617"/>
  <c r="H617" s="1"/>
  <c r="F618"/>
  <c r="H618" s="1"/>
  <c r="F619"/>
  <c r="H619" s="1"/>
  <c r="F620"/>
  <c r="H620" s="1"/>
  <c r="F621"/>
  <c r="H621" s="1"/>
  <c r="F622"/>
  <c r="H622" s="1"/>
  <c r="F623"/>
  <c r="H623" s="1"/>
  <c r="F624"/>
  <c r="H624" s="1"/>
  <c r="F625"/>
  <c r="H625" s="1"/>
  <c r="F626"/>
  <c r="H626" s="1"/>
  <c r="F627"/>
  <c r="H627" s="1"/>
  <c r="F628"/>
  <c r="H628" s="1"/>
  <c r="F629"/>
  <c r="H629" s="1"/>
  <c r="F630"/>
  <c r="H630" s="1"/>
  <c r="F631"/>
  <c r="H631" s="1"/>
  <c r="F632"/>
  <c r="H632" s="1"/>
  <c r="F633"/>
  <c r="H633" s="1"/>
  <c r="F634"/>
  <c r="H634" s="1"/>
  <c r="F635"/>
  <c r="H635" s="1"/>
  <c r="F636"/>
  <c r="H636" s="1"/>
  <c r="F637"/>
  <c r="H637" s="1"/>
  <c r="F638"/>
  <c r="H638" s="1"/>
  <c r="F639"/>
  <c r="H639" s="1"/>
  <c r="F640"/>
  <c r="H640" s="1"/>
  <c r="F641"/>
  <c r="H641" s="1"/>
  <c r="F642"/>
  <c r="H642" s="1"/>
  <c r="F643"/>
  <c r="H643" s="1"/>
  <c r="F644"/>
  <c r="H644" s="1"/>
  <c r="F645"/>
  <c r="H645" s="1"/>
  <c r="F646"/>
  <c r="H646" s="1"/>
  <c r="F647"/>
  <c r="H647" s="1"/>
  <c r="F648"/>
  <c r="H648" s="1"/>
  <c r="F649"/>
  <c r="H649" s="1"/>
  <c r="F650"/>
  <c r="H650" s="1"/>
  <c r="F651"/>
  <c r="H651" s="1"/>
  <c r="F652"/>
  <c r="H652" s="1"/>
  <c r="F653"/>
  <c r="H653" s="1"/>
  <c r="F654"/>
  <c r="H654" s="1"/>
  <c r="F655"/>
  <c r="H655" s="1"/>
  <c r="F656"/>
  <c r="H656" s="1"/>
  <c r="F657"/>
  <c r="H657" s="1"/>
  <c r="F658"/>
  <c r="H658" s="1"/>
  <c r="F659"/>
  <c r="H659" s="1"/>
  <c r="F660"/>
  <c r="H660" s="1"/>
  <c r="F661"/>
  <c r="H661" s="1"/>
  <c r="F662"/>
  <c r="H662" s="1"/>
  <c r="F663"/>
  <c r="H663" s="1"/>
  <c r="F664"/>
  <c r="H664" s="1"/>
  <c r="F665"/>
  <c r="H665" s="1"/>
  <c r="F666"/>
  <c r="H666" s="1"/>
  <c r="F667"/>
  <c r="H667" s="1"/>
  <c r="F668"/>
  <c r="H668" s="1"/>
  <c r="F669"/>
  <c r="H669" s="1"/>
  <c r="F670"/>
  <c r="H670" s="1"/>
  <c r="F671"/>
  <c r="H671" s="1"/>
  <c r="F672"/>
  <c r="H672" s="1"/>
  <c r="F673"/>
  <c r="H673" s="1"/>
  <c r="F674"/>
  <c r="H674" s="1"/>
  <c r="F675"/>
  <c r="H675" s="1"/>
  <c r="F676"/>
  <c r="H676" s="1"/>
  <c r="F677"/>
  <c r="H677" s="1"/>
  <c r="F678"/>
  <c r="H678" s="1"/>
  <c r="F679"/>
  <c r="H679" s="1"/>
  <c r="F680"/>
  <c r="H680" s="1"/>
  <c r="F681"/>
  <c r="H681" s="1"/>
  <c r="F682"/>
  <c r="H682" s="1"/>
  <c r="F683"/>
  <c r="H683" s="1"/>
  <c r="F684"/>
  <c r="H684" s="1"/>
  <c r="F685"/>
  <c r="H685" s="1"/>
  <c r="F686"/>
  <c r="H686" s="1"/>
  <c r="F687"/>
  <c r="H687" s="1"/>
  <c r="F688"/>
  <c r="H688" s="1"/>
  <c r="F689"/>
  <c r="H689" s="1"/>
  <c r="F690"/>
  <c r="H690" s="1"/>
  <c r="F691"/>
  <c r="H691" s="1"/>
  <c r="F692"/>
  <c r="H692" s="1"/>
  <c r="F693"/>
  <c r="H693" s="1"/>
  <c r="F694"/>
  <c r="H694" s="1"/>
  <c r="F695"/>
  <c r="H695" s="1"/>
  <c r="F696"/>
  <c r="H696" s="1"/>
  <c r="F697"/>
  <c r="H697" s="1"/>
  <c r="F698"/>
  <c r="H698" s="1"/>
  <c r="F699"/>
  <c r="H699" s="1"/>
  <c r="F3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34"/>
  <c r="I34" s="1"/>
  <c r="E35"/>
  <c r="I35" s="1"/>
  <c r="E36"/>
  <c r="I36" s="1"/>
  <c r="E37"/>
  <c r="I37" s="1"/>
  <c r="E38"/>
  <c r="I38" s="1"/>
  <c r="E39"/>
  <c r="I39" s="1"/>
  <c r="E40"/>
  <c r="I40" s="1"/>
  <c r="E41"/>
  <c r="I41" s="1"/>
  <c r="E42"/>
  <c r="I42" s="1"/>
  <c r="E43"/>
  <c r="I43" s="1"/>
  <c r="E44"/>
  <c r="I44" s="1"/>
  <c r="E45"/>
  <c r="I45" s="1"/>
  <c r="E46"/>
  <c r="I46" s="1"/>
  <c r="E47"/>
  <c r="I47" s="1"/>
  <c r="E48"/>
  <c r="I48" s="1"/>
  <c r="E49"/>
  <c r="I49" s="1"/>
  <c r="E50"/>
  <c r="I50" s="1"/>
  <c r="E51"/>
  <c r="I51" s="1"/>
  <c r="E52"/>
  <c r="I52" s="1"/>
  <c r="E53"/>
  <c r="I53" s="1"/>
  <c r="E54"/>
  <c r="I54" s="1"/>
  <c r="E55"/>
  <c r="I55" s="1"/>
  <c r="E56"/>
  <c r="I56" s="1"/>
  <c r="E57"/>
  <c r="I57" s="1"/>
  <c r="E58"/>
  <c r="I58" s="1"/>
  <c r="E59"/>
  <c r="I59" s="1"/>
  <c r="E60"/>
  <c r="I60" s="1"/>
  <c r="E61"/>
  <c r="I61" s="1"/>
  <c r="E62"/>
  <c r="I62" s="1"/>
  <c r="E63"/>
  <c r="I63" s="1"/>
  <c r="E64"/>
  <c r="I64" s="1"/>
  <c r="E65"/>
  <c r="I65" s="1"/>
  <c r="E66"/>
  <c r="I66" s="1"/>
  <c r="E67"/>
  <c r="I67" s="1"/>
  <c r="E68"/>
  <c r="I68" s="1"/>
  <c r="E69"/>
  <c r="I69" s="1"/>
  <c r="E70"/>
  <c r="I70" s="1"/>
  <c r="E71"/>
  <c r="I71" s="1"/>
  <c r="E72"/>
  <c r="I72" s="1"/>
  <c r="E73"/>
  <c r="I73" s="1"/>
  <c r="E74"/>
  <c r="I74" s="1"/>
  <c r="E75"/>
  <c r="I75" s="1"/>
  <c r="E76"/>
  <c r="I76" s="1"/>
  <c r="E77"/>
  <c r="I77" s="1"/>
  <c r="E78"/>
  <c r="I78" s="1"/>
  <c r="E79"/>
  <c r="I79" s="1"/>
  <c r="E80"/>
  <c r="I80" s="1"/>
  <c r="E81"/>
  <c r="I81" s="1"/>
  <c r="E82"/>
  <c r="I82" s="1"/>
  <c r="E83"/>
  <c r="I83" s="1"/>
  <c r="E84"/>
  <c r="I84" s="1"/>
  <c r="E85"/>
  <c r="I85" s="1"/>
  <c r="E86"/>
  <c r="I86" s="1"/>
  <c r="E87"/>
  <c r="I87" s="1"/>
  <c r="E88"/>
  <c r="I88" s="1"/>
  <c r="E89"/>
  <c r="I89" s="1"/>
  <c r="E90"/>
  <c r="I90" s="1"/>
  <c r="E91"/>
  <c r="I91" s="1"/>
  <c r="E92"/>
  <c r="I92" s="1"/>
  <c r="E93"/>
  <c r="I93" s="1"/>
  <c r="E94"/>
  <c r="I94" s="1"/>
  <c r="E95"/>
  <c r="I95" s="1"/>
  <c r="E96"/>
  <c r="I96" s="1"/>
  <c r="E97"/>
  <c r="I97" s="1"/>
  <c r="E98"/>
  <c r="I98" s="1"/>
  <c r="E99"/>
  <c r="I99" s="1"/>
  <c r="E100"/>
  <c r="I100" s="1"/>
  <c r="E101"/>
  <c r="I101" s="1"/>
  <c r="E102"/>
  <c r="I102" s="1"/>
  <c r="E103"/>
  <c r="I103" s="1"/>
  <c r="E104"/>
  <c r="I104" s="1"/>
  <c r="E105"/>
  <c r="I105" s="1"/>
  <c r="E106"/>
  <c r="I106" s="1"/>
  <c r="E107"/>
  <c r="I107" s="1"/>
  <c r="E108"/>
  <c r="I108" s="1"/>
  <c r="E109"/>
  <c r="I109" s="1"/>
  <c r="E110"/>
  <c r="I110" s="1"/>
  <c r="E111"/>
  <c r="I111" s="1"/>
  <c r="E112"/>
  <c r="I112" s="1"/>
  <c r="E113"/>
  <c r="I113" s="1"/>
  <c r="E114"/>
  <c r="I114" s="1"/>
  <c r="E115"/>
  <c r="I115" s="1"/>
  <c r="E116"/>
  <c r="I116" s="1"/>
  <c r="E117"/>
  <c r="I117" s="1"/>
  <c r="E118"/>
  <c r="I118" s="1"/>
  <c r="E119"/>
  <c r="I119" s="1"/>
  <c r="E120"/>
  <c r="I120" s="1"/>
  <c r="E121"/>
  <c r="I121" s="1"/>
  <c r="E122"/>
  <c r="I122" s="1"/>
  <c r="E123"/>
  <c r="I123" s="1"/>
  <c r="E124"/>
  <c r="I124" s="1"/>
  <c r="E125"/>
  <c r="I125" s="1"/>
  <c r="E126"/>
  <c r="I126" s="1"/>
  <c r="E127"/>
  <c r="I127" s="1"/>
  <c r="E128"/>
  <c r="I128" s="1"/>
  <c r="E129"/>
  <c r="I129" s="1"/>
  <c r="E130"/>
  <c r="I130" s="1"/>
  <c r="E131"/>
  <c r="I131" s="1"/>
  <c r="E132"/>
  <c r="I132" s="1"/>
  <c r="E133"/>
  <c r="I133" s="1"/>
  <c r="E134"/>
  <c r="I134" s="1"/>
  <c r="E135"/>
  <c r="I135" s="1"/>
  <c r="E136"/>
  <c r="I136" s="1"/>
  <c r="E137"/>
  <c r="I137" s="1"/>
  <c r="E138"/>
  <c r="I138" s="1"/>
  <c r="E139"/>
  <c r="I139" s="1"/>
  <c r="E140"/>
  <c r="I140" s="1"/>
  <c r="E141"/>
  <c r="I141" s="1"/>
  <c r="E142"/>
  <c r="I142" s="1"/>
  <c r="E143"/>
  <c r="I143" s="1"/>
  <c r="E144"/>
  <c r="I144" s="1"/>
  <c r="E145"/>
  <c r="I145" s="1"/>
  <c r="E146"/>
  <c r="I146" s="1"/>
  <c r="E147"/>
  <c r="I147" s="1"/>
  <c r="E148"/>
  <c r="I148" s="1"/>
  <c r="E149"/>
  <c r="I149" s="1"/>
  <c r="E150"/>
  <c r="I150" s="1"/>
  <c r="E151"/>
  <c r="I151" s="1"/>
  <c r="E152"/>
  <c r="I152" s="1"/>
  <c r="E153"/>
  <c r="I153" s="1"/>
  <c r="E154"/>
  <c r="I154" s="1"/>
  <c r="E155"/>
  <c r="I155" s="1"/>
  <c r="E156"/>
  <c r="I156" s="1"/>
  <c r="E157"/>
  <c r="I157" s="1"/>
  <c r="E158"/>
  <c r="I158" s="1"/>
  <c r="E159"/>
  <c r="I159" s="1"/>
  <c r="E160"/>
  <c r="I160" s="1"/>
  <c r="E161"/>
  <c r="I161" s="1"/>
  <c r="E162"/>
  <c r="I162" s="1"/>
  <c r="E163"/>
  <c r="I163" s="1"/>
  <c r="E164"/>
  <c r="I164" s="1"/>
  <c r="E165"/>
  <c r="I165" s="1"/>
  <c r="E166"/>
  <c r="I166" s="1"/>
  <c r="E167"/>
  <c r="I167" s="1"/>
  <c r="E168"/>
  <c r="I168" s="1"/>
  <c r="E169"/>
  <c r="I169" s="1"/>
  <c r="E170"/>
  <c r="I170" s="1"/>
  <c r="E171"/>
  <c r="I171" s="1"/>
  <c r="E172"/>
  <c r="I172" s="1"/>
  <c r="E173"/>
  <c r="I173" s="1"/>
  <c r="E174"/>
  <c r="I174" s="1"/>
  <c r="E175"/>
  <c r="I175" s="1"/>
  <c r="E176"/>
  <c r="I176" s="1"/>
  <c r="E177"/>
  <c r="I177" s="1"/>
  <c r="E178"/>
  <c r="I178" s="1"/>
  <c r="E179"/>
  <c r="I179" s="1"/>
  <c r="E180"/>
  <c r="I180" s="1"/>
  <c r="E181"/>
  <c r="I181" s="1"/>
  <c r="E182"/>
  <c r="I182" s="1"/>
  <c r="E183"/>
  <c r="I183" s="1"/>
  <c r="E184"/>
  <c r="I184" s="1"/>
  <c r="E185"/>
  <c r="I185" s="1"/>
  <c r="E186"/>
  <c r="I186" s="1"/>
  <c r="E187"/>
  <c r="I187" s="1"/>
  <c r="E188"/>
  <c r="I188" s="1"/>
  <c r="E189"/>
  <c r="I189" s="1"/>
  <c r="E190"/>
  <c r="I190" s="1"/>
  <c r="E191"/>
  <c r="I191" s="1"/>
  <c r="E192"/>
  <c r="I192" s="1"/>
  <c r="E193"/>
  <c r="I193" s="1"/>
  <c r="E194"/>
  <c r="I194" s="1"/>
  <c r="E195"/>
  <c r="I195" s="1"/>
  <c r="E196"/>
  <c r="I196" s="1"/>
  <c r="E197"/>
  <c r="I197" s="1"/>
  <c r="E198"/>
  <c r="I198" s="1"/>
  <c r="E199"/>
  <c r="I199" s="1"/>
  <c r="E200"/>
  <c r="I200" s="1"/>
  <c r="E201"/>
  <c r="I201" s="1"/>
  <c r="E202"/>
  <c r="I202" s="1"/>
  <c r="E203"/>
  <c r="I203" s="1"/>
  <c r="E204"/>
  <c r="I204" s="1"/>
  <c r="E205"/>
  <c r="I205" s="1"/>
  <c r="E206"/>
  <c r="I206" s="1"/>
  <c r="E207"/>
  <c r="I207" s="1"/>
  <c r="E208"/>
  <c r="I208" s="1"/>
  <c r="E209"/>
  <c r="I209" s="1"/>
  <c r="E210"/>
  <c r="I210" s="1"/>
  <c r="E211"/>
  <c r="I211" s="1"/>
  <c r="E212"/>
  <c r="I212" s="1"/>
  <c r="E213"/>
  <c r="I213" s="1"/>
  <c r="E214"/>
  <c r="I214" s="1"/>
  <c r="E215"/>
  <c r="I215" s="1"/>
  <c r="E216"/>
  <c r="I216" s="1"/>
  <c r="E217"/>
  <c r="I217" s="1"/>
  <c r="E218"/>
  <c r="I218" s="1"/>
  <c r="E219"/>
  <c r="I219" s="1"/>
  <c r="E220"/>
  <c r="I220" s="1"/>
  <c r="E221"/>
  <c r="I221" s="1"/>
  <c r="E222"/>
  <c r="I222" s="1"/>
  <c r="E223"/>
  <c r="I223" s="1"/>
  <c r="E224"/>
  <c r="I224" s="1"/>
  <c r="E225"/>
  <c r="I225" s="1"/>
  <c r="E226"/>
  <c r="I226" s="1"/>
  <c r="E227"/>
  <c r="I227" s="1"/>
  <c r="E228"/>
  <c r="I228" s="1"/>
  <c r="E229"/>
  <c r="I229" s="1"/>
  <c r="E230"/>
  <c r="I230" s="1"/>
  <c r="E231"/>
  <c r="I231" s="1"/>
  <c r="E232"/>
  <c r="I232" s="1"/>
  <c r="E233"/>
  <c r="I233" s="1"/>
  <c r="E234"/>
  <c r="I234" s="1"/>
  <c r="E235"/>
  <c r="I235" s="1"/>
  <c r="E236"/>
  <c r="I236" s="1"/>
  <c r="E237"/>
  <c r="I237" s="1"/>
  <c r="E238"/>
  <c r="I238" s="1"/>
  <c r="E239"/>
  <c r="I239" s="1"/>
  <c r="E240"/>
  <c r="I240" s="1"/>
  <c r="E241"/>
  <c r="I241" s="1"/>
  <c r="E242"/>
  <c r="I242" s="1"/>
  <c r="E243"/>
  <c r="I243" s="1"/>
  <c r="E244"/>
  <c r="I244" s="1"/>
  <c r="E245"/>
  <c r="I245" s="1"/>
  <c r="E246"/>
  <c r="I246" s="1"/>
  <c r="E247"/>
  <c r="I247" s="1"/>
  <c r="E248"/>
  <c r="I248" s="1"/>
  <c r="E249"/>
  <c r="I249" s="1"/>
  <c r="E250"/>
  <c r="I250" s="1"/>
  <c r="E251"/>
  <c r="I251" s="1"/>
  <c r="E252"/>
  <c r="I252" s="1"/>
  <c r="E253"/>
  <c r="I253" s="1"/>
  <c r="E254"/>
  <c r="I254" s="1"/>
  <c r="E255"/>
  <c r="I255" s="1"/>
  <c r="E256"/>
  <c r="I256" s="1"/>
  <c r="E257"/>
  <c r="I257" s="1"/>
  <c r="E258"/>
  <c r="I258" s="1"/>
  <c r="E259"/>
  <c r="I259" s="1"/>
  <c r="E260"/>
  <c r="I260" s="1"/>
  <c r="E261"/>
  <c r="I261" s="1"/>
  <c r="E262"/>
  <c r="I262" s="1"/>
  <c r="E263"/>
  <c r="I263" s="1"/>
  <c r="E264"/>
  <c r="I264" s="1"/>
  <c r="E265"/>
  <c r="I265" s="1"/>
  <c r="E266"/>
  <c r="I266" s="1"/>
  <c r="E267"/>
  <c r="I267" s="1"/>
  <c r="E268"/>
  <c r="I268" s="1"/>
  <c r="E269"/>
  <c r="I269" s="1"/>
  <c r="E270"/>
  <c r="I270" s="1"/>
  <c r="E271"/>
  <c r="I271" s="1"/>
  <c r="E272"/>
  <c r="I272" s="1"/>
  <c r="E273"/>
  <c r="I273" s="1"/>
  <c r="E274"/>
  <c r="I274" s="1"/>
  <c r="E275"/>
  <c r="I275" s="1"/>
  <c r="E276"/>
  <c r="I276" s="1"/>
  <c r="E277"/>
  <c r="I277" s="1"/>
  <c r="E278"/>
  <c r="I278" s="1"/>
  <c r="E279"/>
  <c r="I279" s="1"/>
  <c r="E280"/>
  <c r="I280" s="1"/>
  <c r="E281"/>
  <c r="I281" s="1"/>
  <c r="E282"/>
  <c r="I282" s="1"/>
  <c r="E283"/>
  <c r="I283" s="1"/>
  <c r="E284"/>
  <c r="I284" s="1"/>
  <c r="E285"/>
  <c r="I285" s="1"/>
  <c r="E286"/>
  <c r="I286" s="1"/>
  <c r="E287"/>
  <c r="I287" s="1"/>
  <c r="E288"/>
  <c r="I288" s="1"/>
  <c r="E289"/>
  <c r="I289" s="1"/>
  <c r="E290"/>
  <c r="I290" s="1"/>
  <c r="E291"/>
  <c r="I291" s="1"/>
  <c r="E292"/>
  <c r="I292" s="1"/>
  <c r="E293"/>
  <c r="I293" s="1"/>
  <c r="E294"/>
  <c r="I294" s="1"/>
  <c r="E295"/>
  <c r="I295" s="1"/>
  <c r="E296"/>
  <c r="I296" s="1"/>
  <c r="E297"/>
  <c r="I297" s="1"/>
  <c r="E298"/>
  <c r="I298" s="1"/>
  <c r="E299"/>
  <c r="I299" s="1"/>
  <c r="E300"/>
  <c r="I300" s="1"/>
  <c r="E301"/>
  <c r="I301" s="1"/>
  <c r="E302"/>
  <c r="I302" s="1"/>
  <c r="E303"/>
  <c r="I303" s="1"/>
  <c r="E304"/>
  <c r="I304" s="1"/>
  <c r="E305"/>
  <c r="I305" s="1"/>
  <c r="E306"/>
  <c r="I306" s="1"/>
  <c r="E307"/>
  <c r="I307" s="1"/>
  <c r="E308"/>
  <c r="I308" s="1"/>
  <c r="E309"/>
  <c r="I309" s="1"/>
  <c r="E310"/>
  <c r="I310" s="1"/>
  <c r="E311"/>
  <c r="I311" s="1"/>
  <c r="E312"/>
  <c r="I312" s="1"/>
  <c r="E313"/>
  <c r="I313" s="1"/>
  <c r="E314"/>
  <c r="I314" s="1"/>
  <c r="E315"/>
  <c r="I315" s="1"/>
  <c r="E316"/>
  <c r="I316" s="1"/>
  <c r="E317"/>
  <c r="I317" s="1"/>
  <c r="E318"/>
  <c r="I318" s="1"/>
  <c r="E319"/>
  <c r="I319" s="1"/>
  <c r="E320"/>
  <c r="I320" s="1"/>
  <c r="E321"/>
  <c r="I321" s="1"/>
  <c r="E322"/>
  <c r="I322" s="1"/>
  <c r="E323"/>
  <c r="I323" s="1"/>
  <c r="E324"/>
  <c r="I324" s="1"/>
  <c r="E325"/>
  <c r="I325" s="1"/>
  <c r="E326"/>
  <c r="I326" s="1"/>
  <c r="E327"/>
  <c r="I327" s="1"/>
  <c r="E328"/>
  <c r="I328" s="1"/>
  <c r="E329"/>
  <c r="I329" s="1"/>
  <c r="E330"/>
  <c r="I330" s="1"/>
  <c r="E331"/>
  <c r="I331" s="1"/>
  <c r="E332"/>
  <c r="I332" s="1"/>
  <c r="E333"/>
  <c r="I333" s="1"/>
  <c r="E334"/>
  <c r="I334" s="1"/>
  <c r="E335"/>
  <c r="I335" s="1"/>
  <c r="E336"/>
  <c r="I336" s="1"/>
  <c r="E337"/>
  <c r="I337" s="1"/>
  <c r="E338"/>
  <c r="I338" s="1"/>
  <c r="E339"/>
  <c r="I339" s="1"/>
  <c r="E340"/>
  <c r="I340" s="1"/>
  <c r="E341"/>
  <c r="I341" s="1"/>
  <c r="E342"/>
  <c r="I342" s="1"/>
  <c r="E343"/>
  <c r="I343" s="1"/>
  <c r="E344"/>
  <c r="I344" s="1"/>
  <c r="E345"/>
  <c r="I345" s="1"/>
  <c r="E346"/>
  <c r="I346" s="1"/>
  <c r="E347"/>
  <c r="I347" s="1"/>
  <c r="E348"/>
  <c r="I348" s="1"/>
  <c r="E349"/>
  <c r="I349" s="1"/>
  <c r="E350"/>
  <c r="I350" s="1"/>
  <c r="E351"/>
  <c r="I351" s="1"/>
  <c r="E352"/>
  <c r="I352" s="1"/>
  <c r="E353"/>
  <c r="I353" s="1"/>
  <c r="E354"/>
  <c r="I354" s="1"/>
  <c r="E355"/>
  <c r="I355" s="1"/>
  <c r="E356"/>
  <c r="I356" s="1"/>
  <c r="E357"/>
  <c r="I357" s="1"/>
  <c r="E358"/>
  <c r="I358" s="1"/>
  <c r="E359"/>
  <c r="I359" s="1"/>
  <c r="E360"/>
  <c r="I360" s="1"/>
  <c r="E361"/>
  <c r="I361" s="1"/>
  <c r="E362"/>
  <c r="I362" s="1"/>
  <c r="E363"/>
  <c r="I363" s="1"/>
  <c r="E364"/>
  <c r="I364" s="1"/>
  <c r="E365"/>
  <c r="I365" s="1"/>
  <c r="E366"/>
  <c r="I366" s="1"/>
  <c r="E367"/>
  <c r="I367" s="1"/>
  <c r="E368"/>
  <c r="I368" s="1"/>
  <c r="E369"/>
  <c r="I369" s="1"/>
  <c r="E370"/>
  <c r="I370" s="1"/>
  <c r="E371"/>
  <c r="I371" s="1"/>
  <c r="E372"/>
  <c r="I372" s="1"/>
  <c r="E373"/>
  <c r="I373" s="1"/>
  <c r="E374"/>
  <c r="I374" s="1"/>
  <c r="E375"/>
  <c r="I375" s="1"/>
  <c r="E376"/>
  <c r="I376" s="1"/>
  <c r="E377"/>
  <c r="I377" s="1"/>
  <c r="E378"/>
  <c r="I378" s="1"/>
  <c r="E379"/>
  <c r="I379" s="1"/>
  <c r="E380"/>
  <c r="I380" s="1"/>
  <c r="E381"/>
  <c r="I381" s="1"/>
  <c r="E382"/>
  <c r="I382" s="1"/>
  <c r="E383"/>
  <c r="I383" s="1"/>
  <c r="E384"/>
  <c r="I384" s="1"/>
  <c r="E385"/>
  <c r="I385" s="1"/>
  <c r="E386"/>
  <c r="I386" s="1"/>
  <c r="E387"/>
  <c r="I387" s="1"/>
  <c r="E388"/>
  <c r="I388" s="1"/>
  <c r="E389"/>
  <c r="I389" s="1"/>
  <c r="E390"/>
  <c r="I390" s="1"/>
  <c r="E391"/>
  <c r="I391" s="1"/>
  <c r="E392"/>
  <c r="I392" s="1"/>
  <c r="E393"/>
  <c r="I393" s="1"/>
  <c r="E394"/>
  <c r="I394" s="1"/>
  <c r="E395"/>
  <c r="I395" s="1"/>
  <c r="E396"/>
  <c r="I396" s="1"/>
  <c r="E397"/>
  <c r="I397" s="1"/>
  <c r="E398"/>
  <c r="I398" s="1"/>
  <c r="E399"/>
  <c r="I399" s="1"/>
  <c r="E400"/>
  <c r="I400" s="1"/>
  <c r="E401"/>
  <c r="I401" s="1"/>
  <c r="E402"/>
  <c r="I402" s="1"/>
  <c r="E403"/>
  <c r="I403" s="1"/>
  <c r="E404"/>
  <c r="I404" s="1"/>
  <c r="E405"/>
  <c r="I405" s="1"/>
  <c r="E406"/>
  <c r="I406" s="1"/>
  <c r="E407"/>
  <c r="I407" s="1"/>
  <c r="E408"/>
  <c r="I408" s="1"/>
  <c r="E409"/>
  <c r="I409" s="1"/>
  <c r="E410"/>
  <c r="I410" s="1"/>
  <c r="E411"/>
  <c r="I411" s="1"/>
  <c r="E412"/>
  <c r="I412" s="1"/>
  <c r="E413"/>
  <c r="I413" s="1"/>
  <c r="E414"/>
  <c r="I414" s="1"/>
  <c r="E415"/>
  <c r="I415" s="1"/>
  <c r="E416"/>
  <c r="I416" s="1"/>
  <c r="E417"/>
  <c r="I417" s="1"/>
  <c r="E418"/>
  <c r="I418" s="1"/>
  <c r="E419"/>
  <c r="I419" s="1"/>
  <c r="E420"/>
  <c r="I420" s="1"/>
  <c r="E421"/>
  <c r="I421" s="1"/>
  <c r="E422"/>
  <c r="I422" s="1"/>
  <c r="E423"/>
  <c r="I423" s="1"/>
  <c r="E424"/>
  <c r="I424" s="1"/>
  <c r="E425"/>
  <c r="I425" s="1"/>
  <c r="E426"/>
  <c r="I426" s="1"/>
  <c r="E427"/>
  <c r="I427" s="1"/>
  <c r="E428"/>
  <c r="I428" s="1"/>
  <c r="E429"/>
  <c r="I429" s="1"/>
  <c r="E430"/>
  <c r="I430" s="1"/>
  <c r="E431"/>
  <c r="I431" s="1"/>
  <c r="E432"/>
  <c r="I432" s="1"/>
  <c r="E433"/>
  <c r="I433" s="1"/>
  <c r="E434"/>
  <c r="I434" s="1"/>
  <c r="E435"/>
  <c r="I435" s="1"/>
  <c r="E436"/>
  <c r="I436" s="1"/>
  <c r="E437"/>
  <c r="I437" s="1"/>
  <c r="E438"/>
  <c r="I438" s="1"/>
  <c r="E439"/>
  <c r="I439" s="1"/>
  <c r="E440"/>
  <c r="I440" s="1"/>
  <c r="E441"/>
  <c r="I441" s="1"/>
  <c r="E442"/>
  <c r="I442" s="1"/>
  <c r="E443"/>
  <c r="I443" s="1"/>
  <c r="E444"/>
  <c r="I444" s="1"/>
  <c r="E445"/>
  <c r="I445" s="1"/>
  <c r="E446"/>
  <c r="I446" s="1"/>
  <c r="E447"/>
  <c r="I447" s="1"/>
  <c r="E448"/>
  <c r="I448" s="1"/>
  <c r="E449"/>
  <c r="I449" s="1"/>
  <c r="E450"/>
  <c r="I450" s="1"/>
  <c r="E451"/>
  <c r="I451" s="1"/>
  <c r="E452"/>
  <c r="I452" s="1"/>
  <c r="E453"/>
  <c r="I453" s="1"/>
  <c r="E454"/>
  <c r="I454" s="1"/>
  <c r="E455"/>
  <c r="I455" s="1"/>
  <c r="E456"/>
  <c r="I456" s="1"/>
  <c r="E457"/>
  <c r="I457" s="1"/>
  <c r="E458"/>
  <c r="I458" s="1"/>
  <c r="E459"/>
  <c r="I459" s="1"/>
  <c r="E460"/>
  <c r="I460" s="1"/>
  <c r="E461"/>
  <c r="I461" s="1"/>
  <c r="E462"/>
  <c r="I462" s="1"/>
  <c r="E463"/>
  <c r="I463" s="1"/>
  <c r="E464"/>
  <c r="I464" s="1"/>
  <c r="E465"/>
  <c r="I465" s="1"/>
  <c r="E466"/>
  <c r="I466" s="1"/>
  <c r="E467"/>
  <c r="I467" s="1"/>
  <c r="E468"/>
  <c r="I468" s="1"/>
  <c r="E469"/>
  <c r="I469" s="1"/>
  <c r="E470"/>
  <c r="I470" s="1"/>
  <c r="E471"/>
  <c r="I471" s="1"/>
  <c r="E472"/>
  <c r="I472" s="1"/>
  <c r="E473"/>
  <c r="I473" s="1"/>
  <c r="E474"/>
  <c r="I474" s="1"/>
  <c r="E475"/>
  <c r="I475" s="1"/>
  <c r="E476"/>
  <c r="I476" s="1"/>
  <c r="E477"/>
  <c r="I477" s="1"/>
  <c r="E478"/>
  <c r="I478" s="1"/>
  <c r="E479"/>
  <c r="I479" s="1"/>
  <c r="E480"/>
  <c r="I480" s="1"/>
  <c r="E481"/>
  <c r="I481" s="1"/>
  <c r="E482"/>
  <c r="I482" s="1"/>
  <c r="E483"/>
  <c r="I483" s="1"/>
  <c r="E484"/>
  <c r="I484" s="1"/>
  <c r="E485"/>
  <c r="I485" s="1"/>
  <c r="E486"/>
  <c r="I486" s="1"/>
  <c r="E487"/>
  <c r="I487" s="1"/>
  <c r="E488"/>
  <c r="I488" s="1"/>
  <c r="E489"/>
  <c r="I489" s="1"/>
  <c r="E490"/>
  <c r="I490" s="1"/>
  <c r="E491"/>
  <c r="I491" s="1"/>
  <c r="E492"/>
  <c r="I492" s="1"/>
  <c r="E493"/>
  <c r="I493" s="1"/>
  <c r="E494"/>
  <c r="I494" s="1"/>
  <c r="E495"/>
  <c r="I495" s="1"/>
  <c r="E496"/>
  <c r="I496" s="1"/>
  <c r="E497"/>
  <c r="I497" s="1"/>
  <c r="E498"/>
  <c r="I498" s="1"/>
  <c r="E499"/>
  <c r="I499" s="1"/>
  <c r="E500"/>
  <c r="I500" s="1"/>
  <c r="E501"/>
  <c r="I501" s="1"/>
  <c r="E502"/>
  <c r="I502" s="1"/>
  <c r="E503"/>
  <c r="I503" s="1"/>
  <c r="E504"/>
  <c r="I504" s="1"/>
  <c r="E505"/>
  <c r="I505" s="1"/>
  <c r="E506"/>
  <c r="I506" s="1"/>
  <c r="E507"/>
  <c r="I507" s="1"/>
  <c r="E508"/>
  <c r="I508" s="1"/>
  <c r="E509"/>
  <c r="I509" s="1"/>
  <c r="E510"/>
  <c r="I510" s="1"/>
  <c r="E511"/>
  <c r="I511" s="1"/>
  <c r="E512"/>
  <c r="I512" s="1"/>
  <c r="E513"/>
  <c r="I513" s="1"/>
  <c r="E514"/>
  <c r="I514" s="1"/>
  <c r="E515"/>
  <c r="I515" s="1"/>
  <c r="E516"/>
  <c r="I516" s="1"/>
  <c r="E517"/>
  <c r="I517" s="1"/>
  <c r="E518"/>
  <c r="I518" s="1"/>
  <c r="E519"/>
  <c r="I519" s="1"/>
  <c r="E520"/>
  <c r="I520" s="1"/>
  <c r="E521"/>
  <c r="I521" s="1"/>
  <c r="E522"/>
  <c r="I522" s="1"/>
  <c r="E523"/>
  <c r="I523" s="1"/>
  <c r="E524"/>
  <c r="I524" s="1"/>
  <c r="E525"/>
  <c r="I525" s="1"/>
  <c r="E526"/>
  <c r="I526" s="1"/>
  <c r="E527"/>
  <c r="I527" s="1"/>
  <c r="E528"/>
  <c r="I528" s="1"/>
  <c r="E529"/>
  <c r="I529" s="1"/>
  <c r="E530"/>
  <c r="I530" s="1"/>
  <c r="E531"/>
  <c r="I531" s="1"/>
  <c r="E532"/>
  <c r="I532" s="1"/>
  <c r="E533"/>
  <c r="I533" s="1"/>
  <c r="E534"/>
  <c r="I534" s="1"/>
  <c r="E535"/>
  <c r="I535" s="1"/>
  <c r="E536"/>
  <c r="I536" s="1"/>
  <c r="E537"/>
  <c r="I537" s="1"/>
  <c r="E538"/>
  <c r="I538" s="1"/>
  <c r="E539"/>
  <c r="I539" s="1"/>
  <c r="E540"/>
  <c r="I540" s="1"/>
  <c r="E541"/>
  <c r="I541" s="1"/>
  <c r="E542"/>
  <c r="I542" s="1"/>
  <c r="E543"/>
  <c r="I543" s="1"/>
  <c r="E544"/>
  <c r="I544" s="1"/>
  <c r="E545"/>
  <c r="I545" s="1"/>
  <c r="E546"/>
  <c r="I546" s="1"/>
  <c r="E547"/>
  <c r="I547" s="1"/>
  <c r="E548"/>
  <c r="I548" s="1"/>
  <c r="E549"/>
  <c r="I549" s="1"/>
  <c r="E550"/>
  <c r="I550" s="1"/>
  <c r="E551"/>
  <c r="I551" s="1"/>
  <c r="E552"/>
  <c r="I552" s="1"/>
  <c r="E553"/>
  <c r="I553" s="1"/>
  <c r="E554"/>
  <c r="I554" s="1"/>
  <c r="E555"/>
  <c r="I555" s="1"/>
  <c r="E556"/>
  <c r="I556" s="1"/>
  <c r="E557"/>
  <c r="I557" s="1"/>
  <c r="E558"/>
  <c r="I558" s="1"/>
  <c r="E559"/>
  <c r="I559" s="1"/>
  <c r="E560"/>
  <c r="I560" s="1"/>
  <c r="E561"/>
  <c r="I561" s="1"/>
  <c r="E562"/>
  <c r="I562" s="1"/>
  <c r="E563"/>
  <c r="I563" s="1"/>
  <c r="E564"/>
  <c r="I564" s="1"/>
  <c r="E565"/>
  <c r="I565" s="1"/>
  <c r="E566"/>
  <c r="I566" s="1"/>
  <c r="E567"/>
  <c r="I567" s="1"/>
  <c r="E568"/>
  <c r="I568" s="1"/>
  <c r="E569"/>
  <c r="I569" s="1"/>
  <c r="E570"/>
  <c r="I570" s="1"/>
  <c r="E571"/>
  <c r="I571" s="1"/>
  <c r="E572"/>
  <c r="I572" s="1"/>
  <c r="E573"/>
  <c r="I573" s="1"/>
  <c r="E574"/>
  <c r="I574" s="1"/>
  <c r="E575"/>
  <c r="I575" s="1"/>
  <c r="E576"/>
  <c r="I576" s="1"/>
  <c r="E577"/>
  <c r="I577" s="1"/>
  <c r="E578"/>
  <c r="I578" s="1"/>
  <c r="E579"/>
  <c r="I579" s="1"/>
  <c r="E580"/>
  <c r="I580" s="1"/>
  <c r="E581"/>
  <c r="I581" s="1"/>
  <c r="E582"/>
  <c r="I582" s="1"/>
  <c r="E583"/>
  <c r="I583" s="1"/>
  <c r="E584"/>
  <c r="I584" s="1"/>
  <c r="E585"/>
  <c r="I585" s="1"/>
  <c r="E586"/>
  <c r="I586" s="1"/>
  <c r="E587"/>
  <c r="I587" s="1"/>
  <c r="E588"/>
  <c r="I588" s="1"/>
  <c r="E589"/>
  <c r="I589" s="1"/>
  <c r="E590"/>
  <c r="I590" s="1"/>
  <c r="E591"/>
  <c r="I591" s="1"/>
  <c r="E592"/>
  <c r="I592" s="1"/>
  <c r="E593"/>
  <c r="I593" s="1"/>
  <c r="E594"/>
  <c r="I594" s="1"/>
  <c r="E595"/>
  <c r="I595" s="1"/>
  <c r="E596"/>
  <c r="I596" s="1"/>
  <c r="E597"/>
  <c r="I597" s="1"/>
  <c r="E598"/>
  <c r="I598" s="1"/>
  <c r="E599"/>
  <c r="I599" s="1"/>
  <c r="E600"/>
  <c r="I600" s="1"/>
  <c r="E601"/>
  <c r="I601" s="1"/>
  <c r="E602"/>
  <c r="I602" s="1"/>
  <c r="E603"/>
  <c r="I603" s="1"/>
  <c r="E604"/>
  <c r="I604" s="1"/>
  <c r="E605"/>
  <c r="I605" s="1"/>
  <c r="E606"/>
  <c r="I606" s="1"/>
  <c r="E607"/>
  <c r="I607" s="1"/>
  <c r="E608"/>
  <c r="I608" s="1"/>
  <c r="E609"/>
  <c r="I609" s="1"/>
  <c r="E610"/>
  <c r="I610" s="1"/>
  <c r="E611"/>
  <c r="I611" s="1"/>
  <c r="E612"/>
  <c r="I612" s="1"/>
  <c r="E613"/>
  <c r="I613" s="1"/>
  <c r="E614"/>
  <c r="I614" s="1"/>
  <c r="E615"/>
  <c r="I615" s="1"/>
  <c r="E616"/>
  <c r="I616" s="1"/>
  <c r="E617"/>
  <c r="I617" s="1"/>
  <c r="E618"/>
  <c r="I618" s="1"/>
  <c r="E619"/>
  <c r="I619" s="1"/>
  <c r="E620"/>
  <c r="I620" s="1"/>
  <c r="E621"/>
  <c r="I621" s="1"/>
  <c r="E622"/>
  <c r="I622" s="1"/>
  <c r="E623"/>
  <c r="I623" s="1"/>
  <c r="E624"/>
  <c r="I624" s="1"/>
  <c r="E625"/>
  <c r="I625" s="1"/>
  <c r="E626"/>
  <c r="I626" s="1"/>
  <c r="E627"/>
  <c r="I627" s="1"/>
  <c r="E628"/>
  <c r="I628" s="1"/>
  <c r="E629"/>
  <c r="I629" s="1"/>
  <c r="E630"/>
  <c r="I630" s="1"/>
  <c r="E631"/>
  <c r="I631" s="1"/>
  <c r="E632"/>
  <c r="I632" s="1"/>
  <c r="E633"/>
  <c r="I633" s="1"/>
  <c r="E634"/>
  <c r="I634" s="1"/>
  <c r="E635"/>
  <c r="I635" s="1"/>
  <c r="E636"/>
  <c r="I636" s="1"/>
  <c r="E637"/>
  <c r="I637" s="1"/>
  <c r="E638"/>
  <c r="I638" s="1"/>
  <c r="E639"/>
  <c r="I639" s="1"/>
  <c r="E640"/>
  <c r="I640" s="1"/>
  <c r="E641"/>
  <c r="I641" s="1"/>
  <c r="E642"/>
  <c r="I642" s="1"/>
  <c r="E643"/>
  <c r="I643" s="1"/>
  <c r="E644"/>
  <c r="I644" s="1"/>
  <c r="E645"/>
  <c r="I645" s="1"/>
  <c r="E646"/>
  <c r="I646" s="1"/>
  <c r="E647"/>
  <c r="I647" s="1"/>
  <c r="E648"/>
  <c r="I648" s="1"/>
  <c r="E649"/>
  <c r="I649" s="1"/>
  <c r="E650"/>
  <c r="I650" s="1"/>
  <c r="E651"/>
  <c r="I651" s="1"/>
  <c r="E652"/>
  <c r="I652" s="1"/>
  <c r="E653"/>
  <c r="I653" s="1"/>
  <c r="E654"/>
  <c r="I654" s="1"/>
  <c r="E655"/>
  <c r="I655" s="1"/>
  <c r="E656"/>
  <c r="I656" s="1"/>
  <c r="E657"/>
  <c r="I657" s="1"/>
  <c r="E658"/>
  <c r="I658" s="1"/>
  <c r="E659"/>
  <c r="I659" s="1"/>
  <c r="E660"/>
  <c r="I660" s="1"/>
  <c r="E661"/>
  <c r="I661" s="1"/>
  <c r="E662"/>
  <c r="I662" s="1"/>
  <c r="E663"/>
  <c r="I663" s="1"/>
  <c r="E664"/>
  <c r="I664" s="1"/>
  <c r="E665"/>
  <c r="I665" s="1"/>
  <c r="E666"/>
  <c r="I666" s="1"/>
  <c r="E667"/>
  <c r="I667" s="1"/>
  <c r="E668"/>
  <c r="I668" s="1"/>
  <c r="E669"/>
  <c r="I669" s="1"/>
  <c r="E670"/>
  <c r="I670" s="1"/>
  <c r="E671"/>
  <c r="I671" s="1"/>
  <c r="E672"/>
  <c r="I672" s="1"/>
  <c r="E673"/>
  <c r="I673" s="1"/>
  <c r="E674"/>
  <c r="I674" s="1"/>
  <c r="E675"/>
  <c r="I675" s="1"/>
  <c r="E676"/>
  <c r="I676" s="1"/>
  <c r="E677"/>
  <c r="I677" s="1"/>
  <c r="E678"/>
  <c r="I678" s="1"/>
  <c r="E679"/>
  <c r="I679" s="1"/>
  <c r="E680"/>
  <c r="I680" s="1"/>
  <c r="E681"/>
  <c r="I681" s="1"/>
  <c r="E682"/>
  <c r="I682" s="1"/>
  <c r="E683"/>
  <c r="I683" s="1"/>
  <c r="E684"/>
  <c r="I684" s="1"/>
  <c r="E685"/>
  <c r="I685" s="1"/>
  <c r="E686"/>
  <c r="I686" s="1"/>
  <c r="E687"/>
  <c r="I687" s="1"/>
  <c r="E688"/>
  <c r="I688" s="1"/>
  <c r="E689"/>
  <c r="I689" s="1"/>
  <c r="E690"/>
  <c r="I690" s="1"/>
  <c r="E691"/>
  <c r="I691" s="1"/>
  <c r="E692"/>
  <c r="I692" s="1"/>
  <c r="E693"/>
  <c r="I693" s="1"/>
  <c r="E694"/>
  <c r="I694" s="1"/>
  <c r="E695"/>
  <c r="I695" s="1"/>
  <c r="E696"/>
  <c r="I696" s="1"/>
  <c r="E697"/>
  <c r="I697" s="1"/>
  <c r="E698"/>
  <c r="I698" s="1"/>
  <c r="E699"/>
  <c r="I699" s="1"/>
  <c r="E4"/>
  <c r="I4" s="1"/>
  <c r="E5"/>
  <c r="I5" s="1"/>
  <c r="E6"/>
  <c r="I6" s="1"/>
  <c r="E7"/>
  <c r="I7" s="1"/>
  <c r="E8"/>
  <c r="I8" s="1"/>
  <c r="E9"/>
  <c r="I9" s="1"/>
  <c r="E10"/>
  <c r="I10" s="1"/>
  <c r="E11"/>
  <c r="I11" s="1"/>
  <c r="E12"/>
  <c r="I12" s="1"/>
  <c r="E13"/>
  <c r="I13" s="1"/>
  <c r="E14"/>
  <c r="I14" s="1"/>
  <c r="E15"/>
  <c r="I15" s="1"/>
  <c r="E16"/>
  <c r="I16" s="1"/>
  <c r="E3"/>
  <c r="I3" s="1"/>
  <c r="E711"/>
  <c r="CY3" l="1"/>
  <c r="CY1" s="1"/>
  <c r="CW1"/>
  <c r="CX698"/>
  <c r="CX696"/>
  <c r="CX694"/>
  <c r="CX692"/>
  <c r="CX690"/>
  <c r="CX688"/>
  <c r="CX686"/>
  <c r="CX684"/>
  <c r="CX682"/>
  <c r="CX680"/>
  <c r="CX678"/>
  <c r="CX676"/>
  <c r="CX674"/>
  <c r="CX672"/>
  <c r="CX670"/>
  <c r="CX668"/>
  <c r="CX666"/>
  <c r="CX664"/>
  <c r="CX662"/>
  <c r="CX660"/>
  <c r="CX658"/>
  <c r="CX656"/>
  <c r="CX654"/>
  <c r="CX652"/>
  <c r="CX650"/>
  <c r="CX648"/>
  <c r="CX646"/>
  <c r="CX644"/>
  <c r="CX642"/>
  <c r="CX640"/>
  <c r="CX638"/>
  <c r="CX636"/>
  <c r="CX634"/>
  <c r="CX632"/>
  <c r="CX630"/>
  <c r="CX628"/>
  <c r="CX626"/>
  <c r="CX624"/>
  <c r="CX622"/>
  <c r="CX620"/>
  <c r="CX618"/>
  <c r="CX616"/>
  <c r="CX614"/>
  <c r="CX612"/>
  <c r="CX610"/>
  <c r="CX608"/>
  <c r="CX699"/>
  <c r="CX697"/>
  <c r="CX695"/>
  <c r="CX693"/>
  <c r="CX691"/>
  <c r="CX689"/>
  <c r="CX687"/>
  <c r="CX685"/>
  <c r="CX683"/>
  <c r="CX681"/>
  <c r="CX679"/>
  <c r="CX677"/>
  <c r="CX675"/>
  <c r="CX673"/>
  <c r="CX671"/>
  <c r="CX669"/>
  <c r="CX667"/>
  <c r="CX665"/>
  <c r="CX663"/>
  <c r="CX661"/>
  <c r="CX659"/>
  <c r="CX657"/>
  <c r="CX655"/>
  <c r="CX653"/>
  <c r="CX651"/>
  <c r="CX649"/>
  <c r="CX647"/>
  <c r="CX645"/>
  <c r="CX643"/>
  <c r="CX641"/>
  <c r="CX639"/>
  <c r="CX637"/>
  <c r="CX635"/>
  <c r="CX633"/>
  <c r="CX631"/>
  <c r="CX629"/>
  <c r="CX627"/>
  <c r="CX625"/>
  <c r="CX623"/>
  <c r="CX621"/>
  <c r="CX619"/>
  <c r="CX617"/>
  <c r="CX615"/>
  <c r="CX613"/>
  <c r="CX611"/>
  <c r="CX609"/>
  <c r="CX607"/>
  <c r="CX605"/>
  <c r="CX603"/>
  <c r="CX601"/>
  <c r="CX599"/>
  <c r="CX604"/>
  <c r="CX600"/>
  <c r="CX597"/>
  <c r="CX595"/>
  <c r="CX593"/>
  <c r="CX591"/>
  <c r="CX589"/>
  <c r="CX587"/>
  <c r="CX585"/>
  <c r="CX583"/>
  <c r="CX581"/>
  <c r="CX579"/>
  <c r="CX577"/>
  <c r="CX575"/>
  <c r="CX573"/>
  <c r="CX571"/>
  <c r="CX569"/>
  <c r="CX567"/>
  <c r="CX565"/>
  <c r="CX563"/>
  <c r="CX561"/>
  <c r="CX559"/>
  <c r="CX557"/>
  <c r="CX555"/>
  <c r="CX553"/>
  <c r="CX551"/>
  <c r="CX549"/>
  <c r="CX547"/>
  <c r="CX545"/>
  <c r="CX543"/>
  <c r="CX541"/>
  <c r="CX539"/>
  <c r="CX537"/>
  <c r="CX535"/>
  <c r="CX533"/>
  <c r="CX531"/>
  <c r="CX529"/>
  <c r="CX527"/>
  <c r="CX525"/>
  <c r="CX523"/>
  <c r="CX521"/>
  <c r="CX519"/>
  <c r="CX517"/>
  <c r="CX515"/>
  <c r="CX513"/>
  <c r="CX511"/>
  <c r="CX509"/>
  <c r="CX507"/>
  <c r="CX505"/>
  <c r="CX503"/>
  <c r="CX501"/>
  <c r="CX606"/>
  <c r="CX602"/>
  <c r="CX598"/>
  <c r="CX596"/>
  <c r="CX594"/>
  <c r="CX592"/>
  <c r="CX590"/>
  <c r="CX588"/>
  <c r="CX586"/>
  <c r="CX584"/>
  <c r="CX582"/>
  <c r="CX580"/>
  <c r="CX578"/>
  <c r="CX576"/>
  <c r="CX574"/>
  <c r="CX572"/>
  <c r="CX570"/>
  <c r="CX568"/>
  <c r="CX566"/>
  <c r="CX564"/>
  <c r="CX562"/>
  <c r="CX560"/>
  <c r="CX558"/>
  <c r="CX556"/>
  <c r="CX554"/>
  <c r="CX552"/>
  <c r="CX550"/>
  <c r="CX548"/>
  <c r="CX546"/>
  <c r="CX544"/>
  <c r="CX542"/>
  <c r="CX540"/>
  <c r="CX538"/>
  <c r="CX536"/>
  <c r="CX534"/>
  <c r="CX532"/>
  <c r="CX530"/>
  <c r="CX528"/>
  <c r="CX526"/>
  <c r="CX524"/>
  <c r="CX522"/>
  <c r="CX520"/>
  <c r="CX518"/>
  <c r="CX516"/>
  <c r="CX514"/>
  <c r="CX512"/>
  <c r="CX510"/>
  <c r="CX508"/>
  <c r="CX506"/>
  <c r="CX504"/>
  <c r="CX502"/>
  <c r="CX500"/>
  <c r="CX498"/>
  <c r="CX496"/>
  <c r="CX494"/>
  <c r="CX499"/>
  <c r="CX495"/>
  <c r="CX492"/>
  <c r="CX490"/>
  <c r="CX488"/>
  <c r="CX486"/>
  <c r="CX484"/>
  <c r="CX482"/>
  <c r="CX480"/>
  <c r="CX478"/>
  <c r="CX476"/>
  <c r="CX474"/>
  <c r="CX472"/>
  <c r="CX470"/>
  <c r="CX468"/>
  <c r="CX466"/>
  <c r="CX464"/>
  <c r="CX462"/>
  <c r="CX460"/>
  <c r="CX458"/>
  <c r="CX456"/>
  <c r="CX454"/>
  <c r="CX452"/>
  <c r="CX450"/>
  <c r="CX448"/>
  <c r="CX446"/>
  <c r="CX444"/>
  <c r="CX442"/>
  <c r="CX440"/>
  <c r="CX438"/>
  <c r="CX436"/>
  <c r="CX434"/>
  <c r="CX432"/>
  <c r="CX430"/>
  <c r="CX428"/>
  <c r="CX426"/>
  <c r="CX424"/>
  <c r="CX422"/>
  <c r="CX420"/>
  <c r="CX418"/>
  <c r="CX416"/>
  <c r="CX414"/>
  <c r="CX412"/>
  <c r="CX410"/>
  <c r="CX408"/>
  <c r="CX406"/>
  <c r="CX404"/>
  <c r="CX402"/>
  <c r="CX400"/>
  <c r="CX398"/>
  <c r="CX396"/>
  <c r="CX394"/>
  <c r="CX392"/>
  <c r="CX390"/>
  <c r="CX388"/>
  <c r="CX386"/>
  <c r="CX384"/>
  <c r="CX382"/>
  <c r="CX380"/>
  <c r="CX378"/>
  <c r="CX376"/>
  <c r="CX374"/>
  <c r="CX372"/>
  <c r="CX370"/>
  <c r="CX368"/>
  <c r="CX366"/>
  <c r="CX364"/>
  <c r="CX362"/>
  <c r="CX360"/>
  <c r="CX358"/>
  <c r="CX356"/>
  <c r="CX354"/>
  <c r="CX352"/>
  <c r="CX350"/>
  <c r="CX348"/>
  <c r="CX346"/>
  <c r="CX344"/>
  <c r="CX342"/>
  <c r="CX340"/>
  <c r="CX338"/>
  <c r="CX336"/>
  <c r="CX334"/>
  <c r="CX332"/>
  <c r="CX330"/>
  <c r="CX328"/>
  <c r="CX326"/>
  <c r="CX324"/>
  <c r="CX322"/>
  <c r="CX320"/>
  <c r="CX318"/>
  <c r="CX316"/>
  <c r="CX314"/>
  <c r="CX312"/>
  <c r="CX310"/>
  <c r="CX308"/>
  <c r="CX306"/>
  <c r="CX304"/>
  <c r="CX302"/>
  <c r="CX300"/>
  <c r="CX298"/>
  <c r="CX296"/>
  <c r="CX294"/>
  <c r="CX292"/>
  <c r="CX497"/>
  <c r="CX493"/>
  <c r="CX491"/>
  <c r="CX489"/>
  <c r="CX487"/>
  <c r="CX485"/>
  <c r="CX483"/>
  <c r="CX481"/>
  <c r="CX479"/>
  <c r="CX477"/>
  <c r="CX475"/>
  <c r="CX473"/>
  <c r="CX471"/>
  <c r="CX469"/>
  <c r="CX467"/>
  <c r="CX465"/>
  <c r="CX463"/>
  <c r="CX461"/>
  <c r="CX459"/>
  <c r="CX457"/>
  <c r="CX455"/>
  <c r="CX453"/>
  <c r="CX451"/>
  <c r="CX449"/>
  <c r="CX447"/>
  <c r="CX445"/>
  <c r="CX443"/>
  <c r="CX441"/>
  <c r="CX439"/>
  <c r="CX437"/>
  <c r="CX435"/>
  <c r="CX433"/>
  <c r="CX431"/>
  <c r="CX429"/>
  <c r="CX427"/>
  <c r="CX425"/>
  <c r="CX423"/>
  <c r="CX421"/>
  <c r="CX419"/>
  <c r="CX417"/>
  <c r="CX415"/>
  <c r="CX413"/>
  <c r="CX411"/>
  <c r="CX409"/>
  <c r="CX407"/>
  <c r="CX405"/>
  <c r="CX403"/>
  <c r="CX401"/>
  <c r="CX399"/>
  <c r="CX397"/>
  <c r="CX395"/>
  <c r="CX393"/>
  <c r="CX391"/>
  <c r="CX389"/>
  <c r="CX387"/>
  <c r="CX385"/>
  <c r="CX383"/>
  <c r="CX381"/>
  <c r="CX379"/>
  <c r="CX377"/>
  <c r="CX375"/>
  <c r="CX373"/>
  <c r="CX371"/>
  <c r="CX369"/>
  <c r="CX367"/>
  <c r="CX365"/>
  <c r="CX363"/>
  <c r="CX361"/>
  <c r="CX359"/>
  <c r="CX357"/>
  <c r="CX355"/>
  <c r="CX353"/>
  <c r="CX351"/>
  <c r="CX349"/>
  <c r="CX347"/>
  <c r="CX345"/>
  <c r="CX343"/>
  <c r="CX341"/>
  <c r="CX339"/>
  <c r="CX337"/>
  <c r="CX335"/>
  <c r="CX333"/>
  <c r="CX331"/>
  <c r="CX329"/>
  <c r="CX327"/>
  <c r="CX325"/>
  <c r="CX323"/>
  <c r="CX321"/>
  <c r="CX319"/>
  <c r="CX317"/>
  <c r="CX315"/>
  <c r="CX313"/>
  <c r="CX311"/>
  <c r="CX309"/>
  <c r="CX307"/>
  <c r="CX305"/>
  <c r="CX303"/>
  <c r="CX301"/>
  <c r="CX299"/>
  <c r="CX297"/>
  <c r="CX293"/>
  <c r="CX291"/>
  <c r="CX289"/>
  <c r="CX287"/>
  <c r="CX285"/>
  <c r="CX283"/>
  <c r="CX281"/>
  <c r="CX279"/>
  <c r="CX277"/>
  <c r="CX275"/>
  <c r="CX273"/>
  <c r="CX271"/>
  <c r="CX269"/>
  <c r="CX267"/>
  <c r="CX265"/>
  <c r="CX263"/>
  <c r="CX261"/>
  <c r="CX259"/>
  <c r="CX257"/>
  <c r="CX255"/>
  <c r="CX253"/>
  <c r="CX251"/>
  <c r="CX249"/>
  <c r="CX247"/>
  <c r="CX245"/>
  <c r="CX243"/>
  <c r="CX241"/>
  <c r="CX239"/>
  <c r="CX237"/>
  <c r="CX235"/>
  <c r="CX233"/>
  <c r="CX231"/>
  <c r="CX229"/>
  <c r="CX227"/>
  <c r="CX225"/>
  <c r="CX223"/>
  <c r="CX221"/>
  <c r="CX219"/>
  <c r="CX217"/>
  <c r="CX215"/>
  <c r="CX213"/>
  <c r="CX211"/>
  <c r="CX209"/>
  <c r="CX207"/>
  <c r="CX205"/>
  <c r="CX203"/>
  <c r="CX201"/>
  <c r="CX199"/>
  <c r="CX197"/>
  <c r="CX195"/>
  <c r="CX193"/>
  <c r="CX191"/>
  <c r="CX189"/>
  <c r="CX187"/>
  <c r="CX185"/>
  <c r="CX183"/>
  <c r="CX181"/>
  <c r="CX179"/>
  <c r="CX177"/>
  <c r="CX175"/>
  <c r="CX173"/>
  <c r="CX171"/>
  <c r="CX169"/>
  <c r="CX167"/>
  <c r="CX165"/>
  <c r="CX163"/>
  <c r="CX161"/>
  <c r="CX159"/>
  <c r="CX157"/>
  <c r="CX155"/>
  <c r="CX153"/>
  <c r="CX151"/>
  <c r="CX149"/>
  <c r="CX147"/>
  <c r="CX145"/>
  <c r="CX143"/>
  <c r="CX141"/>
  <c r="CX139"/>
  <c r="CX137"/>
  <c r="CX135"/>
  <c r="CX133"/>
  <c r="CX131"/>
  <c r="CX129"/>
  <c r="CX127"/>
  <c r="CX125"/>
  <c r="CX123"/>
  <c r="CX121"/>
  <c r="CX119"/>
  <c r="CX117"/>
  <c r="CX115"/>
  <c r="CX113"/>
  <c r="CX111"/>
  <c r="CX109"/>
  <c r="CX107"/>
  <c r="CX105"/>
  <c r="CX103"/>
  <c r="CX295"/>
  <c r="CX290"/>
  <c r="CX288"/>
  <c r="CX286"/>
  <c r="CX284"/>
  <c r="CX282"/>
  <c r="CX280"/>
  <c r="CX278"/>
  <c r="CX276"/>
  <c r="CX274"/>
  <c r="CX272"/>
  <c r="CX270"/>
  <c r="CX268"/>
  <c r="CX266"/>
  <c r="CX264"/>
  <c r="CX262"/>
  <c r="CX260"/>
  <c r="CX258"/>
  <c r="CX256"/>
  <c r="CX254"/>
  <c r="CX252"/>
  <c r="CX250"/>
  <c r="CX248"/>
  <c r="CX246"/>
  <c r="CX244"/>
  <c r="CX242"/>
  <c r="CX240"/>
  <c r="CX238"/>
  <c r="CX236"/>
  <c r="CX234"/>
  <c r="CX232"/>
  <c r="CX230"/>
  <c r="CX228"/>
  <c r="CX226"/>
  <c r="CX224"/>
  <c r="CX222"/>
  <c r="CX220"/>
  <c r="CX218"/>
  <c r="CX216"/>
  <c r="CX214"/>
  <c r="CX212"/>
  <c r="CX210"/>
  <c r="CX208"/>
  <c r="CX206"/>
  <c r="CX204"/>
  <c r="CX202"/>
  <c r="CX200"/>
  <c r="CX198"/>
  <c r="CX196"/>
  <c r="CX194"/>
  <c r="CX192"/>
  <c r="CX190"/>
  <c r="CX188"/>
  <c r="CX186"/>
  <c r="CX184"/>
  <c r="CX182"/>
  <c r="CX180"/>
  <c r="CX178"/>
  <c r="CX176"/>
  <c r="CX174"/>
  <c r="CX172"/>
  <c r="CX170"/>
  <c r="CX168"/>
  <c r="CX166"/>
  <c r="CX164"/>
  <c r="CX162"/>
  <c r="CX160"/>
  <c r="CX158"/>
  <c r="CX156"/>
  <c r="CX154"/>
  <c r="CX152"/>
  <c r="CX150"/>
  <c r="CX148"/>
  <c r="CX146"/>
  <c r="CX144"/>
  <c r="CX142"/>
  <c r="CX140"/>
  <c r="CX138"/>
  <c r="CX136"/>
  <c r="CX134"/>
  <c r="CX132"/>
  <c r="CX130"/>
  <c r="CX128"/>
  <c r="CX126"/>
  <c r="CX124"/>
  <c r="CX122"/>
  <c r="CX120"/>
  <c r="CX118"/>
  <c r="CX116"/>
  <c r="CX114"/>
  <c r="CX112"/>
  <c r="CX110"/>
  <c r="CX108"/>
  <c r="CX106"/>
  <c r="CX104"/>
  <c r="CX102"/>
  <c r="CX100"/>
  <c r="CX98"/>
  <c r="CX96"/>
  <c r="CX94"/>
  <c r="CX92"/>
  <c r="CX101"/>
  <c r="CX97"/>
  <c r="CX93"/>
  <c r="CX90"/>
  <c r="CX88"/>
  <c r="CX86"/>
  <c r="CX84"/>
  <c r="CX82"/>
  <c r="CX80"/>
  <c r="CX78"/>
  <c r="CX76"/>
  <c r="CX74"/>
  <c r="CX72"/>
  <c r="CX70"/>
  <c r="CX68"/>
  <c r="CX66"/>
  <c r="CX64"/>
  <c r="CX62"/>
  <c r="CX60"/>
  <c r="CX58"/>
  <c r="CX56"/>
  <c r="CX54"/>
  <c r="CX52"/>
  <c r="CX50"/>
  <c r="CX48"/>
  <c r="CX46"/>
  <c r="CX44"/>
  <c r="CX42"/>
  <c r="CX40"/>
  <c r="CX38"/>
  <c r="CX36"/>
  <c r="CX34"/>
  <c r="CX32"/>
  <c r="CX30"/>
  <c r="CX28"/>
  <c r="CX26"/>
  <c r="CX24"/>
  <c r="CX22"/>
  <c r="CX20"/>
  <c r="CX18"/>
  <c r="CX16"/>
  <c r="CX14"/>
  <c r="CX12"/>
  <c r="CX10"/>
  <c r="CX8"/>
  <c r="CX6"/>
  <c r="CX4"/>
  <c r="CX99"/>
  <c r="CX95"/>
  <c r="CX91"/>
  <c r="CX89"/>
  <c r="CX87"/>
  <c r="CX85"/>
  <c r="CX83"/>
  <c r="CX81"/>
  <c r="CX79"/>
  <c r="CX77"/>
  <c r="CX75"/>
  <c r="CX73"/>
  <c r="CX71"/>
  <c r="CX69"/>
  <c r="CX67"/>
  <c r="CX65"/>
  <c r="CX63"/>
  <c r="CX61"/>
  <c r="CX59"/>
  <c r="CX57"/>
  <c r="CX55"/>
  <c r="CX53"/>
  <c r="CX51"/>
  <c r="CX49"/>
  <c r="CX47"/>
  <c r="CX45"/>
  <c r="CX43"/>
  <c r="CX41"/>
  <c r="CX39"/>
  <c r="CX37"/>
  <c r="CX35"/>
  <c r="CX33"/>
  <c r="CX31"/>
  <c r="CX29"/>
  <c r="CX27"/>
  <c r="CX25"/>
  <c r="CX23"/>
  <c r="CX21"/>
  <c r="CX19"/>
  <c r="CX17"/>
  <c r="CX15"/>
  <c r="CX13"/>
  <c r="CX11"/>
  <c r="CX9"/>
  <c r="CX7"/>
  <c r="CX5"/>
  <c r="CX3"/>
  <c r="CY2"/>
  <c r="CZ2" s="1"/>
  <c r="CS1"/>
  <c r="CI1"/>
  <c r="CE3"/>
  <c r="CE1" s="1"/>
  <c r="CC1"/>
  <c r="CD698"/>
  <c r="CD696"/>
  <c r="CD694"/>
  <c r="CD692"/>
  <c r="CD690"/>
  <c r="CD688"/>
  <c r="CD686"/>
  <c r="CD684"/>
  <c r="CD682"/>
  <c r="CD680"/>
  <c r="CD678"/>
  <c r="CD676"/>
  <c r="CD674"/>
  <c r="CD672"/>
  <c r="CD670"/>
  <c r="CD668"/>
  <c r="CD666"/>
  <c r="CD664"/>
  <c r="CD662"/>
  <c r="CD660"/>
  <c r="CD658"/>
  <c r="CD656"/>
  <c r="CD654"/>
  <c r="CD652"/>
  <c r="CD650"/>
  <c r="CD648"/>
  <c r="CD646"/>
  <c r="CD644"/>
  <c r="CD642"/>
  <c r="CD640"/>
  <c r="CD638"/>
  <c r="CD636"/>
  <c r="CD634"/>
  <c r="CD632"/>
  <c r="CD630"/>
  <c r="CD628"/>
  <c r="CD626"/>
  <c r="CD624"/>
  <c r="CD622"/>
  <c r="CD620"/>
  <c r="CD618"/>
  <c r="CD616"/>
  <c r="CD614"/>
  <c r="CD612"/>
  <c r="CD610"/>
  <c r="CD608"/>
  <c r="CD606"/>
  <c r="CD604"/>
  <c r="CD602"/>
  <c r="CD600"/>
  <c r="CD699"/>
  <c r="CD697"/>
  <c r="CD695"/>
  <c r="CD693"/>
  <c r="CD691"/>
  <c r="CD689"/>
  <c r="CD687"/>
  <c r="CD685"/>
  <c r="CD683"/>
  <c r="CD681"/>
  <c r="CD679"/>
  <c r="CD677"/>
  <c r="CD675"/>
  <c r="CD673"/>
  <c r="CD671"/>
  <c r="CD669"/>
  <c r="CD667"/>
  <c r="CD665"/>
  <c r="CD663"/>
  <c r="CD661"/>
  <c r="CD659"/>
  <c r="CD657"/>
  <c r="CD655"/>
  <c r="CD653"/>
  <c r="CD651"/>
  <c r="CD649"/>
  <c r="CD647"/>
  <c r="CD645"/>
  <c r="CD643"/>
  <c r="CD641"/>
  <c r="CD639"/>
  <c r="CD637"/>
  <c r="CD635"/>
  <c r="CD633"/>
  <c r="CD631"/>
  <c r="CD629"/>
  <c r="CD627"/>
  <c r="CD625"/>
  <c r="CD623"/>
  <c r="CD621"/>
  <c r="CD619"/>
  <c r="CD617"/>
  <c r="CD615"/>
  <c r="CD613"/>
  <c r="CD611"/>
  <c r="CD609"/>
  <c r="CD607"/>
  <c r="CD605"/>
  <c r="CD603"/>
  <c r="CD601"/>
  <c r="CD599"/>
  <c r="CD598"/>
  <c r="CD596"/>
  <c r="CD594"/>
  <c r="CD592"/>
  <c r="CD590"/>
  <c r="CD588"/>
  <c r="CD586"/>
  <c r="CD584"/>
  <c r="CD582"/>
  <c r="CD580"/>
  <c r="CD578"/>
  <c r="CD576"/>
  <c r="CD574"/>
  <c r="CD572"/>
  <c r="CD570"/>
  <c r="CD568"/>
  <c r="CD566"/>
  <c r="CD564"/>
  <c r="CD562"/>
  <c r="CD560"/>
  <c r="CD558"/>
  <c r="CD556"/>
  <c r="CD554"/>
  <c r="CD552"/>
  <c r="CD550"/>
  <c r="CD548"/>
  <c r="CD546"/>
  <c r="CD544"/>
  <c r="CD542"/>
  <c r="CD540"/>
  <c r="CD538"/>
  <c r="CD536"/>
  <c r="CD534"/>
  <c r="CD532"/>
  <c r="CD530"/>
  <c r="CD528"/>
  <c r="CD526"/>
  <c r="CD524"/>
  <c r="CD522"/>
  <c r="CD520"/>
  <c r="CD518"/>
  <c r="CD516"/>
  <c r="CD514"/>
  <c r="CD512"/>
  <c r="CD510"/>
  <c r="CD508"/>
  <c r="CD506"/>
  <c r="CD504"/>
  <c r="CD502"/>
  <c r="CD500"/>
  <c r="CD498"/>
  <c r="CD496"/>
  <c r="CD597"/>
  <c r="CD595"/>
  <c r="CD593"/>
  <c r="CD591"/>
  <c r="CD589"/>
  <c r="CD587"/>
  <c r="CD585"/>
  <c r="CD583"/>
  <c r="CD581"/>
  <c r="CD579"/>
  <c r="CD577"/>
  <c r="CD575"/>
  <c r="CD573"/>
  <c r="CD571"/>
  <c r="CD569"/>
  <c r="CD567"/>
  <c r="CD565"/>
  <c r="CD563"/>
  <c r="CD561"/>
  <c r="CD559"/>
  <c r="CD557"/>
  <c r="CD555"/>
  <c r="CD553"/>
  <c r="CD551"/>
  <c r="CD549"/>
  <c r="CD547"/>
  <c r="CD545"/>
  <c r="CD543"/>
  <c r="CD541"/>
  <c r="CD539"/>
  <c r="CD537"/>
  <c r="CD535"/>
  <c r="CD533"/>
  <c r="CD531"/>
  <c r="CD529"/>
  <c r="CD527"/>
  <c r="CD525"/>
  <c r="CD523"/>
  <c r="CD521"/>
  <c r="CD519"/>
  <c r="CD517"/>
  <c r="CD515"/>
  <c r="CD513"/>
  <c r="CD511"/>
  <c r="CD509"/>
  <c r="CD505"/>
  <c r="CD501"/>
  <c r="CD497"/>
  <c r="CD494"/>
  <c r="CD492"/>
  <c r="CD490"/>
  <c r="CD488"/>
  <c r="CD486"/>
  <c r="CD484"/>
  <c r="CD482"/>
  <c r="CD480"/>
  <c r="CD478"/>
  <c r="CD476"/>
  <c r="CD474"/>
  <c r="CD472"/>
  <c r="CD470"/>
  <c r="CD468"/>
  <c r="CD466"/>
  <c r="CD464"/>
  <c r="CD462"/>
  <c r="CD460"/>
  <c r="CD458"/>
  <c r="CD456"/>
  <c r="CD454"/>
  <c r="CD452"/>
  <c r="CD450"/>
  <c r="CD448"/>
  <c r="CD446"/>
  <c r="CD444"/>
  <c r="CD442"/>
  <c r="CD440"/>
  <c r="CD438"/>
  <c r="CD436"/>
  <c r="CD434"/>
  <c r="CD432"/>
  <c r="CD430"/>
  <c r="CD428"/>
  <c r="CD426"/>
  <c r="CD424"/>
  <c r="CD422"/>
  <c r="CD420"/>
  <c r="CD418"/>
  <c r="CD416"/>
  <c r="CD414"/>
  <c r="CD412"/>
  <c r="CD410"/>
  <c r="CD408"/>
  <c r="CD406"/>
  <c r="CD404"/>
  <c r="CD402"/>
  <c r="CD400"/>
  <c r="CD398"/>
  <c r="CD396"/>
  <c r="CD394"/>
  <c r="CD392"/>
  <c r="CD390"/>
  <c r="CD388"/>
  <c r="CD386"/>
  <c r="CD384"/>
  <c r="CD382"/>
  <c r="CD380"/>
  <c r="CD378"/>
  <c r="CD376"/>
  <c r="CD374"/>
  <c r="CD372"/>
  <c r="CD370"/>
  <c r="CD368"/>
  <c r="CD366"/>
  <c r="CD364"/>
  <c r="CD362"/>
  <c r="CD360"/>
  <c r="CD358"/>
  <c r="CD356"/>
  <c r="CD354"/>
  <c r="CD352"/>
  <c r="CD350"/>
  <c r="CD348"/>
  <c r="CD346"/>
  <c r="CD344"/>
  <c r="CD342"/>
  <c r="CD340"/>
  <c r="CD338"/>
  <c r="CD336"/>
  <c r="CD334"/>
  <c r="CD332"/>
  <c r="CD330"/>
  <c r="CD328"/>
  <c r="CD326"/>
  <c r="CD324"/>
  <c r="CD322"/>
  <c r="CD320"/>
  <c r="CD507"/>
  <c r="CD503"/>
  <c r="CD499"/>
  <c r="CD495"/>
  <c r="CD493"/>
  <c r="CD491"/>
  <c r="CD489"/>
  <c r="CD487"/>
  <c r="CD485"/>
  <c r="CD483"/>
  <c r="CD481"/>
  <c r="CD479"/>
  <c r="CD477"/>
  <c r="CD475"/>
  <c r="CD473"/>
  <c r="CD471"/>
  <c r="CD469"/>
  <c r="CD467"/>
  <c r="CD465"/>
  <c r="CD463"/>
  <c r="CD461"/>
  <c r="CD459"/>
  <c r="CD457"/>
  <c r="CD455"/>
  <c r="CD453"/>
  <c r="CD451"/>
  <c r="CD449"/>
  <c r="CD447"/>
  <c r="CD445"/>
  <c r="CD443"/>
  <c r="CD441"/>
  <c r="CD439"/>
  <c r="CD437"/>
  <c r="CD435"/>
  <c r="CD433"/>
  <c r="CD431"/>
  <c r="CD429"/>
  <c r="CD427"/>
  <c r="CD425"/>
  <c r="CD423"/>
  <c r="CD421"/>
  <c r="CD419"/>
  <c r="CD417"/>
  <c r="CD415"/>
  <c r="CD413"/>
  <c r="CD411"/>
  <c r="CD409"/>
  <c r="CD407"/>
  <c r="CD405"/>
  <c r="CD403"/>
  <c r="CD401"/>
  <c r="CD399"/>
  <c r="CD397"/>
  <c r="CD395"/>
  <c r="CD393"/>
  <c r="CD391"/>
  <c r="CD389"/>
  <c r="CD387"/>
  <c r="CD385"/>
  <c r="CD383"/>
  <c r="CD381"/>
  <c r="CD379"/>
  <c r="CD377"/>
  <c r="CD375"/>
  <c r="CD373"/>
  <c r="CD371"/>
  <c r="CD369"/>
  <c r="CD367"/>
  <c r="CD365"/>
  <c r="CD363"/>
  <c r="CD361"/>
  <c r="CD359"/>
  <c r="CD357"/>
  <c r="CD355"/>
  <c r="CD353"/>
  <c r="CD351"/>
  <c r="CD349"/>
  <c r="CD347"/>
  <c r="CD345"/>
  <c r="CD343"/>
  <c r="CD341"/>
  <c r="CD339"/>
  <c r="CD337"/>
  <c r="CD335"/>
  <c r="CD333"/>
  <c r="CD331"/>
  <c r="CD329"/>
  <c r="CD327"/>
  <c r="CD325"/>
  <c r="CD323"/>
  <c r="CD321"/>
  <c r="CD319"/>
  <c r="CD317"/>
  <c r="CD315"/>
  <c r="CD313"/>
  <c r="CD311"/>
  <c r="CD309"/>
  <c r="CD307"/>
  <c r="CD305"/>
  <c r="CD303"/>
  <c r="CD301"/>
  <c r="CD299"/>
  <c r="CD297"/>
  <c r="CD316"/>
  <c r="CD312"/>
  <c r="CD308"/>
  <c r="CD304"/>
  <c r="CD300"/>
  <c r="CD296"/>
  <c r="CD294"/>
  <c r="CD292"/>
  <c r="CD290"/>
  <c r="CD288"/>
  <c r="CD286"/>
  <c r="CD284"/>
  <c r="CD282"/>
  <c r="CD280"/>
  <c r="CD278"/>
  <c r="CD276"/>
  <c r="CD274"/>
  <c r="CD272"/>
  <c r="CD270"/>
  <c r="CD268"/>
  <c r="CD266"/>
  <c r="CD264"/>
  <c r="CD262"/>
  <c r="CD260"/>
  <c r="CD258"/>
  <c r="CD256"/>
  <c r="CD254"/>
  <c r="CD252"/>
  <c r="CD250"/>
  <c r="CD248"/>
  <c r="CD246"/>
  <c r="CD244"/>
  <c r="CD242"/>
  <c r="CD240"/>
  <c r="CD238"/>
  <c r="CD236"/>
  <c r="CD234"/>
  <c r="CD232"/>
  <c r="CD230"/>
  <c r="CD228"/>
  <c r="CD226"/>
  <c r="CD224"/>
  <c r="CD222"/>
  <c r="CD220"/>
  <c r="CD218"/>
  <c r="CD216"/>
  <c r="CD214"/>
  <c r="CD212"/>
  <c r="CD210"/>
  <c r="CD208"/>
  <c r="CD206"/>
  <c r="CD204"/>
  <c r="CD202"/>
  <c r="CD200"/>
  <c r="CD198"/>
  <c r="CD196"/>
  <c r="CD194"/>
  <c r="CD192"/>
  <c r="CD190"/>
  <c r="CD188"/>
  <c r="CD186"/>
  <c r="CD184"/>
  <c r="CD182"/>
  <c r="CD180"/>
  <c r="CD178"/>
  <c r="CD176"/>
  <c r="CD174"/>
  <c r="CD172"/>
  <c r="CD170"/>
  <c r="CD168"/>
  <c r="CD166"/>
  <c r="CD164"/>
  <c r="CD162"/>
  <c r="CD160"/>
  <c r="CD158"/>
  <c r="CD156"/>
  <c r="CD154"/>
  <c r="CD152"/>
  <c r="CD150"/>
  <c r="CD148"/>
  <c r="CD146"/>
  <c r="CD144"/>
  <c r="CD142"/>
  <c r="CD140"/>
  <c r="CD138"/>
  <c r="CD136"/>
  <c r="CD134"/>
  <c r="CD132"/>
  <c r="CD130"/>
  <c r="CD128"/>
  <c r="CD126"/>
  <c r="CD124"/>
  <c r="CD122"/>
  <c r="CD120"/>
  <c r="CD118"/>
  <c r="CD116"/>
  <c r="CD114"/>
  <c r="CD112"/>
  <c r="CD110"/>
  <c r="CD108"/>
  <c r="CD106"/>
  <c r="CD104"/>
  <c r="CD318"/>
  <c r="CD314"/>
  <c r="CD310"/>
  <c r="CD306"/>
  <c r="CD302"/>
  <c r="CD298"/>
  <c r="CD295"/>
  <c r="CD293"/>
  <c r="CD291"/>
  <c r="CD289"/>
  <c r="CD287"/>
  <c r="CD285"/>
  <c r="CD283"/>
  <c r="CD281"/>
  <c r="CD279"/>
  <c r="CD277"/>
  <c r="CD275"/>
  <c r="CD273"/>
  <c r="CD271"/>
  <c r="CD269"/>
  <c r="CD267"/>
  <c r="CD265"/>
  <c r="CD263"/>
  <c r="CD261"/>
  <c r="CD259"/>
  <c r="CD257"/>
  <c r="CD255"/>
  <c r="CD253"/>
  <c r="CD251"/>
  <c r="CD249"/>
  <c r="CD247"/>
  <c r="CD245"/>
  <c r="CD243"/>
  <c r="CD241"/>
  <c r="CD239"/>
  <c r="CD237"/>
  <c r="CD235"/>
  <c r="CD233"/>
  <c r="CD231"/>
  <c r="CD229"/>
  <c r="CD227"/>
  <c r="CD225"/>
  <c r="CD223"/>
  <c r="CD221"/>
  <c r="CD219"/>
  <c r="CD217"/>
  <c r="CD215"/>
  <c r="CD213"/>
  <c r="CD211"/>
  <c r="CD209"/>
  <c r="CD207"/>
  <c r="CD205"/>
  <c r="CD203"/>
  <c r="CD201"/>
  <c r="CD199"/>
  <c r="CD197"/>
  <c r="CD195"/>
  <c r="CD193"/>
  <c r="CD191"/>
  <c r="CD189"/>
  <c r="CD187"/>
  <c r="CD185"/>
  <c r="CD183"/>
  <c r="CD181"/>
  <c r="CD179"/>
  <c r="CD177"/>
  <c r="CD175"/>
  <c r="CD173"/>
  <c r="CD171"/>
  <c r="CD169"/>
  <c r="CD167"/>
  <c r="CD165"/>
  <c r="CD163"/>
  <c r="CD161"/>
  <c r="CD159"/>
  <c r="CD157"/>
  <c r="CD155"/>
  <c r="CD153"/>
  <c r="CD151"/>
  <c r="CD149"/>
  <c r="CD147"/>
  <c r="CD145"/>
  <c r="CD143"/>
  <c r="CD141"/>
  <c r="CD139"/>
  <c r="CD137"/>
  <c r="CD135"/>
  <c r="CD133"/>
  <c r="CD131"/>
  <c r="CD129"/>
  <c r="CD127"/>
  <c r="CD125"/>
  <c r="CD123"/>
  <c r="CD121"/>
  <c r="CD119"/>
  <c r="CD117"/>
  <c r="CD115"/>
  <c r="CD113"/>
  <c r="CD111"/>
  <c r="CD109"/>
  <c r="CD107"/>
  <c r="CD105"/>
  <c r="CD103"/>
  <c r="CD101"/>
  <c r="CD99"/>
  <c r="CD97"/>
  <c r="CD95"/>
  <c r="CD93"/>
  <c r="CD91"/>
  <c r="CD89"/>
  <c r="CD87"/>
  <c r="CD85"/>
  <c r="CD83"/>
  <c r="CD102"/>
  <c r="CD98"/>
  <c r="CD94"/>
  <c r="CD90"/>
  <c r="CD86"/>
  <c r="CD82"/>
  <c r="CD80"/>
  <c r="CD78"/>
  <c r="CD76"/>
  <c r="CD74"/>
  <c r="CD72"/>
  <c r="CD70"/>
  <c r="CD68"/>
  <c r="CD66"/>
  <c r="CD64"/>
  <c r="CD62"/>
  <c r="CD60"/>
  <c r="CD58"/>
  <c r="CD56"/>
  <c r="CD54"/>
  <c r="CD52"/>
  <c r="CD50"/>
  <c r="CD48"/>
  <c r="CD46"/>
  <c r="CD44"/>
  <c r="CD42"/>
  <c r="CD40"/>
  <c r="CD38"/>
  <c r="CD36"/>
  <c r="CD34"/>
  <c r="CD32"/>
  <c r="CD30"/>
  <c r="CD28"/>
  <c r="CD26"/>
  <c r="CD24"/>
  <c r="CD22"/>
  <c r="CD20"/>
  <c r="CD18"/>
  <c r="CD16"/>
  <c r="CD14"/>
  <c r="CD12"/>
  <c r="CD10"/>
  <c r="CD100"/>
  <c r="CD96"/>
  <c r="CD92"/>
  <c r="CD88"/>
  <c r="CD84"/>
  <c r="CD81"/>
  <c r="CD79"/>
  <c r="CD77"/>
  <c r="CD75"/>
  <c r="CD73"/>
  <c r="CD71"/>
  <c r="CD69"/>
  <c r="CD67"/>
  <c r="CD65"/>
  <c r="CD63"/>
  <c r="CD61"/>
  <c r="CD59"/>
  <c r="CD57"/>
  <c r="CD55"/>
  <c r="CD53"/>
  <c r="CD51"/>
  <c r="CD49"/>
  <c r="CD47"/>
  <c r="CD45"/>
  <c r="CD43"/>
  <c r="CD41"/>
  <c r="CD39"/>
  <c r="CD37"/>
  <c r="CD35"/>
  <c r="CD33"/>
  <c r="CD31"/>
  <c r="CD29"/>
  <c r="CD27"/>
  <c r="CD25"/>
  <c r="CD23"/>
  <c r="CD21"/>
  <c r="CD19"/>
  <c r="CD17"/>
  <c r="CD15"/>
  <c r="CD13"/>
  <c r="CD11"/>
  <c r="CD9"/>
  <c r="CD7"/>
  <c r="CD5"/>
  <c r="CD3"/>
  <c r="CE2"/>
  <c r="CF2" s="1"/>
  <c r="CD8"/>
  <c r="CD6"/>
  <c r="CD4"/>
  <c r="BY1"/>
  <c r="BT698"/>
  <c r="BT696"/>
  <c r="BT694"/>
  <c r="BT692"/>
  <c r="BT690"/>
  <c r="BT688"/>
  <c r="BT686"/>
  <c r="BT684"/>
  <c r="BT682"/>
  <c r="BT680"/>
  <c r="BT678"/>
  <c r="BT676"/>
  <c r="BT674"/>
  <c r="BT672"/>
  <c r="BT670"/>
  <c r="BT668"/>
  <c r="BT666"/>
  <c r="BT664"/>
  <c r="BT662"/>
  <c r="BT660"/>
  <c r="BT658"/>
  <c r="BT656"/>
  <c r="BT654"/>
  <c r="BT652"/>
  <c r="BT650"/>
  <c r="BT648"/>
  <c r="BT646"/>
  <c r="BT644"/>
  <c r="BT642"/>
  <c r="BT640"/>
  <c r="BT638"/>
  <c r="BT636"/>
  <c r="BT634"/>
  <c r="BT632"/>
  <c r="BT630"/>
  <c r="BT628"/>
  <c r="BT626"/>
  <c r="BT624"/>
  <c r="BT622"/>
  <c r="BT620"/>
  <c r="BT618"/>
  <c r="BT616"/>
  <c r="BT614"/>
  <c r="BT612"/>
  <c r="BT699"/>
  <c r="BT697"/>
  <c r="BT695"/>
  <c r="BT693"/>
  <c r="BT691"/>
  <c r="BT689"/>
  <c r="BT687"/>
  <c r="BT685"/>
  <c r="BT683"/>
  <c r="BT681"/>
  <c r="BT679"/>
  <c r="BT677"/>
  <c r="BT675"/>
  <c r="BT673"/>
  <c r="BT671"/>
  <c r="BT669"/>
  <c r="BT667"/>
  <c r="BT665"/>
  <c r="BT663"/>
  <c r="BT661"/>
  <c r="BT659"/>
  <c r="BT657"/>
  <c r="BT655"/>
  <c r="BT653"/>
  <c r="BT651"/>
  <c r="BT649"/>
  <c r="BT647"/>
  <c r="BT645"/>
  <c r="BT643"/>
  <c r="BT641"/>
  <c r="BT639"/>
  <c r="BT637"/>
  <c r="BT635"/>
  <c r="BT633"/>
  <c r="BT631"/>
  <c r="BT629"/>
  <c r="BT627"/>
  <c r="BT625"/>
  <c r="BT623"/>
  <c r="BT621"/>
  <c r="BT619"/>
  <c r="BT617"/>
  <c r="BT615"/>
  <c r="BT613"/>
  <c r="BT611"/>
  <c r="BT609"/>
  <c r="BT607"/>
  <c r="BT605"/>
  <c r="BT603"/>
  <c r="BT601"/>
  <c r="BT599"/>
  <c r="BT610"/>
  <c r="BT606"/>
  <c r="BT602"/>
  <c r="BT598"/>
  <c r="BT596"/>
  <c r="BT594"/>
  <c r="BT592"/>
  <c r="BT590"/>
  <c r="BT588"/>
  <c r="BT586"/>
  <c r="BT584"/>
  <c r="BT582"/>
  <c r="BT580"/>
  <c r="BT578"/>
  <c r="BT576"/>
  <c r="BT574"/>
  <c r="BT572"/>
  <c r="BT570"/>
  <c r="BT568"/>
  <c r="BT566"/>
  <c r="BT564"/>
  <c r="BT562"/>
  <c r="BT560"/>
  <c r="BT558"/>
  <c r="BT556"/>
  <c r="BT554"/>
  <c r="BT552"/>
  <c r="BT550"/>
  <c r="BT548"/>
  <c r="BT546"/>
  <c r="BT544"/>
  <c r="BT542"/>
  <c r="BT540"/>
  <c r="BT538"/>
  <c r="BT536"/>
  <c r="BT534"/>
  <c r="BT532"/>
  <c r="BT530"/>
  <c r="BT528"/>
  <c r="BT526"/>
  <c r="BT524"/>
  <c r="BT522"/>
  <c r="BT520"/>
  <c r="BT518"/>
  <c r="BT516"/>
  <c r="BT514"/>
  <c r="BT512"/>
  <c r="BT510"/>
  <c r="BT508"/>
  <c r="BT506"/>
  <c r="BT504"/>
  <c r="BT502"/>
  <c r="BT608"/>
  <c r="BT604"/>
  <c r="BT600"/>
  <c r="BT597"/>
  <c r="BT595"/>
  <c r="BT591"/>
  <c r="BT587"/>
  <c r="BT583"/>
  <c r="BT579"/>
  <c r="BT575"/>
  <c r="BT571"/>
  <c r="BT567"/>
  <c r="BT563"/>
  <c r="BT559"/>
  <c r="BT555"/>
  <c r="BT551"/>
  <c r="BT547"/>
  <c r="BT543"/>
  <c r="BT539"/>
  <c r="BT535"/>
  <c r="BT531"/>
  <c r="BT527"/>
  <c r="BT523"/>
  <c r="BT519"/>
  <c r="BT515"/>
  <c r="BT511"/>
  <c r="BT507"/>
  <c r="BT503"/>
  <c r="BT501"/>
  <c r="BT499"/>
  <c r="BT497"/>
  <c r="BT495"/>
  <c r="BT493"/>
  <c r="BT491"/>
  <c r="BT489"/>
  <c r="BT487"/>
  <c r="BT485"/>
  <c r="BT483"/>
  <c r="BT481"/>
  <c r="BT479"/>
  <c r="BT477"/>
  <c r="BT475"/>
  <c r="BT473"/>
  <c r="BT471"/>
  <c r="BT469"/>
  <c r="BT467"/>
  <c r="BT465"/>
  <c r="BT463"/>
  <c r="BT461"/>
  <c r="BT459"/>
  <c r="BT457"/>
  <c r="BT455"/>
  <c r="BT453"/>
  <c r="BT451"/>
  <c r="BT449"/>
  <c r="BT447"/>
  <c r="BT445"/>
  <c r="BT443"/>
  <c r="BT441"/>
  <c r="BT439"/>
  <c r="BT437"/>
  <c r="BT435"/>
  <c r="BT433"/>
  <c r="BT431"/>
  <c r="BT429"/>
  <c r="BT427"/>
  <c r="BT425"/>
  <c r="BT423"/>
  <c r="BT421"/>
  <c r="BT419"/>
  <c r="BT417"/>
  <c r="BT415"/>
  <c r="BT413"/>
  <c r="BT411"/>
  <c r="BT409"/>
  <c r="BT407"/>
  <c r="BT405"/>
  <c r="BT403"/>
  <c r="BT401"/>
  <c r="BT399"/>
  <c r="BT397"/>
  <c r="BT395"/>
  <c r="BT393"/>
  <c r="BT391"/>
  <c r="BT389"/>
  <c r="BT387"/>
  <c r="BT385"/>
  <c r="BT383"/>
  <c r="BT381"/>
  <c r="BT379"/>
  <c r="BT377"/>
  <c r="BT375"/>
  <c r="BT593"/>
  <c r="BT589"/>
  <c r="BT585"/>
  <c r="BT581"/>
  <c r="BT577"/>
  <c r="BT573"/>
  <c r="BT569"/>
  <c r="BT565"/>
  <c r="BT561"/>
  <c r="BT557"/>
  <c r="BT553"/>
  <c r="BT549"/>
  <c r="BT545"/>
  <c r="BT541"/>
  <c r="BT537"/>
  <c r="BT533"/>
  <c r="BT529"/>
  <c r="BT525"/>
  <c r="BT521"/>
  <c r="BT517"/>
  <c r="BT513"/>
  <c r="BT509"/>
  <c r="BT505"/>
  <c r="BT500"/>
  <c r="BT498"/>
  <c r="BT496"/>
  <c r="BT494"/>
  <c r="BT492"/>
  <c r="BT490"/>
  <c r="BT488"/>
  <c r="BT486"/>
  <c r="BT484"/>
  <c r="BT482"/>
  <c r="BT480"/>
  <c r="BT478"/>
  <c r="BT476"/>
  <c r="BT474"/>
  <c r="BT472"/>
  <c r="BT470"/>
  <c r="BT468"/>
  <c r="BT466"/>
  <c r="BT464"/>
  <c r="BT462"/>
  <c r="BT460"/>
  <c r="BT458"/>
  <c r="BT456"/>
  <c r="BT454"/>
  <c r="BT452"/>
  <c r="BT450"/>
  <c r="BT448"/>
  <c r="BT446"/>
  <c r="BT444"/>
  <c r="BT442"/>
  <c r="BT440"/>
  <c r="BT438"/>
  <c r="BT436"/>
  <c r="BT434"/>
  <c r="BT432"/>
  <c r="BT430"/>
  <c r="BT428"/>
  <c r="BT426"/>
  <c r="BT424"/>
  <c r="BT422"/>
  <c r="BT420"/>
  <c r="BT418"/>
  <c r="BT416"/>
  <c r="BT414"/>
  <c r="BT412"/>
  <c r="BT410"/>
  <c r="BT408"/>
  <c r="BT406"/>
  <c r="BT404"/>
  <c r="BT402"/>
  <c r="BT400"/>
  <c r="BT398"/>
  <c r="BT396"/>
  <c r="BT394"/>
  <c r="BT392"/>
  <c r="BT390"/>
  <c r="BT388"/>
  <c r="BT386"/>
  <c r="BT384"/>
  <c r="BT382"/>
  <c r="BT380"/>
  <c r="BT378"/>
  <c r="BT376"/>
  <c r="BT374"/>
  <c r="BT372"/>
  <c r="BT370"/>
  <c r="BT368"/>
  <c r="BT366"/>
  <c r="BT364"/>
  <c r="BT362"/>
  <c r="BT360"/>
  <c r="BT358"/>
  <c r="BT356"/>
  <c r="BT354"/>
  <c r="BT352"/>
  <c r="BT350"/>
  <c r="BT348"/>
  <c r="BT346"/>
  <c r="BT344"/>
  <c r="BT371"/>
  <c r="BT367"/>
  <c r="BT363"/>
  <c r="BT359"/>
  <c r="BT355"/>
  <c r="BT351"/>
  <c r="BT347"/>
  <c r="BT343"/>
  <c r="BT341"/>
  <c r="BT339"/>
  <c r="BT337"/>
  <c r="BT335"/>
  <c r="BT333"/>
  <c r="BT331"/>
  <c r="BT329"/>
  <c r="BT327"/>
  <c r="BT325"/>
  <c r="BT323"/>
  <c r="BT321"/>
  <c r="BT319"/>
  <c r="BT317"/>
  <c r="BT315"/>
  <c r="BT313"/>
  <c r="BT311"/>
  <c r="BT309"/>
  <c r="BT307"/>
  <c r="BT305"/>
  <c r="BT303"/>
  <c r="BT301"/>
  <c r="BT299"/>
  <c r="BT297"/>
  <c r="BT295"/>
  <c r="BT293"/>
  <c r="BT291"/>
  <c r="BT289"/>
  <c r="BT287"/>
  <c r="BT285"/>
  <c r="BT283"/>
  <c r="BT281"/>
  <c r="BT279"/>
  <c r="BT277"/>
  <c r="BT275"/>
  <c r="BT273"/>
  <c r="BT271"/>
  <c r="BT269"/>
  <c r="BT267"/>
  <c r="BT265"/>
  <c r="BT263"/>
  <c r="BT261"/>
  <c r="BT259"/>
  <c r="BT257"/>
  <c r="BT255"/>
  <c r="BT253"/>
  <c r="BT251"/>
  <c r="BT249"/>
  <c r="BT247"/>
  <c r="BT245"/>
  <c r="BT243"/>
  <c r="BT241"/>
  <c r="BT239"/>
  <c r="BT237"/>
  <c r="BT235"/>
  <c r="BT233"/>
  <c r="BT231"/>
  <c r="BT229"/>
  <c r="BT227"/>
  <c r="BT225"/>
  <c r="BT223"/>
  <c r="BT221"/>
  <c r="BT219"/>
  <c r="BT217"/>
  <c r="BT215"/>
  <c r="BT213"/>
  <c r="BT211"/>
  <c r="BT209"/>
  <c r="BT207"/>
  <c r="BT205"/>
  <c r="BT203"/>
  <c r="BT201"/>
  <c r="BT199"/>
  <c r="BT197"/>
  <c r="BT195"/>
  <c r="BT193"/>
  <c r="BT191"/>
  <c r="BT189"/>
  <c r="BT187"/>
  <c r="BT185"/>
  <c r="BT183"/>
  <c r="BT181"/>
  <c r="BT179"/>
  <c r="BT177"/>
  <c r="BT175"/>
  <c r="BT173"/>
  <c r="BT171"/>
  <c r="BT169"/>
  <c r="BT167"/>
  <c r="BT165"/>
  <c r="BT163"/>
  <c r="BT161"/>
  <c r="BT159"/>
  <c r="BT157"/>
  <c r="BT155"/>
  <c r="BT373"/>
  <c r="BT369"/>
  <c r="BT365"/>
  <c r="BT361"/>
  <c r="BT357"/>
  <c r="BT353"/>
  <c r="BT349"/>
  <c r="BT345"/>
  <c r="BT342"/>
  <c r="BT340"/>
  <c r="BT338"/>
  <c r="BT336"/>
  <c r="BT334"/>
  <c r="BT332"/>
  <c r="BT330"/>
  <c r="BT328"/>
  <c r="BT326"/>
  <c r="BT324"/>
  <c r="BT322"/>
  <c r="BT320"/>
  <c r="BT318"/>
  <c r="BT316"/>
  <c r="BT314"/>
  <c r="BT312"/>
  <c r="BT310"/>
  <c r="BT308"/>
  <c r="BT306"/>
  <c r="BT304"/>
  <c r="BT302"/>
  <c r="BT300"/>
  <c r="BT298"/>
  <c r="BT296"/>
  <c r="BT294"/>
  <c r="BT292"/>
  <c r="BT290"/>
  <c r="BT288"/>
  <c r="BT286"/>
  <c r="BT284"/>
  <c r="BT282"/>
  <c r="BT280"/>
  <c r="BT278"/>
  <c r="BT276"/>
  <c r="BT274"/>
  <c r="BT272"/>
  <c r="BT270"/>
  <c r="BT268"/>
  <c r="BT266"/>
  <c r="BT264"/>
  <c r="BT262"/>
  <c r="BT260"/>
  <c r="BT258"/>
  <c r="BT256"/>
  <c r="BT254"/>
  <c r="BT252"/>
  <c r="BT250"/>
  <c r="BT248"/>
  <c r="BT246"/>
  <c r="BT244"/>
  <c r="BT242"/>
  <c r="BT240"/>
  <c r="BT238"/>
  <c r="BT236"/>
  <c r="BT234"/>
  <c r="BT232"/>
  <c r="BT230"/>
  <c r="BT228"/>
  <c r="BT226"/>
  <c r="BT224"/>
  <c r="BT222"/>
  <c r="BT220"/>
  <c r="BT218"/>
  <c r="BT216"/>
  <c r="BT214"/>
  <c r="BT212"/>
  <c r="BT210"/>
  <c r="BT208"/>
  <c r="BT206"/>
  <c r="BT204"/>
  <c r="BT202"/>
  <c r="BT200"/>
  <c r="BT198"/>
  <c r="BT196"/>
  <c r="BT194"/>
  <c r="BT192"/>
  <c r="BT190"/>
  <c r="BT188"/>
  <c r="BT186"/>
  <c r="BT184"/>
  <c r="BT182"/>
  <c r="BT180"/>
  <c r="BT178"/>
  <c r="BT176"/>
  <c r="BT174"/>
  <c r="BT172"/>
  <c r="BT170"/>
  <c r="BT168"/>
  <c r="BT166"/>
  <c r="BT164"/>
  <c r="BT162"/>
  <c r="BT160"/>
  <c r="BT158"/>
  <c r="BT156"/>
  <c r="BT154"/>
  <c r="BT152"/>
  <c r="BT150"/>
  <c r="BT148"/>
  <c r="BT146"/>
  <c r="BT144"/>
  <c r="BT142"/>
  <c r="BT140"/>
  <c r="BT138"/>
  <c r="BT136"/>
  <c r="BT134"/>
  <c r="BT132"/>
  <c r="BT130"/>
  <c r="BT128"/>
  <c r="BT126"/>
  <c r="BT124"/>
  <c r="BT122"/>
  <c r="BT120"/>
  <c r="BT118"/>
  <c r="BT116"/>
  <c r="BT114"/>
  <c r="BT112"/>
  <c r="BT110"/>
  <c r="BT151"/>
  <c r="BT147"/>
  <c r="BT143"/>
  <c r="BT139"/>
  <c r="BT135"/>
  <c r="BT131"/>
  <c r="BT127"/>
  <c r="BT123"/>
  <c r="BT119"/>
  <c r="BT115"/>
  <c r="BT111"/>
  <c r="BT108"/>
  <c r="BT106"/>
  <c r="BT104"/>
  <c r="BT102"/>
  <c r="BT100"/>
  <c r="BT98"/>
  <c r="BT96"/>
  <c r="BT94"/>
  <c r="BT92"/>
  <c r="BT90"/>
  <c r="BT88"/>
  <c r="BT86"/>
  <c r="BT84"/>
  <c r="BT82"/>
  <c r="BT80"/>
  <c r="BT78"/>
  <c r="BT76"/>
  <c r="BT74"/>
  <c r="BT72"/>
  <c r="BT70"/>
  <c r="BT68"/>
  <c r="BT66"/>
  <c r="BT64"/>
  <c r="BT62"/>
  <c r="BT60"/>
  <c r="BT58"/>
  <c r="BT56"/>
  <c r="BT54"/>
  <c r="BT52"/>
  <c r="BT50"/>
  <c r="BT48"/>
  <c r="BT46"/>
  <c r="BT44"/>
  <c r="BT42"/>
  <c r="BT40"/>
  <c r="BT38"/>
  <c r="BT36"/>
  <c r="BT34"/>
  <c r="BT32"/>
  <c r="BT30"/>
  <c r="BT28"/>
  <c r="BT26"/>
  <c r="BT24"/>
  <c r="BT22"/>
  <c r="BT20"/>
  <c r="BT153"/>
  <c r="BT149"/>
  <c r="BT145"/>
  <c r="BT141"/>
  <c r="BT137"/>
  <c r="BT133"/>
  <c r="BT129"/>
  <c r="BT125"/>
  <c r="BT121"/>
  <c r="BT117"/>
  <c r="BT113"/>
  <c r="BT109"/>
  <c r="BT107"/>
  <c r="BT105"/>
  <c r="BT103"/>
  <c r="BT101"/>
  <c r="BT99"/>
  <c r="BT97"/>
  <c r="BT95"/>
  <c r="BT93"/>
  <c r="BT91"/>
  <c r="BT89"/>
  <c r="BT87"/>
  <c r="BT85"/>
  <c r="BT83"/>
  <c r="BT81"/>
  <c r="BT79"/>
  <c r="BT77"/>
  <c r="BT75"/>
  <c r="BT73"/>
  <c r="BT71"/>
  <c r="BT69"/>
  <c r="BT67"/>
  <c r="BT65"/>
  <c r="BT63"/>
  <c r="BT61"/>
  <c r="BT59"/>
  <c r="BT57"/>
  <c r="BT55"/>
  <c r="BT53"/>
  <c r="BT51"/>
  <c r="BT49"/>
  <c r="BT47"/>
  <c r="BT45"/>
  <c r="BT43"/>
  <c r="BT41"/>
  <c r="BT39"/>
  <c r="BT37"/>
  <c r="BT35"/>
  <c r="BT33"/>
  <c r="BT31"/>
  <c r="BT29"/>
  <c r="BT27"/>
  <c r="BT25"/>
  <c r="BT23"/>
  <c r="BT21"/>
  <c r="BT19"/>
  <c r="BT17"/>
  <c r="BT15"/>
  <c r="BT13"/>
  <c r="BT11"/>
  <c r="BT9"/>
  <c r="BT7"/>
  <c r="BT5"/>
  <c r="BT3"/>
  <c r="BU2"/>
  <c r="BV2" s="1"/>
  <c r="BT18"/>
  <c r="BT16"/>
  <c r="BT14"/>
  <c r="BT12"/>
  <c r="BT10"/>
  <c r="BT8"/>
  <c r="BT6"/>
  <c r="BT4"/>
  <c r="BU3"/>
  <c r="BU1" s="1"/>
  <c r="BS1"/>
  <c r="BO698"/>
  <c r="BO696"/>
  <c r="BO694"/>
  <c r="BO692"/>
  <c r="BO690"/>
  <c r="BO688"/>
  <c r="BO686"/>
  <c r="BO684"/>
  <c r="BO682"/>
  <c r="BO680"/>
  <c r="BO678"/>
  <c r="BO676"/>
  <c r="BO674"/>
  <c r="BO672"/>
  <c r="BO670"/>
  <c r="BO668"/>
  <c r="BO666"/>
  <c r="BO664"/>
  <c r="BO662"/>
  <c r="BO660"/>
  <c r="BO658"/>
  <c r="BO656"/>
  <c r="BO654"/>
  <c r="BO652"/>
  <c r="BO650"/>
  <c r="BO648"/>
  <c r="BO646"/>
  <c r="BO644"/>
  <c r="BO642"/>
  <c r="BO640"/>
  <c r="BO638"/>
  <c r="BO636"/>
  <c r="BO634"/>
  <c r="BO632"/>
  <c r="BO630"/>
  <c r="BO628"/>
  <c r="BO626"/>
  <c r="BO624"/>
  <c r="BO622"/>
  <c r="BO620"/>
  <c r="BO618"/>
  <c r="BO616"/>
  <c r="BO614"/>
  <c r="BO612"/>
  <c r="BO610"/>
  <c r="BO608"/>
  <c r="BO606"/>
  <c r="BO604"/>
  <c r="BO699"/>
  <c r="BO697"/>
  <c r="BO695"/>
  <c r="BO693"/>
  <c r="BO691"/>
  <c r="BO689"/>
  <c r="BO687"/>
  <c r="BO685"/>
  <c r="BO683"/>
  <c r="BO681"/>
  <c r="BO679"/>
  <c r="BO677"/>
  <c r="BO675"/>
  <c r="BO673"/>
  <c r="BO671"/>
  <c r="BO669"/>
  <c r="BO667"/>
  <c r="BO665"/>
  <c r="BO663"/>
  <c r="BO661"/>
  <c r="BO659"/>
  <c r="BO657"/>
  <c r="BO655"/>
  <c r="BO653"/>
  <c r="BO651"/>
  <c r="BO649"/>
  <c r="BO647"/>
  <c r="BO645"/>
  <c r="BO643"/>
  <c r="BO641"/>
  <c r="BO639"/>
  <c r="BO637"/>
  <c r="BO635"/>
  <c r="BO633"/>
  <c r="BO631"/>
  <c r="BO629"/>
  <c r="BO627"/>
  <c r="BO625"/>
  <c r="BO623"/>
  <c r="BO621"/>
  <c r="BO619"/>
  <c r="BO617"/>
  <c r="BO615"/>
  <c r="BO613"/>
  <c r="BO611"/>
  <c r="BO609"/>
  <c r="BO607"/>
  <c r="BO605"/>
  <c r="BO603"/>
  <c r="BO601"/>
  <c r="BO599"/>
  <c r="BO600"/>
  <c r="BO597"/>
  <c r="BO595"/>
  <c r="BO593"/>
  <c r="BO591"/>
  <c r="BO589"/>
  <c r="BO587"/>
  <c r="BO585"/>
  <c r="BO583"/>
  <c r="BO581"/>
  <c r="BO579"/>
  <c r="BO577"/>
  <c r="BO575"/>
  <c r="BO573"/>
  <c r="BO571"/>
  <c r="BO569"/>
  <c r="BO567"/>
  <c r="BO565"/>
  <c r="BO563"/>
  <c r="BO561"/>
  <c r="BO559"/>
  <c r="BO557"/>
  <c r="BO555"/>
  <c r="BO553"/>
  <c r="BO551"/>
  <c r="BO549"/>
  <c r="BO547"/>
  <c r="BO545"/>
  <c r="BO543"/>
  <c r="BO541"/>
  <c r="BO539"/>
  <c r="BO537"/>
  <c r="BO535"/>
  <c r="BO533"/>
  <c r="BO531"/>
  <c r="BO529"/>
  <c r="BO527"/>
  <c r="BO525"/>
  <c r="BO523"/>
  <c r="BO521"/>
  <c r="BO519"/>
  <c r="BO517"/>
  <c r="BO515"/>
  <c r="BO513"/>
  <c r="BO511"/>
  <c r="BO509"/>
  <c r="BO507"/>
  <c r="BO505"/>
  <c r="BO503"/>
  <c r="BO501"/>
  <c r="BO499"/>
  <c r="BO602"/>
  <c r="BO594"/>
  <c r="BO590"/>
  <c r="BO586"/>
  <c r="BO582"/>
  <c r="BO578"/>
  <c r="BO574"/>
  <c r="BO570"/>
  <c r="BO566"/>
  <c r="BO562"/>
  <c r="BO558"/>
  <c r="BO554"/>
  <c r="BO550"/>
  <c r="BO546"/>
  <c r="BO542"/>
  <c r="BO538"/>
  <c r="BO534"/>
  <c r="BO530"/>
  <c r="BO526"/>
  <c r="BO522"/>
  <c r="BO518"/>
  <c r="BO514"/>
  <c r="BO510"/>
  <c r="BO506"/>
  <c r="BO502"/>
  <c r="BO498"/>
  <c r="BO497"/>
  <c r="BO495"/>
  <c r="BO493"/>
  <c r="BO491"/>
  <c r="BO489"/>
  <c r="BO487"/>
  <c r="BO485"/>
  <c r="BO483"/>
  <c r="BO481"/>
  <c r="BO479"/>
  <c r="BO477"/>
  <c r="BO475"/>
  <c r="BO473"/>
  <c r="BO471"/>
  <c r="BO469"/>
  <c r="BO467"/>
  <c r="BO465"/>
  <c r="BO463"/>
  <c r="BO461"/>
  <c r="BO459"/>
  <c r="BO457"/>
  <c r="BO455"/>
  <c r="BO453"/>
  <c r="BO451"/>
  <c r="BO449"/>
  <c r="BO447"/>
  <c r="BO445"/>
  <c r="BO443"/>
  <c r="BO441"/>
  <c r="BO439"/>
  <c r="BO437"/>
  <c r="BO435"/>
  <c r="BO433"/>
  <c r="BO431"/>
  <c r="BO429"/>
  <c r="BO427"/>
  <c r="BO425"/>
  <c r="BO423"/>
  <c r="BO421"/>
  <c r="BO419"/>
  <c r="BO417"/>
  <c r="BO415"/>
  <c r="BO413"/>
  <c r="BO411"/>
  <c r="BO409"/>
  <c r="BO407"/>
  <c r="BO405"/>
  <c r="BO403"/>
  <c r="BO401"/>
  <c r="BO399"/>
  <c r="BO397"/>
  <c r="BO395"/>
  <c r="BO393"/>
  <c r="BO391"/>
  <c r="BO389"/>
  <c r="BO387"/>
  <c r="BO385"/>
  <c r="BO383"/>
  <c r="BO381"/>
  <c r="BO379"/>
  <c r="BO377"/>
  <c r="BO375"/>
  <c r="BO373"/>
  <c r="BO371"/>
  <c r="BO369"/>
  <c r="BO367"/>
  <c r="BO365"/>
  <c r="BO363"/>
  <c r="BO361"/>
  <c r="BO359"/>
  <c r="BO357"/>
  <c r="BO355"/>
  <c r="BO353"/>
  <c r="BO598"/>
  <c r="BO596"/>
  <c r="BO592"/>
  <c r="BO588"/>
  <c r="BO584"/>
  <c r="BO580"/>
  <c r="BO576"/>
  <c r="BO572"/>
  <c r="BO568"/>
  <c r="BO564"/>
  <c r="BO560"/>
  <c r="BO556"/>
  <c r="BO552"/>
  <c r="BO548"/>
  <c r="BO544"/>
  <c r="BO540"/>
  <c r="BO536"/>
  <c r="BO532"/>
  <c r="BO528"/>
  <c r="BO524"/>
  <c r="BO520"/>
  <c r="BO516"/>
  <c r="BO512"/>
  <c r="BO508"/>
  <c r="BO504"/>
  <c r="BO500"/>
  <c r="BO496"/>
  <c r="BO494"/>
  <c r="BO492"/>
  <c r="BO490"/>
  <c r="BO488"/>
  <c r="BO486"/>
  <c r="BO484"/>
  <c r="BO482"/>
  <c r="BO480"/>
  <c r="BO478"/>
  <c r="BO476"/>
  <c r="BO474"/>
  <c r="BO472"/>
  <c r="BO470"/>
  <c r="BO468"/>
  <c r="BO466"/>
  <c r="BO464"/>
  <c r="BO462"/>
  <c r="BO460"/>
  <c r="BO458"/>
  <c r="BO456"/>
  <c r="BO454"/>
  <c r="BO452"/>
  <c r="BO450"/>
  <c r="BO448"/>
  <c r="BO446"/>
  <c r="BO444"/>
  <c r="BO442"/>
  <c r="BO440"/>
  <c r="BO438"/>
  <c r="BO436"/>
  <c r="BO434"/>
  <c r="BO432"/>
  <c r="BO430"/>
  <c r="BO428"/>
  <c r="BO426"/>
  <c r="BO424"/>
  <c r="BO422"/>
  <c r="BO420"/>
  <c r="BO418"/>
  <c r="BO416"/>
  <c r="BO414"/>
  <c r="BO412"/>
  <c r="BO410"/>
  <c r="BO408"/>
  <c r="BO406"/>
  <c r="BO404"/>
  <c r="BO402"/>
  <c r="BO400"/>
  <c r="BO398"/>
  <c r="BO396"/>
  <c r="BO394"/>
  <c r="BO392"/>
  <c r="BO390"/>
  <c r="BO388"/>
  <c r="BO386"/>
  <c r="BO384"/>
  <c r="BO382"/>
  <c r="BO380"/>
  <c r="BO378"/>
  <c r="BO376"/>
  <c r="BO374"/>
  <c r="BO372"/>
  <c r="BO370"/>
  <c r="BO368"/>
  <c r="BO366"/>
  <c r="BO364"/>
  <c r="BO362"/>
  <c r="BO360"/>
  <c r="BO358"/>
  <c r="BO356"/>
  <c r="BO354"/>
  <c r="BO352"/>
  <c r="BO350"/>
  <c r="BO348"/>
  <c r="BO346"/>
  <c r="BO351"/>
  <c r="BO347"/>
  <c r="BO344"/>
  <c r="BO342"/>
  <c r="BO340"/>
  <c r="BO338"/>
  <c r="BO336"/>
  <c r="BO334"/>
  <c r="BO332"/>
  <c r="BO330"/>
  <c r="BO328"/>
  <c r="BO326"/>
  <c r="BO324"/>
  <c r="BO322"/>
  <c r="BO320"/>
  <c r="BO318"/>
  <c r="BO316"/>
  <c r="BO314"/>
  <c r="BO312"/>
  <c r="BO310"/>
  <c r="BO308"/>
  <c r="BO306"/>
  <c r="BO304"/>
  <c r="BO302"/>
  <c r="BO300"/>
  <c r="BO298"/>
  <c r="BO296"/>
  <c r="BO294"/>
  <c r="BO292"/>
  <c r="BO290"/>
  <c r="BO288"/>
  <c r="BO286"/>
  <c r="BO284"/>
  <c r="BO282"/>
  <c r="BO280"/>
  <c r="BO278"/>
  <c r="BO276"/>
  <c r="BO274"/>
  <c r="BO272"/>
  <c r="BO270"/>
  <c r="BO268"/>
  <c r="BO266"/>
  <c r="BO264"/>
  <c r="BO262"/>
  <c r="BO260"/>
  <c r="BO258"/>
  <c r="BO256"/>
  <c r="BO254"/>
  <c r="BO252"/>
  <c r="BO250"/>
  <c r="BO248"/>
  <c r="BO246"/>
  <c r="BO244"/>
  <c r="BO242"/>
  <c r="BO240"/>
  <c r="BO238"/>
  <c r="BO236"/>
  <c r="BO234"/>
  <c r="BO232"/>
  <c r="BO230"/>
  <c r="BO228"/>
  <c r="BO226"/>
  <c r="BO224"/>
  <c r="BO222"/>
  <c r="BO220"/>
  <c r="BO218"/>
  <c r="BO216"/>
  <c r="BO214"/>
  <c r="BO212"/>
  <c r="BO210"/>
  <c r="BO208"/>
  <c r="BO206"/>
  <c r="BO204"/>
  <c r="BO202"/>
  <c r="BO200"/>
  <c r="BO198"/>
  <c r="BO196"/>
  <c r="BO194"/>
  <c r="BO192"/>
  <c r="BO190"/>
  <c r="BO188"/>
  <c r="BO186"/>
  <c r="BO184"/>
  <c r="BO182"/>
  <c r="BO180"/>
  <c r="BO178"/>
  <c r="BO176"/>
  <c r="BO174"/>
  <c r="BO172"/>
  <c r="BO170"/>
  <c r="BO168"/>
  <c r="BO166"/>
  <c r="BO164"/>
  <c r="BO162"/>
  <c r="BO160"/>
  <c r="BO158"/>
  <c r="BO156"/>
  <c r="BO154"/>
  <c r="BO152"/>
  <c r="BO150"/>
  <c r="BO148"/>
  <c r="BO146"/>
  <c r="BO144"/>
  <c r="BO349"/>
  <c r="BO345"/>
  <c r="BO343"/>
  <c r="BO341"/>
  <c r="BO339"/>
  <c r="BO337"/>
  <c r="BO335"/>
  <c r="BO333"/>
  <c r="BO331"/>
  <c r="BO329"/>
  <c r="BO327"/>
  <c r="BO325"/>
  <c r="BO323"/>
  <c r="BO321"/>
  <c r="BO319"/>
  <c r="BO317"/>
  <c r="BO315"/>
  <c r="BO313"/>
  <c r="BO311"/>
  <c r="BO309"/>
  <c r="BO307"/>
  <c r="BO305"/>
  <c r="BO303"/>
  <c r="BO301"/>
  <c r="BO299"/>
  <c r="BO297"/>
  <c r="BO295"/>
  <c r="BO293"/>
  <c r="BO291"/>
  <c r="BO289"/>
  <c r="BO287"/>
  <c r="BO285"/>
  <c r="BO283"/>
  <c r="BO281"/>
  <c r="BO279"/>
  <c r="BO277"/>
  <c r="BO275"/>
  <c r="BO273"/>
  <c r="BO271"/>
  <c r="BO269"/>
  <c r="BO267"/>
  <c r="BO265"/>
  <c r="BO263"/>
  <c r="BO261"/>
  <c r="BO259"/>
  <c r="BO257"/>
  <c r="BO255"/>
  <c r="BO253"/>
  <c r="BO251"/>
  <c r="BO249"/>
  <c r="BO247"/>
  <c r="BO245"/>
  <c r="BO243"/>
  <c r="BO241"/>
  <c r="BO239"/>
  <c r="BO237"/>
  <c r="BO235"/>
  <c r="BO233"/>
  <c r="BO231"/>
  <c r="BO229"/>
  <c r="BO227"/>
  <c r="BO225"/>
  <c r="BO223"/>
  <c r="BO221"/>
  <c r="BO219"/>
  <c r="BO217"/>
  <c r="BO215"/>
  <c r="BO213"/>
  <c r="BO211"/>
  <c r="BO209"/>
  <c r="BO207"/>
  <c r="BO205"/>
  <c r="BO203"/>
  <c r="BO201"/>
  <c r="BO199"/>
  <c r="BO197"/>
  <c r="BO195"/>
  <c r="BO193"/>
  <c r="BO191"/>
  <c r="BO189"/>
  <c r="BO187"/>
  <c r="BO185"/>
  <c r="BO183"/>
  <c r="BO181"/>
  <c r="BO179"/>
  <c r="BO177"/>
  <c r="BO175"/>
  <c r="BO173"/>
  <c r="BO171"/>
  <c r="BO169"/>
  <c r="BO167"/>
  <c r="BO165"/>
  <c r="BO163"/>
  <c r="BO161"/>
  <c r="BO159"/>
  <c r="BO157"/>
  <c r="BO155"/>
  <c r="BO153"/>
  <c r="BO151"/>
  <c r="BO149"/>
  <c r="BO147"/>
  <c r="BO145"/>
  <c r="BO143"/>
  <c r="BO141"/>
  <c r="BO139"/>
  <c r="BO137"/>
  <c r="BO135"/>
  <c r="BO140"/>
  <c r="BO136"/>
  <c r="BO134"/>
  <c r="BO132"/>
  <c r="BO130"/>
  <c r="BO128"/>
  <c r="BO126"/>
  <c r="BO124"/>
  <c r="BO122"/>
  <c r="BO120"/>
  <c r="BO118"/>
  <c r="BO116"/>
  <c r="BO114"/>
  <c r="BO112"/>
  <c r="BO110"/>
  <c r="BO108"/>
  <c r="BO106"/>
  <c r="BO104"/>
  <c r="BO102"/>
  <c r="BO100"/>
  <c r="BO98"/>
  <c r="BO96"/>
  <c r="BO94"/>
  <c r="BO92"/>
  <c r="BO90"/>
  <c r="BO88"/>
  <c r="BO86"/>
  <c r="BO84"/>
  <c r="BO82"/>
  <c r="BO80"/>
  <c r="BO78"/>
  <c r="BO76"/>
  <c r="BO74"/>
  <c r="BO72"/>
  <c r="BO70"/>
  <c r="BO68"/>
  <c r="BO66"/>
  <c r="BO64"/>
  <c r="BO62"/>
  <c r="BO60"/>
  <c r="BO58"/>
  <c r="BO56"/>
  <c r="BO54"/>
  <c r="BO52"/>
  <c r="BO50"/>
  <c r="BO48"/>
  <c r="BO46"/>
  <c r="BO44"/>
  <c r="BO42"/>
  <c r="BO40"/>
  <c r="BO38"/>
  <c r="BO36"/>
  <c r="BO34"/>
  <c r="BO32"/>
  <c r="BO30"/>
  <c r="BO28"/>
  <c r="BO26"/>
  <c r="BO24"/>
  <c r="BO22"/>
  <c r="BO20"/>
  <c r="BO18"/>
  <c r="BO16"/>
  <c r="BO14"/>
  <c r="BO12"/>
  <c r="BO10"/>
  <c r="BO8"/>
  <c r="BO6"/>
  <c r="BO4"/>
  <c r="BO142"/>
  <c r="BO138"/>
  <c r="BO133"/>
  <c r="BO131"/>
  <c r="BO129"/>
  <c r="BO127"/>
  <c r="BO125"/>
  <c r="BO123"/>
  <c r="BO121"/>
  <c r="BO119"/>
  <c r="BO117"/>
  <c r="BO115"/>
  <c r="BO113"/>
  <c r="BO111"/>
  <c r="BO109"/>
  <c r="BO107"/>
  <c r="BO105"/>
  <c r="BO103"/>
  <c r="BO101"/>
  <c r="BO99"/>
  <c r="BO97"/>
  <c r="BO95"/>
  <c r="BO93"/>
  <c r="BO91"/>
  <c r="BO89"/>
  <c r="BO87"/>
  <c r="BO85"/>
  <c r="BO83"/>
  <c r="BO81"/>
  <c r="BO79"/>
  <c r="BO77"/>
  <c r="BO75"/>
  <c r="BO73"/>
  <c r="BO71"/>
  <c r="BO69"/>
  <c r="BO67"/>
  <c r="BO65"/>
  <c r="BO63"/>
  <c r="BO61"/>
  <c r="BO59"/>
  <c r="BO57"/>
  <c r="BO55"/>
  <c r="BO53"/>
  <c r="BO51"/>
  <c r="BO49"/>
  <c r="BO47"/>
  <c r="BO45"/>
  <c r="BO43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BO5"/>
  <c r="BO3"/>
  <c r="BP2"/>
  <c r="BQ2" s="1"/>
  <c r="BP3"/>
  <c r="BP1" s="1"/>
  <c r="BN1"/>
  <c r="BK3"/>
  <c r="BK1" s="1"/>
  <c r="BI1"/>
  <c r="BJ698"/>
  <c r="BJ696"/>
  <c r="BJ694"/>
  <c r="BJ692"/>
  <c r="BJ690"/>
  <c r="BJ688"/>
  <c r="BJ686"/>
  <c r="BJ684"/>
  <c r="BJ682"/>
  <c r="BJ680"/>
  <c r="BJ678"/>
  <c r="BJ676"/>
  <c r="BJ674"/>
  <c r="BJ672"/>
  <c r="BJ670"/>
  <c r="BJ668"/>
  <c r="BJ666"/>
  <c r="BJ664"/>
  <c r="BJ662"/>
  <c r="BJ660"/>
  <c r="BJ658"/>
  <c r="BJ656"/>
  <c r="BJ654"/>
  <c r="BJ652"/>
  <c r="BJ650"/>
  <c r="BJ648"/>
  <c r="BJ646"/>
  <c r="BJ644"/>
  <c r="BJ642"/>
  <c r="BJ640"/>
  <c r="BJ638"/>
  <c r="BJ636"/>
  <c r="BJ634"/>
  <c r="BJ632"/>
  <c r="BJ630"/>
  <c r="BJ628"/>
  <c r="BJ626"/>
  <c r="BJ624"/>
  <c r="BJ622"/>
  <c r="BJ620"/>
  <c r="BJ618"/>
  <c r="BJ616"/>
  <c r="BJ614"/>
  <c r="BJ612"/>
  <c r="BJ610"/>
  <c r="BJ608"/>
  <c r="BJ606"/>
  <c r="BJ604"/>
  <c r="BJ602"/>
  <c r="BJ600"/>
  <c r="BJ598"/>
  <c r="BJ699"/>
  <c r="BJ697"/>
  <c r="BJ695"/>
  <c r="BJ693"/>
  <c r="BJ691"/>
  <c r="BJ689"/>
  <c r="BJ687"/>
  <c r="BJ685"/>
  <c r="BJ683"/>
  <c r="BJ681"/>
  <c r="BJ679"/>
  <c r="BJ677"/>
  <c r="BJ675"/>
  <c r="BJ673"/>
  <c r="BJ671"/>
  <c r="BJ669"/>
  <c r="BJ667"/>
  <c r="BJ665"/>
  <c r="BJ663"/>
  <c r="BJ661"/>
  <c r="BJ659"/>
  <c r="BJ657"/>
  <c r="BJ655"/>
  <c r="BJ653"/>
  <c r="BJ651"/>
  <c r="BJ649"/>
  <c r="BJ647"/>
  <c r="BJ645"/>
  <c r="BJ643"/>
  <c r="BJ641"/>
  <c r="BJ639"/>
  <c r="BJ637"/>
  <c r="BJ635"/>
  <c r="BJ633"/>
  <c r="BJ631"/>
  <c r="BJ629"/>
  <c r="BJ627"/>
  <c r="BJ625"/>
  <c r="BJ623"/>
  <c r="BJ621"/>
  <c r="BJ619"/>
  <c r="BJ617"/>
  <c r="BJ615"/>
  <c r="BJ613"/>
  <c r="BJ611"/>
  <c r="BJ609"/>
  <c r="BJ605"/>
  <c r="BJ601"/>
  <c r="BJ597"/>
  <c r="BJ595"/>
  <c r="BJ593"/>
  <c r="BJ591"/>
  <c r="BJ589"/>
  <c r="BJ587"/>
  <c r="BJ585"/>
  <c r="BJ583"/>
  <c r="BJ581"/>
  <c r="BJ579"/>
  <c r="BJ577"/>
  <c r="BJ575"/>
  <c r="BJ573"/>
  <c r="BJ571"/>
  <c r="BJ569"/>
  <c r="BJ567"/>
  <c r="BJ565"/>
  <c r="BJ563"/>
  <c r="BJ561"/>
  <c r="BJ559"/>
  <c r="BJ557"/>
  <c r="BJ555"/>
  <c r="BJ553"/>
  <c r="BJ551"/>
  <c r="BJ549"/>
  <c r="BJ547"/>
  <c r="BJ545"/>
  <c r="BJ543"/>
  <c r="BJ541"/>
  <c r="BJ539"/>
  <c r="BJ537"/>
  <c r="BJ535"/>
  <c r="BJ533"/>
  <c r="BJ531"/>
  <c r="BJ529"/>
  <c r="BJ527"/>
  <c r="BJ525"/>
  <c r="BJ523"/>
  <c r="BJ521"/>
  <c r="BJ519"/>
  <c r="BJ517"/>
  <c r="BJ515"/>
  <c r="BJ513"/>
  <c r="BJ511"/>
  <c r="BJ509"/>
  <c r="BJ507"/>
  <c r="BJ505"/>
  <c r="BJ503"/>
  <c r="BJ501"/>
  <c r="BJ499"/>
  <c r="BJ497"/>
  <c r="BJ607"/>
  <c r="BJ603"/>
  <c r="BJ599"/>
  <c r="BJ596"/>
  <c r="BJ594"/>
  <c r="BJ592"/>
  <c r="BJ590"/>
  <c r="BJ588"/>
  <c r="BJ586"/>
  <c r="BJ584"/>
  <c r="BJ582"/>
  <c r="BJ580"/>
  <c r="BJ578"/>
  <c r="BJ576"/>
  <c r="BJ574"/>
  <c r="BJ572"/>
  <c r="BJ570"/>
  <c r="BJ568"/>
  <c r="BJ566"/>
  <c r="BJ564"/>
  <c r="BJ562"/>
  <c r="BJ560"/>
  <c r="BJ558"/>
  <c r="BJ556"/>
  <c r="BJ554"/>
  <c r="BJ552"/>
  <c r="BJ550"/>
  <c r="BJ548"/>
  <c r="BJ546"/>
  <c r="BJ544"/>
  <c r="BJ542"/>
  <c r="BJ540"/>
  <c r="BJ538"/>
  <c r="BJ536"/>
  <c r="BJ534"/>
  <c r="BJ532"/>
  <c r="BJ530"/>
  <c r="BJ528"/>
  <c r="BJ526"/>
  <c r="BJ524"/>
  <c r="BJ522"/>
  <c r="BJ520"/>
  <c r="BJ518"/>
  <c r="BJ516"/>
  <c r="BJ514"/>
  <c r="BJ512"/>
  <c r="BJ510"/>
  <c r="BJ508"/>
  <c r="BJ506"/>
  <c r="BJ504"/>
  <c r="BJ502"/>
  <c r="BJ500"/>
  <c r="BJ496"/>
  <c r="BJ494"/>
  <c r="BJ492"/>
  <c r="BJ490"/>
  <c r="BJ488"/>
  <c r="BJ486"/>
  <c r="BJ484"/>
  <c r="BJ482"/>
  <c r="BJ480"/>
  <c r="BJ478"/>
  <c r="BJ476"/>
  <c r="BJ474"/>
  <c r="BJ472"/>
  <c r="BJ470"/>
  <c r="BJ468"/>
  <c r="BJ466"/>
  <c r="BJ464"/>
  <c r="BJ462"/>
  <c r="BJ460"/>
  <c r="BJ458"/>
  <c r="BJ456"/>
  <c r="BJ454"/>
  <c r="BJ452"/>
  <c r="BJ450"/>
  <c r="BJ448"/>
  <c r="BJ446"/>
  <c r="BJ444"/>
  <c r="BJ442"/>
  <c r="BJ440"/>
  <c r="BJ438"/>
  <c r="BJ436"/>
  <c r="BJ434"/>
  <c r="BJ432"/>
  <c r="BJ430"/>
  <c r="BJ428"/>
  <c r="BJ426"/>
  <c r="BJ424"/>
  <c r="BJ422"/>
  <c r="BJ420"/>
  <c r="BJ418"/>
  <c r="BJ416"/>
  <c r="BJ414"/>
  <c r="BJ412"/>
  <c r="BJ410"/>
  <c r="BJ408"/>
  <c r="BJ406"/>
  <c r="BJ404"/>
  <c r="BJ402"/>
  <c r="BJ400"/>
  <c r="BJ398"/>
  <c r="BJ396"/>
  <c r="BJ394"/>
  <c r="BJ392"/>
  <c r="BJ390"/>
  <c r="BJ388"/>
  <c r="BJ386"/>
  <c r="BJ384"/>
  <c r="BJ382"/>
  <c r="BJ380"/>
  <c r="BJ378"/>
  <c r="BJ376"/>
  <c r="BJ374"/>
  <c r="BJ372"/>
  <c r="BJ370"/>
  <c r="BJ368"/>
  <c r="BJ366"/>
  <c r="BJ364"/>
  <c r="BJ362"/>
  <c r="BJ360"/>
  <c r="BJ358"/>
  <c r="BJ356"/>
  <c r="BJ354"/>
  <c r="BJ352"/>
  <c r="BJ350"/>
  <c r="BJ348"/>
  <c r="BJ346"/>
  <c r="BJ344"/>
  <c r="BJ342"/>
  <c r="BJ340"/>
  <c r="BJ338"/>
  <c r="BJ336"/>
  <c r="BJ334"/>
  <c r="BJ332"/>
  <c r="BJ330"/>
  <c r="BJ328"/>
  <c r="BJ326"/>
  <c r="BJ324"/>
  <c r="BJ322"/>
  <c r="BJ320"/>
  <c r="BJ318"/>
  <c r="BJ316"/>
  <c r="BJ314"/>
  <c r="BJ312"/>
  <c r="BJ310"/>
  <c r="BJ308"/>
  <c r="BJ306"/>
  <c r="BJ304"/>
  <c r="BJ302"/>
  <c r="BJ300"/>
  <c r="BJ298"/>
  <c r="BJ296"/>
  <c r="BJ294"/>
  <c r="BJ498"/>
  <c r="BJ495"/>
  <c r="BJ493"/>
  <c r="BJ491"/>
  <c r="BJ489"/>
  <c r="BJ487"/>
  <c r="BJ485"/>
  <c r="BJ483"/>
  <c r="BJ481"/>
  <c r="BJ479"/>
  <c r="BJ477"/>
  <c r="BJ475"/>
  <c r="BJ473"/>
  <c r="BJ471"/>
  <c r="BJ469"/>
  <c r="BJ467"/>
  <c r="BJ465"/>
  <c r="BJ463"/>
  <c r="BJ461"/>
  <c r="BJ459"/>
  <c r="BJ457"/>
  <c r="BJ455"/>
  <c r="BJ453"/>
  <c r="BJ451"/>
  <c r="BJ449"/>
  <c r="BJ447"/>
  <c r="BJ445"/>
  <c r="BJ443"/>
  <c r="BJ441"/>
  <c r="BJ439"/>
  <c r="BJ437"/>
  <c r="BJ435"/>
  <c r="BJ433"/>
  <c r="BJ431"/>
  <c r="BJ429"/>
  <c r="BJ427"/>
  <c r="BJ425"/>
  <c r="BJ423"/>
  <c r="BJ421"/>
  <c r="BJ419"/>
  <c r="BJ417"/>
  <c r="BJ415"/>
  <c r="BJ413"/>
  <c r="BJ411"/>
  <c r="BJ409"/>
  <c r="BJ407"/>
  <c r="BJ405"/>
  <c r="BJ403"/>
  <c r="BJ401"/>
  <c r="BJ399"/>
  <c r="BJ397"/>
  <c r="BJ395"/>
  <c r="BJ393"/>
  <c r="BJ391"/>
  <c r="BJ389"/>
  <c r="BJ387"/>
  <c r="BJ385"/>
  <c r="BJ383"/>
  <c r="BJ381"/>
  <c r="BJ379"/>
  <c r="BJ377"/>
  <c r="BJ375"/>
  <c r="BJ373"/>
  <c r="BJ371"/>
  <c r="BJ369"/>
  <c r="BJ367"/>
  <c r="BJ365"/>
  <c r="BJ363"/>
  <c r="BJ361"/>
  <c r="BJ359"/>
  <c r="BJ357"/>
  <c r="BJ355"/>
  <c r="BJ353"/>
  <c r="BJ351"/>
  <c r="BJ349"/>
  <c r="BJ347"/>
  <c r="BJ345"/>
  <c r="BJ343"/>
  <c r="BJ341"/>
  <c r="BJ339"/>
  <c r="BJ337"/>
  <c r="BJ335"/>
  <c r="BJ333"/>
  <c r="BJ331"/>
  <c r="BJ329"/>
  <c r="BJ327"/>
  <c r="BJ325"/>
  <c r="BJ323"/>
  <c r="BJ321"/>
  <c r="BJ319"/>
  <c r="BJ317"/>
  <c r="BJ315"/>
  <c r="BJ313"/>
  <c r="BJ311"/>
  <c r="BJ309"/>
  <c r="BJ307"/>
  <c r="BJ305"/>
  <c r="BJ303"/>
  <c r="BJ301"/>
  <c r="BJ299"/>
  <c r="BJ297"/>
  <c r="BJ295"/>
  <c r="BJ293"/>
  <c r="BJ291"/>
  <c r="BJ289"/>
  <c r="BJ287"/>
  <c r="BJ285"/>
  <c r="BJ283"/>
  <c r="BJ281"/>
  <c r="BJ279"/>
  <c r="BJ277"/>
  <c r="BJ275"/>
  <c r="BJ273"/>
  <c r="BJ271"/>
  <c r="BJ269"/>
  <c r="BJ267"/>
  <c r="BJ265"/>
  <c r="BJ263"/>
  <c r="BJ261"/>
  <c r="BJ259"/>
  <c r="BJ257"/>
  <c r="BJ255"/>
  <c r="BJ253"/>
  <c r="BJ251"/>
  <c r="BJ249"/>
  <c r="BJ247"/>
  <c r="BJ245"/>
  <c r="BJ243"/>
  <c r="BJ241"/>
  <c r="BJ239"/>
  <c r="BJ237"/>
  <c r="BJ235"/>
  <c r="BJ233"/>
  <c r="BJ231"/>
  <c r="BJ229"/>
  <c r="BJ227"/>
  <c r="BJ225"/>
  <c r="BJ223"/>
  <c r="BJ221"/>
  <c r="BJ219"/>
  <c r="BJ217"/>
  <c r="BJ215"/>
  <c r="BJ213"/>
  <c r="BJ211"/>
  <c r="BJ209"/>
  <c r="BJ207"/>
  <c r="BJ205"/>
  <c r="BJ203"/>
  <c r="BJ201"/>
  <c r="BJ199"/>
  <c r="BJ197"/>
  <c r="BJ195"/>
  <c r="BJ193"/>
  <c r="BJ191"/>
  <c r="BJ189"/>
  <c r="BJ187"/>
  <c r="BJ185"/>
  <c r="BJ183"/>
  <c r="BJ181"/>
  <c r="BJ179"/>
  <c r="BJ177"/>
  <c r="BJ175"/>
  <c r="BJ173"/>
  <c r="BJ171"/>
  <c r="BJ169"/>
  <c r="BJ167"/>
  <c r="BJ165"/>
  <c r="BJ163"/>
  <c r="BJ161"/>
  <c r="BJ159"/>
  <c r="BJ157"/>
  <c r="BJ155"/>
  <c r="BJ153"/>
  <c r="BJ151"/>
  <c r="BJ149"/>
  <c r="BJ147"/>
  <c r="BJ145"/>
  <c r="BJ143"/>
  <c r="BJ141"/>
  <c r="BJ139"/>
  <c r="BJ137"/>
  <c r="BJ135"/>
  <c r="BJ133"/>
  <c r="BJ131"/>
  <c r="BJ129"/>
  <c r="BJ127"/>
  <c r="BJ125"/>
  <c r="BJ123"/>
  <c r="BJ121"/>
  <c r="BJ119"/>
  <c r="BJ117"/>
  <c r="BJ115"/>
  <c r="BJ113"/>
  <c r="BJ111"/>
  <c r="BJ109"/>
  <c r="BJ292"/>
  <c r="BJ290"/>
  <c r="BJ288"/>
  <c r="BJ286"/>
  <c r="BJ284"/>
  <c r="BJ282"/>
  <c r="BJ280"/>
  <c r="BJ278"/>
  <c r="BJ276"/>
  <c r="BJ274"/>
  <c r="BJ272"/>
  <c r="BJ270"/>
  <c r="BJ268"/>
  <c r="BJ266"/>
  <c r="BJ264"/>
  <c r="BJ262"/>
  <c r="BJ260"/>
  <c r="BJ258"/>
  <c r="BJ256"/>
  <c r="BJ254"/>
  <c r="BJ252"/>
  <c r="BJ250"/>
  <c r="BJ248"/>
  <c r="BJ246"/>
  <c r="BJ244"/>
  <c r="BJ242"/>
  <c r="BJ240"/>
  <c r="BJ238"/>
  <c r="BJ236"/>
  <c r="BJ234"/>
  <c r="BJ232"/>
  <c r="BJ230"/>
  <c r="BJ228"/>
  <c r="BJ226"/>
  <c r="BJ224"/>
  <c r="BJ222"/>
  <c r="BJ220"/>
  <c r="BJ218"/>
  <c r="BJ216"/>
  <c r="BJ214"/>
  <c r="BJ212"/>
  <c r="BJ210"/>
  <c r="BJ208"/>
  <c r="BJ206"/>
  <c r="BJ204"/>
  <c r="BJ202"/>
  <c r="BJ200"/>
  <c r="BJ198"/>
  <c r="BJ196"/>
  <c r="BJ194"/>
  <c r="BJ192"/>
  <c r="BJ190"/>
  <c r="BJ188"/>
  <c r="BJ186"/>
  <c r="BJ184"/>
  <c r="BJ182"/>
  <c r="BJ180"/>
  <c r="BJ178"/>
  <c r="BJ176"/>
  <c r="BJ174"/>
  <c r="BJ172"/>
  <c r="BJ170"/>
  <c r="BJ168"/>
  <c r="BJ166"/>
  <c r="BJ164"/>
  <c r="BJ162"/>
  <c r="BJ160"/>
  <c r="BJ158"/>
  <c r="BJ156"/>
  <c r="BJ154"/>
  <c r="BJ152"/>
  <c r="BJ150"/>
  <c r="BJ148"/>
  <c r="BJ146"/>
  <c r="BJ144"/>
  <c r="BJ142"/>
  <c r="BJ140"/>
  <c r="BJ138"/>
  <c r="BJ136"/>
  <c r="BJ134"/>
  <c r="BJ132"/>
  <c r="BJ130"/>
  <c r="BJ128"/>
  <c r="BJ126"/>
  <c r="BJ124"/>
  <c r="BJ122"/>
  <c r="BJ120"/>
  <c r="BJ118"/>
  <c r="BJ116"/>
  <c r="BJ114"/>
  <c r="BJ112"/>
  <c r="BJ110"/>
  <c r="BJ108"/>
  <c r="BJ106"/>
  <c r="BJ104"/>
  <c r="BJ102"/>
  <c r="BJ100"/>
  <c r="BJ98"/>
  <c r="BJ96"/>
  <c r="BJ94"/>
  <c r="BJ92"/>
  <c r="BJ90"/>
  <c r="BJ105"/>
  <c r="BJ101"/>
  <c r="BJ97"/>
  <c r="BJ93"/>
  <c r="BJ88"/>
  <c r="BJ86"/>
  <c r="BJ84"/>
  <c r="BJ82"/>
  <c r="BJ80"/>
  <c r="BJ78"/>
  <c r="BJ76"/>
  <c r="BJ74"/>
  <c r="BJ72"/>
  <c r="BJ70"/>
  <c r="BJ68"/>
  <c r="BJ66"/>
  <c r="BJ64"/>
  <c r="BJ62"/>
  <c r="BJ60"/>
  <c r="BJ58"/>
  <c r="BJ56"/>
  <c r="BJ54"/>
  <c r="BJ52"/>
  <c r="BJ50"/>
  <c r="BJ48"/>
  <c r="BJ46"/>
  <c r="BJ44"/>
  <c r="BJ42"/>
  <c r="BJ40"/>
  <c r="BJ38"/>
  <c r="BJ36"/>
  <c r="BJ34"/>
  <c r="BJ32"/>
  <c r="BJ30"/>
  <c r="BJ28"/>
  <c r="BJ26"/>
  <c r="BJ24"/>
  <c r="BJ22"/>
  <c r="BJ20"/>
  <c r="BJ18"/>
  <c r="BJ16"/>
  <c r="BJ14"/>
  <c r="BJ12"/>
  <c r="BJ10"/>
  <c r="BJ8"/>
  <c r="BJ6"/>
  <c r="BJ4"/>
  <c r="BJ107"/>
  <c r="BJ103"/>
  <c r="BJ99"/>
  <c r="BJ95"/>
  <c r="BJ91"/>
  <c r="BJ89"/>
  <c r="BJ87"/>
  <c r="BJ85"/>
  <c r="BJ83"/>
  <c r="BJ81"/>
  <c r="BJ79"/>
  <c r="BJ77"/>
  <c r="BJ75"/>
  <c r="BJ73"/>
  <c r="BJ71"/>
  <c r="BJ69"/>
  <c r="BJ67"/>
  <c r="BJ65"/>
  <c r="BJ63"/>
  <c r="BJ61"/>
  <c r="BJ59"/>
  <c r="BJ57"/>
  <c r="BJ55"/>
  <c r="BJ53"/>
  <c r="BJ51"/>
  <c r="BJ49"/>
  <c r="BJ47"/>
  <c r="BJ45"/>
  <c r="BJ43"/>
  <c r="BJ41"/>
  <c r="BJ39"/>
  <c r="BJ37"/>
  <c r="BJ35"/>
  <c r="BJ33"/>
  <c r="BJ31"/>
  <c r="BJ29"/>
  <c r="BJ27"/>
  <c r="BJ25"/>
  <c r="BJ23"/>
  <c r="BJ21"/>
  <c r="BJ19"/>
  <c r="BJ17"/>
  <c r="BJ15"/>
  <c r="BJ13"/>
  <c r="BJ11"/>
  <c r="BJ9"/>
  <c r="BJ7"/>
  <c r="BJ5"/>
  <c r="BJ3"/>
  <c r="BK2"/>
  <c r="BL2" s="1"/>
  <c r="BE698"/>
  <c r="BE696"/>
  <c r="BE694"/>
  <c r="BE692"/>
  <c r="BE690"/>
  <c r="BE688"/>
  <c r="BE686"/>
  <c r="BE684"/>
  <c r="BE682"/>
  <c r="BE680"/>
  <c r="BE678"/>
  <c r="BE676"/>
  <c r="BE674"/>
  <c r="BE672"/>
  <c r="BE670"/>
  <c r="BE668"/>
  <c r="BE666"/>
  <c r="BE664"/>
  <c r="BE662"/>
  <c r="BE660"/>
  <c r="BE658"/>
  <c r="BE656"/>
  <c r="BE654"/>
  <c r="BE652"/>
  <c r="BE650"/>
  <c r="BE648"/>
  <c r="BE646"/>
  <c r="BE644"/>
  <c r="BE642"/>
  <c r="BE640"/>
  <c r="BE638"/>
  <c r="BE636"/>
  <c r="BE634"/>
  <c r="BE632"/>
  <c r="BE630"/>
  <c r="BE628"/>
  <c r="BE626"/>
  <c r="BE624"/>
  <c r="BE622"/>
  <c r="BE620"/>
  <c r="BE618"/>
  <c r="BE616"/>
  <c r="BE614"/>
  <c r="BE612"/>
  <c r="BE610"/>
  <c r="BE608"/>
  <c r="BE606"/>
  <c r="BE699"/>
  <c r="BE697"/>
  <c r="BE695"/>
  <c r="BE693"/>
  <c r="BE691"/>
  <c r="BE689"/>
  <c r="BE687"/>
  <c r="BE685"/>
  <c r="BE683"/>
  <c r="BE681"/>
  <c r="BE679"/>
  <c r="BE677"/>
  <c r="BE675"/>
  <c r="BE673"/>
  <c r="BE671"/>
  <c r="BE669"/>
  <c r="BE667"/>
  <c r="BE665"/>
  <c r="BE663"/>
  <c r="BE661"/>
  <c r="BE659"/>
  <c r="BE657"/>
  <c r="BE655"/>
  <c r="BE653"/>
  <c r="BE651"/>
  <c r="BE649"/>
  <c r="BE647"/>
  <c r="BE645"/>
  <c r="BE643"/>
  <c r="BE641"/>
  <c r="BE639"/>
  <c r="BE637"/>
  <c r="BE635"/>
  <c r="BE633"/>
  <c r="BE631"/>
  <c r="BE629"/>
  <c r="BE627"/>
  <c r="BE625"/>
  <c r="BE623"/>
  <c r="BE621"/>
  <c r="BE619"/>
  <c r="BE617"/>
  <c r="BE615"/>
  <c r="BE613"/>
  <c r="BE611"/>
  <c r="BE609"/>
  <c r="BE607"/>
  <c r="BE605"/>
  <c r="BE603"/>
  <c r="BE601"/>
  <c r="BE599"/>
  <c r="BE604"/>
  <c r="BE600"/>
  <c r="BE597"/>
  <c r="BE595"/>
  <c r="BE593"/>
  <c r="BE591"/>
  <c r="BE589"/>
  <c r="BE587"/>
  <c r="BE585"/>
  <c r="BE583"/>
  <c r="BE581"/>
  <c r="BE579"/>
  <c r="BE577"/>
  <c r="BE575"/>
  <c r="BE573"/>
  <c r="BE571"/>
  <c r="BE569"/>
  <c r="BE567"/>
  <c r="BE565"/>
  <c r="BE563"/>
  <c r="BE561"/>
  <c r="BE559"/>
  <c r="BE557"/>
  <c r="BE555"/>
  <c r="BE553"/>
  <c r="BE551"/>
  <c r="BE549"/>
  <c r="BE547"/>
  <c r="BE545"/>
  <c r="BE543"/>
  <c r="BE541"/>
  <c r="BE539"/>
  <c r="BE537"/>
  <c r="BE535"/>
  <c r="BE533"/>
  <c r="BE531"/>
  <c r="BE529"/>
  <c r="BE527"/>
  <c r="BE525"/>
  <c r="BE523"/>
  <c r="BE521"/>
  <c r="BE519"/>
  <c r="BE517"/>
  <c r="BE515"/>
  <c r="BE513"/>
  <c r="BE511"/>
  <c r="BE509"/>
  <c r="BE507"/>
  <c r="BE505"/>
  <c r="BE503"/>
  <c r="BE501"/>
  <c r="BE499"/>
  <c r="BE602"/>
  <c r="BE598"/>
  <c r="BE596"/>
  <c r="BE594"/>
  <c r="BE592"/>
  <c r="BE590"/>
  <c r="BE588"/>
  <c r="BE586"/>
  <c r="BE584"/>
  <c r="BE582"/>
  <c r="BE580"/>
  <c r="BE578"/>
  <c r="BE576"/>
  <c r="BE574"/>
  <c r="BE572"/>
  <c r="BE570"/>
  <c r="BE568"/>
  <c r="BE566"/>
  <c r="BE564"/>
  <c r="BE562"/>
  <c r="BE560"/>
  <c r="BE558"/>
  <c r="BE556"/>
  <c r="BE554"/>
  <c r="BE552"/>
  <c r="BE550"/>
  <c r="BE548"/>
  <c r="BE546"/>
  <c r="BE544"/>
  <c r="BE542"/>
  <c r="BE540"/>
  <c r="BE538"/>
  <c r="BE536"/>
  <c r="BE534"/>
  <c r="BE532"/>
  <c r="BE530"/>
  <c r="BE528"/>
  <c r="BE526"/>
  <c r="BE524"/>
  <c r="BE522"/>
  <c r="BE520"/>
  <c r="BE518"/>
  <c r="BE516"/>
  <c r="BE514"/>
  <c r="BE512"/>
  <c r="BE510"/>
  <c r="BE508"/>
  <c r="BE504"/>
  <c r="BE500"/>
  <c r="BE497"/>
  <c r="BE495"/>
  <c r="BE493"/>
  <c r="BE491"/>
  <c r="BE489"/>
  <c r="BE487"/>
  <c r="BE485"/>
  <c r="BE483"/>
  <c r="BE481"/>
  <c r="BE479"/>
  <c r="BE477"/>
  <c r="BE475"/>
  <c r="BE473"/>
  <c r="BE471"/>
  <c r="BE469"/>
  <c r="BE467"/>
  <c r="BE465"/>
  <c r="BE463"/>
  <c r="BE461"/>
  <c r="BE459"/>
  <c r="BE457"/>
  <c r="BE455"/>
  <c r="BE453"/>
  <c r="BE451"/>
  <c r="BE449"/>
  <c r="BE447"/>
  <c r="BE445"/>
  <c r="BE443"/>
  <c r="BE441"/>
  <c r="BE439"/>
  <c r="BE437"/>
  <c r="BE435"/>
  <c r="BE433"/>
  <c r="BE431"/>
  <c r="BE429"/>
  <c r="BE427"/>
  <c r="BE425"/>
  <c r="BE423"/>
  <c r="BE421"/>
  <c r="BE419"/>
  <c r="BE417"/>
  <c r="BE415"/>
  <c r="BE413"/>
  <c r="BE411"/>
  <c r="BE409"/>
  <c r="BE407"/>
  <c r="BE405"/>
  <c r="BE403"/>
  <c r="BE401"/>
  <c r="BE399"/>
  <c r="BE397"/>
  <c r="BE395"/>
  <c r="BE393"/>
  <c r="BE391"/>
  <c r="BE389"/>
  <c r="BE387"/>
  <c r="BE385"/>
  <c r="BE383"/>
  <c r="BE381"/>
  <c r="BE379"/>
  <c r="BE377"/>
  <c r="BE375"/>
  <c r="BE373"/>
  <c r="BE371"/>
  <c r="BE369"/>
  <c r="BE367"/>
  <c r="BE365"/>
  <c r="BE363"/>
  <c r="BE361"/>
  <c r="BE359"/>
  <c r="BE357"/>
  <c r="BE355"/>
  <c r="BE353"/>
  <c r="BE351"/>
  <c r="BE349"/>
  <c r="BE347"/>
  <c r="BE345"/>
  <c r="BE343"/>
  <c r="BE341"/>
  <c r="BE339"/>
  <c r="BE337"/>
  <c r="BE335"/>
  <c r="BE333"/>
  <c r="BE331"/>
  <c r="BE329"/>
  <c r="BE327"/>
  <c r="BE325"/>
  <c r="BE323"/>
  <c r="BE321"/>
  <c r="BE319"/>
  <c r="BE317"/>
  <c r="BE315"/>
  <c r="BE313"/>
  <c r="BE311"/>
  <c r="BE309"/>
  <c r="BE307"/>
  <c r="BE305"/>
  <c r="BE303"/>
  <c r="BE301"/>
  <c r="BE506"/>
  <c r="BE502"/>
  <c r="BE498"/>
  <c r="BE496"/>
  <c r="BE494"/>
  <c r="BE492"/>
  <c r="BE490"/>
  <c r="BE488"/>
  <c r="BE486"/>
  <c r="BE484"/>
  <c r="BE482"/>
  <c r="BE480"/>
  <c r="BE478"/>
  <c r="BE476"/>
  <c r="BE474"/>
  <c r="BE472"/>
  <c r="BE470"/>
  <c r="BE468"/>
  <c r="BE466"/>
  <c r="BE464"/>
  <c r="BE462"/>
  <c r="BE460"/>
  <c r="BE458"/>
  <c r="BE456"/>
  <c r="BE454"/>
  <c r="BE452"/>
  <c r="BE450"/>
  <c r="BE448"/>
  <c r="BE446"/>
  <c r="BE444"/>
  <c r="BE442"/>
  <c r="BE440"/>
  <c r="BE438"/>
  <c r="BE436"/>
  <c r="BE434"/>
  <c r="BE432"/>
  <c r="BE430"/>
  <c r="BE428"/>
  <c r="BE426"/>
  <c r="BE424"/>
  <c r="BE422"/>
  <c r="BE420"/>
  <c r="BE418"/>
  <c r="BE416"/>
  <c r="BE414"/>
  <c r="BE412"/>
  <c r="BE410"/>
  <c r="BE408"/>
  <c r="BE406"/>
  <c r="BE404"/>
  <c r="BE402"/>
  <c r="BE400"/>
  <c r="BE398"/>
  <c r="BE396"/>
  <c r="BE394"/>
  <c r="BE392"/>
  <c r="BE390"/>
  <c r="BE388"/>
  <c r="BE386"/>
  <c r="BE384"/>
  <c r="BE382"/>
  <c r="BE380"/>
  <c r="BE378"/>
  <c r="BE376"/>
  <c r="BE374"/>
  <c r="BE372"/>
  <c r="BE370"/>
  <c r="BE368"/>
  <c r="BE366"/>
  <c r="BE364"/>
  <c r="BE362"/>
  <c r="BE360"/>
  <c r="BE358"/>
  <c r="BE356"/>
  <c r="BE354"/>
  <c r="BE352"/>
  <c r="BE350"/>
  <c r="BE348"/>
  <c r="BE346"/>
  <c r="BE344"/>
  <c r="BE342"/>
  <c r="BE340"/>
  <c r="BE338"/>
  <c r="BE336"/>
  <c r="BE334"/>
  <c r="BE332"/>
  <c r="BE330"/>
  <c r="BE328"/>
  <c r="BE326"/>
  <c r="BE324"/>
  <c r="BE322"/>
  <c r="BE320"/>
  <c r="BE318"/>
  <c r="BE316"/>
  <c r="BE314"/>
  <c r="BE312"/>
  <c r="BE310"/>
  <c r="BE308"/>
  <c r="BE306"/>
  <c r="BE304"/>
  <c r="BE302"/>
  <c r="BE300"/>
  <c r="BE297"/>
  <c r="BE295"/>
  <c r="BE293"/>
  <c r="BE291"/>
  <c r="BE289"/>
  <c r="BE287"/>
  <c r="BE285"/>
  <c r="BE283"/>
  <c r="BE281"/>
  <c r="BE279"/>
  <c r="BE277"/>
  <c r="BE275"/>
  <c r="BE273"/>
  <c r="BE271"/>
  <c r="BE269"/>
  <c r="BE267"/>
  <c r="BE265"/>
  <c r="BE263"/>
  <c r="BE261"/>
  <c r="BE259"/>
  <c r="BE257"/>
  <c r="BE255"/>
  <c r="BE253"/>
  <c r="BE251"/>
  <c r="BE249"/>
  <c r="BE247"/>
  <c r="BE245"/>
  <c r="BE243"/>
  <c r="BE241"/>
  <c r="BE239"/>
  <c r="BE237"/>
  <c r="BE235"/>
  <c r="BE233"/>
  <c r="BE231"/>
  <c r="BE229"/>
  <c r="BE227"/>
  <c r="BE225"/>
  <c r="BE223"/>
  <c r="BE221"/>
  <c r="BE219"/>
  <c r="BE217"/>
  <c r="BE215"/>
  <c r="BE213"/>
  <c r="BE211"/>
  <c r="BE209"/>
  <c r="BE207"/>
  <c r="BE205"/>
  <c r="BE203"/>
  <c r="BE201"/>
  <c r="BE199"/>
  <c r="BE197"/>
  <c r="BE195"/>
  <c r="BE193"/>
  <c r="BE191"/>
  <c r="BE189"/>
  <c r="BE187"/>
  <c r="BE185"/>
  <c r="BE183"/>
  <c r="BE181"/>
  <c r="BE179"/>
  <c r="BE177"/>
  <c r="BE175"/>
  <c r="BE173"/>
  <c r="BE171"/>
  <c r="BE169"/>
  <c r="BE167"/>
  <c r="BE165"/>
  <c r="BE163"/>
  <c r="BE161"/>
  <c r="BE159"/>
  <c r="BE157"/>
  <c r="BE155"/>
  <c r="BE153"/>
  <c r="BE151"/>
  <c r="BE149"/>
  <c r="BE147"/>
  <c r="BE145"/>
  <c r="BE143"/>
  <c r="BE141"/>
  <c r="BE139"/>
  <c r="BE137"/>
  <c r="BE135"/>
  <c r="BE133"/>
  <c r="BE131"/>
  <c r="BE129"/>
  <c r="BE127"/>
  <c r="BE125"/>
  <c r="BE123"/>
  <c r="BE121"/>
  <c r="BE119"/>
  <c r="BE117"/>
  <c r="BE115"/>
  <c r="BE113"/>
  <c r="BE111"/>
  <c r="BE109"/>
  <c r="BE107"/>
  <c r="BE105"/>
  <c r="BE103"/>
  <c r="BE101"/>
  <c r="BE99"/>
  <c r="BE97"/>
  <c r="BE95"/>
  <c r="BE299"/>
  <c r="BE298"/>
  <c r="BE296"/>
  <c r="BE294"/>
  <c r="BE292"/>
  <c r="BE290"/>
  <c r="BE288"/>
  <c r="BE286"/>
  <c r="BE284"/>
  <c r="BE282"/>
  <c r="BE280"/>
  <c r="BE278"/>
  <c r="BE276"/>
  <c r="BE274"/>
  <c r="BE272"/>
  <c r="BE270"/>
  <c r="BE268"/>
  <c r="BE266"/>
  <c r="BE264"/>
  <c r="BE262"/>
  <c r="BE260"/>
  <c r="BE258"/>
  <c r="BE256"/>
  <c r="BE254"/>
  <c r="BE252"/>
  <c r="BE250"/>
  <c r="BE248"/>
  <c r="BE246"/>
  <c r="BE244"/>
  <c r="BE242"/>
  <c r="BE240"/>
  <c r="BE238"/>
  <c r="BE236"/>
  <c r="BE234"/>
  <c r="BE232"/>
  <c r="BE230"/>
  <c r="BE228"/>
  <c r="BE226"/>
  <c r="BE224"/>
  <c r="BE222"/>
  <c r="BE220"/>
  <c r="BE218"/>
  <c r="BE216"/>
  <c r="BE214"/>
  <c r="BE212"/>
  <c r="BE210"/>
  <c r="BE208"/>
  <c r="BE206"/>
  <c r="BE204"/>
  <c r="BE202"/>
  <c r="BE200"/>
  <c r="BE198"/>
  <c r="BE196"/>
  <c r="BE194"/>
  <c r="BE192"/>
  <c r="BE190"/>
  <c r="BE188"/>
  <c r="BE186"/>
  <c r="BE184"/>
  <c r="BE182"/>
  <c r="BE180"/>
  <c r="BE178"/>
  <c r="BE176"/>
  <c r="BE174"/>
  <c r="BE172"/>
  <c r="BE170"/>
  <c r="BE168"/>
  <c r="BE166"/>
  <c r="BE164"/>
  <c r="BE162"/>
  <c r="BE160"/>
  <c r="BE158"/>
  <c r="BE156"/>
  <c r="BE154"/>
  <c r="BE152"/>
  <c r="BE150"/>
  <c r="BE148"/>
  <c r="BE146"/>
  <c r="BE144"/>
  <c r="BE142"/>
  <c r="BE140"/>
  <c r="BE138"/>
  <c r="BE136"/>
  <c r="BE134"/>
  <c r="BE132"/>
  <c r="BE130"/>
  <c r="BE128"/>
  <c r="BE126"/>
  <c r="BE124"/>
  <c r="BE122"/>
  <c r="BE120"/>
  <c r="BE118"/>
  <c r="BE116"/>
  <c r="BE114"/>
  <c r="BE112"/>
  <c r="BE110"/>
  <c r="BE108"/>
  <c r="BE106"/>
  <c r="BE104"/>
  <c r="BE100"/>
  <c r="BE96"/>
  <c r="BE94"/>
  <c r="BE92"/>
  <c r="BE90"/>
  <c r="BE88"/>
  <c r="BE86"/>
  <c r="BE84"/>
  <c r="BE82"/>
  <c r="BE80"/>
  <c r="BE78"/>
  <c r="BE76"/>
  <c r="BE74"/>
  <c r="BE72"/>
  <c r="BE70"/>
  <c r="BE68"/>
  <c r="BE66"/>
  <c r="BE64"/>
  <c r="BE62"/>
  <c r="BE60"/>
  <c r="BE58"/>
  <c r="BE56"/>
  <c r="BE54"/>
  <c r="BE52"/>
  <c r="BE50"/>
  <c r="BE48"/>
  <c r="BE46"/>
  <c r="BE44"/>
  <c r="BE42"/>
  <c r="BE40"/>
  <c r="BE38"/>
  <c r="BE36"/>
  <c r="BE34"/>
  <c r="BE32"/>
  <c r="BE30"/>
  <c r="BE28"/>
  <c r="BE26"/>
  <c r="BE24"/>
  <c r="BE22"/>
  <c r="BE20"/>
  <c r="BE18"/>
  <c r="BE16"/>
  <c r="BE14"/>
  <c r="BE12"/>
  <c r="BE10"/>
  <c r="BE8"/>
  <c r="BE6"/>
  <c r="BE4"/>
  <c r="BE102"/>
  <c r="BE98"/>
  <c r="BE93"/>
  <c r="BE91"/>
  <c r="BE89"/>
  <c r="BE87"/>
  <c r="BE85"/>
  <c r="BE83"/>
  <c r="BE81"/>
  <c r="BE79"/>
  <c r="BE77"/>
  <c r="BE75"/>
  <c r="BE73"/>
  <c r="BE71"/>
  <c r="BE69"/>
  <c r="BE67"/>
  <c r="BE65"/>
  <c r="BE63"/>
  <c r="BE61"/>
  <c r="BE59"/>
  <c r="BE57"/>
  <c r="BE55"/>
  <c r="BE53"/>
  <c r="BE51"/>
  <c r="BE49"/>
  <c r="BE47"/>
  <c r="BE45"/>
  <c r="BE43"/>
  <c r="BE41"/>
  <c r="BE39"/>
  <c r="BE37"/>
  <c r="BE35"/>
  <c r="BE33"/>
  <c r="BE31"/>
  <c r="BE29"/>
  <c r="BE27"/>
  <c r="BE25"/>
  <c r="BE23"/>
  <c r="BE21"/>
  <c r="BE19"/>
  <c r="BE17"/>
  <c r="BE15"/>
  <c r="BE13"/>
  <c r="BE11"/>
  <c r="BE9"/>
  <c r="BE7"/>
  <c r="BE5"/>
  <c r="BE3"/>
  <c r="BF2"/>
  <c r="BG2" s="1"/>
  <c r="BF3"/>
  <c r="BF1" s="1"/>
  <c r="BD1"/>
  <c r="M1"/>
  <c r="M703" s="1"/>
  <c r="L702"/>
  <c r="M2"/>
  <c r="N1"/>
  <c r="N703" s="1"/>
  <c r="I1"/>
  <c r="I703" s="1"/>
  <c r="J1"/>
  <c r="J703" s="1"/>
  <c r="K1"/>
  <c r="K703" s="1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697"/>
  <c r="L693"/>
  <c r="L689"/>
  <c r="L685"/>
  <c r="L681"/>
  <c r="L677"/>
  <c r="L673"/>
  <c r="L669"/>
  <c r="L665"/>
  <c r="L661"/>
  <c r="L657"/>
  <c r="L653"/>
  <c r="L649"/>
  <c r="L645"/>
  <c r="L641"/>
  <c r="L637"/>
  <c r="L633"/>
  <c r="L629"/>
  <c r="L625"/>
  <c r="L621"/>
  <c r="L617"/>
  <c r="L613"/>
  <c r="L609"/>
  <c r="L605"/>
  <c r="L601"/>
  <c r="L597"/>
  <c r="L593"/>
  <c r="L589"/>
  <c r="L585"/>
  <c r="L581"/>
  <c r="L577"/>
  <c r="L573"/>
  <c r="L569"/>
  <c r="L565"/>
  <c r="L561"/>
  <c r="L557"/>
  <c r="L553"/>
  <c r="L549"/>
  <c r="L545"/>
  <c r="L541"/>
  <c r="L537"/>
  <c r="L533"/>
  <c r="L529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695"/>
  <c r="L687"/>
  <c r="L679"/>
  <c r="L671"/>
  <c r="L663"/>
  <c r="L655"/>
  <c r="L647"/>
  <c r="L639"/>
  <c r="L631"/>
  <c r="L623"/>
  <c r="L615"/>
  <c r="L607"/>
  <c r="L599"/>
  <c r="L591"/>
  <c r="L583"/>
  <c r="L575"/>
  <c r="L567"/>
  <c r="L559"/>
  <c r="L551"/>
  <c r="L543"/>
  <c r="L535"/>
  <c r="L525"/>
  <c r="L521"/>
  <c r="L517"/>
  <c r="L513"/>
  <c r="L509"/>
  <c r="L505"/>
  <c r="L501"/>
  <c r="L497"/>
  <c r="L493"/>
  <c r="L489"/>
  <c r="L485"/>
  <c r="L481"/>
  <c r="L477"/>
  <c r="L473"/>
  <c r="L469"/>
  <c r="L465"/>
  <c r="L461"/>
  <c r="L457"/>
  <c r="L453"/>
  <c r="L449"/>
  <c r="L445"/>
  <c r="L441"/>
  <c r="L437"/>
  <c r="L433"/>
  <c r="L429"/>
  <c r="L425"/>
  <c r="L421"/>
  <c r="L417"/>
  <c r="L413"/>
  <c r="L409"/>
  <c r="L405"/>
  <c r="L401"/>
  <c r="L397"/>
  <c r="L393"/>
  <c r="L389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699"/>
  <c r="L691"/>
  <c r="L683"/>
  <c r="L675"/>
  <c r="L667"/>
  <c r="L659"/>
  <c r="L651"/>
  <c r="L643"/>
  <c r="L635"/>
  <c r="L627"/>
  <c r="L619"/>
  <c r="L611"/>
  <c r="L603"/>
  <c r="L595"/>
  <c r="L587"/>
  <c r="L579"/>
  <c r="L571"/>
  <c r="L563"/>
  <c r="L555"/>
  <c r="L547"/>
  <c r="L539"/>
  <c r="L531"/>
  <c r="L527"/>
  <c r="L523"/>
  <c r="L519"/>
  <c r="L515"/>
  <c r="L511"/>
  <c r="L507"/>
  <c r="L503"/>
  <c r="L499"/>
  <c r="L495"/>
  <c r="L491"/>
  <c r="L487"/>
  <c r="L483"/>
  <c r="L479"/>
  <c r="L475"/>
  <c r="L471"/>
  <c r="L467"/>
  <c r="L463"/>
  <c r="L459"/>
  <c r="L455"/>
  <c r="L451"/>
  <c r="L447"/>
  <c r="L443"/>
  <c r="L439"/>
  <c r="L435"/>
  <c r="L431"/>
  <c r="L427"/>
  <c r="L423"/>
  <c r="L419"/>
  <c r="L415"/>
  <c r="L411"/>
  <c r="L407"/>
  <c r="L403"/>
  <c r="L399"/>
  <c r="L395"/>
  <c r="L391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303"/>
  <c r="L299"/>
  <c r="L295"/>
  <c r="L291"/>
  <c r="L287"/>
  <c r="L283"/>
  <c r="L279"/>
  <c r="L275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79"/>
  <c r="L75"/>
  <c r="L71"/>
  <c r="L67"/>
  <c r="L63"/>
  <c r="L59"/>
  <c r="L55"/>
  <c r="L51"/>
  <c r="L47"/>
  <c r="L43"/>
  <c r="L39"/>
  <c r="L35"/>
  <c r="L31"/>
  <c r="L27"/>
  <c r="L23"/>
  <c r="L19"/>
  <c r="L15"/>
  <c r="L11"/>
  <c r="L7"/>
  <c r="L3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5"/>
  <c r="F1"/>
  <c r="H3"/>
  <c r="H1" s="1"/>
  <c r="H703" s="1"/>
  <c r="E1"/>
  <c r="E703" s="1"/>
  <c r="E704" s="1"/>
  <c r="G1"/>
  <c r="G703" s="1"/>
  <c r="G711"/>
  <c r="G713"/>
  <c r="F711"/>
  <c r="I711"/>
  <c r="H713"/>
  <c r="CX1" l="1"/>
  <c r="CD1"/>
  <c r="BT1"/>
  <c r="BO1"/>
  <c r="BJ1"/>
  <c r="BE1"/>
  <c r="H704"/>
  <c r="M702"/>
  <c r="O2"/>
  <c r="N2"/>
  <c r="N702" s="1"/>
  <c r="I704"/>
  <c r="F703"/>
  <c r="F704" s="1"/>
  <c r="L1"/>
  <c r="L703" s="1"/>
  <c r="K704" s="1"/>
  <c r="K711"/>
  <c r="F713"/>
  <c r="J711"/>
  <c r="H711"/>
  <c r="J713"/>
  <c r="L711"/>
  <c r="O702" l="1"/>
  <c r="O696"/>
  <c r="S696" s="1"/>
  <c r="O692"/>
  <c r="S692" s="1"/>
  <c r="O688"/>
  <c r="S688" s="1"/>
  <c r="O684"/>
  <c r="S684" s="1"/>
  <c r="O680"/>
  <c r="S680" s="1"/>
  <c r="O676"/>
  <c r="S676" s="1"/>
  <c r="O672"/>
  <c r="S672" s="1"/>
  <c r="O668"/>
  <c r="S668" s="1"/>
  <c r="O664"/>
  <c r="S664" s="1"/>
  <c r="O660"/>
  <c r="S660" s="1"/>
  <c r="O656"/>
  <c r="S656" s="1"/>
  <c r="O652"/>
  <c r="S652" s="1"/>
  <c r="O648"/>
  <c r="S648" s="1"/>
  <c r="O644"/>
  <c r="S644" s="1"/>
  <c r="O640"/>
  <c r="S640" s="1"/>
  <c r="O636"/>
  <c r="S636" s="1"/>
  <c r="O632"/>
  <c r="S632" s="1"/>
  <c r="O628"/>
  <c r="S628" s="1"/>
  <c r="O624"/>
  <c r="S624" s="1"/>
  <c r="O620"/>
  <c r="S620" s="1"/>
  <c r="O699"/>
  <c r="S699" s="1"/>
  <c r="O695"/>
  <c r="S695" s="1"/>
  <c r="O691"/>
  <c r="S691" s="1"/>
  <c r="O687"/>
  <c r="S687" s="1"/>
  <c r="O683"/>
  <c r="S683" s="1"/>
  <c r="O679"/>
  <c r="S679" s="1"/>
  <c r="O675"/>
  <c r="S675" s="1"/>
  <c r="O671"/>
  <c r="S671" s="1"/>
  <c r="O667"/>
  <c r="S667" s="1"/>
  <c r="O663"/>
  <c r="S663" s="1"/>
  <c r="O659"/>
  <c r="S659" s="1"/>
  <c r="O655"/>
  <c r="S655" s="1"/>
  <c r="O651"/>
  <c r="S651" s="1"/>
  <c r="O647"/>
  <c r="S647" s="1"/>
  <c r="O643"/>
  <c r="S643" s="1"/>
  <c r="O639"/>
  <c r="S639" s="1"/>
  <c r="O635"/>
  <c r="S635" s="1"/>
  <c r="O631"/>
  <c r="S631" s="1"/>
  <c r="O627"/>
  <c r="S627" s="1"/>
  <c r="O623"/>
  <c r="S623" s="1"/>
  <c r="O619"/>
  <c r="S619" s="1"/>
  <c r="O615"/>
  <c r="S615" s="1"/>
  <c r="O611"/>
  <c r="S611" s="1"/>
  <c r="O607"/>
  <c r="S607" s="1"/>
  <c r="O603"/>
  <c r="S603" s="1"/>
  <c r="O599"/>
  <c r="S599" s="1"/>
  <c r="O612"/>
  <c r="S612" s="1"/>
  <c r="O604"/>
  <c r="S604" s="1"/>
  <c r="O596"/>
  <c r="S596" s="1"/>
  <c r="O592"/>
  <c r="S592" s="1"/>
  <c r="O588"/>
  <c r="S588" s="1"/>
  <c r="O584"/>
  <c r="S584" s="1"/>
  <c r="O580"/>
  <c r="S580" s="1"/>
  <c r="O576"/>
  <c r="S576" s="1"/>
  <c r="O572"/>
  <c r="S572" s="1"/>
  <c r="O568"/>
  <c r="S568" s="1"/>
  <c r="O564"/>
  <c r="S564" s="1"/>
  <c r="O560"/>
  <c r="S560" s="1"/>
  <c r="O556"/>
  <c r="S556" s="1"/>
  <c r="O552"/>
  <c r="S552" s="1"/>
  <c r="O548"/>
  <c r="S548" s="1"/>
  <c r="O544"/>
  <c r="S544" s="1"/>
  <c r="O540"/>
  <c r="S540" s="1"/>
  <c r="O536"/>
  <c r="S536" s="1"/>
  <c r="O532"/>
  <c r="S532" s="1"/>
  <c r="O528"/>
  <c r="S528" s="1"/>
  <c r="O524"/>
  <c r="S524" s="1"/>
  <c r="O520"/>
  <c r="S520" s="1"/>
  <c r="O516"/>
  <c r="S516" s="1"/>
  <c r="O512"/>
  <c r="S512" s="1"/>
  <c r="O508"/>
  <c r="S508" s="1"/>
  <c r="O614"/>
  <c r="S614" s="1"/>
  <c r="O606"/>
  <c r="S606" s="1"/>
  <c r="O598"/>
  <c r="S598" s="1"/>
  <c r="O595"/>
  <c r="S595" s="1"/>
  <c r="O591"/>
  <c r="S591" s="1"/>
  <c r="O587"/>
  <c r="S587" s="1"/>
  <c r="O583"/>
  <c r="S583" s="1"/>
  <c r="O579"/>
  <c r="S579" s="1"/>
  <c r="O575"/>
  <c r="S575" s="1"/>
  <c r="O571"/>
  <c r="S571" s="1"/>
  <c r="O567"/>
  <c r="S567" s="1"/>
  <c r="O563"/>
  <c r="S563" s="1"/>
  <c r="O559"/>
  <c r="S559" s="1"/>
  <c r="O555"/>
  <c r="S555" s="1"/>
  <c r="O551"/>
  <c r="S551" s="1"/>
  <c r="O547"/>
  <c r="S547" s="1"/>
  <c r="O543"/>
  <c r="S543" s="1"/>
  <c r="O539"/>
  <c r="S539" s="1"/>
  <c r="O535"/>
  <c r="S535" s="1"/>
  <c r="O531"/>
  <c r="S531" s="1"/>
  <c r="O527"/>
  <c r="S527" s="1"/>
  <c r="O523"/>
  <c r="S523" s="1"/>
  <c r="O519"/>
  <c r="S519" s="1"/>
  <c r="O515"/>
  <c r="S515" s="1"/>
  <c r="O511"/>
  <c r="S511" s="1"/>
  <c r="O507"/>
  <c r="S507" s="1"/>
  <c r="O501"/>
  <c r="S501" s="1"/>
  <c r="O497"/>
  <c r="S497" s="1"/>
  <c r="O493"/>
  <c r="S493" s="1"/>
  <c r="O489"/>
  <c r="S489" s="1"/>
  <c r="O485"/>
  <c r="S485" s="1"/>
  <c r="O481"/>
  <c r="S481" s="1"/>
  <c r="O477"/>
  <c r="S477" s="1"/>
  <c r="O473"/>
  <c r="S473" s="1"/>
  <c r="O469"/>
  <c r="S469" s="1"/>
  <c r="O465"/>
  <c r="S465" s="1"/>
  <c r="O461"/>
  <c r="S461" s="1"/>
  <c r="O457"/>
  <c r="S457" s="1"/>
  <c r="O453"/>
  <c r="S453" s="1"/>
  <c r="O449"/>
  <c r="S449" s="1"/>
  <c r="O445"/>
  <c r="S445" s="1"/>
  <c r="O441"/>
  <c r="S441" s="1"/>
  <c r="O437"/>
  <c r="S437" s="1"/>
  <c r="O433"/>
  <c r="S433" s="1"/>
  <c r="O429"/>
  <c r="S429" s="1"/>
  <c r="O425"/>
  <c r="S425" s="1"/>
  <c r="O421"/>
  <c r="S421" s="1"/>
  <c r="O417"/>
  <c r="S417" s="1"/>
  <c r="O413"/>
  <c r="S413" s="1"/>
  <c r="O409"/>
  <c r="S409" s="1"/>
  <c r="O405"/>
  <c r="S405" s="1"/>
  <c r="O401"/>
  <c r="S401" s="1"/>
  <c r="O397"/>
  <c r="S397" s="1"/>
  <c r="O393"/>
  <c r="S393" s="1"/>
  <c r="O389"/>
  <c r="S389" s="1"/>
  <c r="O385"/>
  <c r="S385" s="1"/>
  <c r="O381"/>
  <c r="S381" s="1"/>
  <c r="O377"/>
  <c r="S377" s="1"/>
  <c r="O373"/>
  <c r="S373" s="1"/>
  <c r="O369"/>
  <c r="S369" s="1"/>
  <c r="O365"/>
  <c r="S365" s="1"/>
  <c r="O361"/>
  <c r="S361" s="1"/>
  <c r="O357"/>
  <c r="S357" s="1"/>
  <c r="O353"/>
  <c r="S353" s="1"/>
  <c r="O349"/>
  <c r="S349" s="1"/>
  <c r="O345"/>
  <c r="S345" s="1"/>
  <c r="O341"/>
  <c r="S341" s="1"/>
  <c r="O337"/>
  <c r="S337" s="1"/>
  <c r="O333"/>
  <c r="S333" s="1"/>
  <c r="O329"/>
  <c r="S329" s="1"/>
  <c r="O325"/>
  <c r="S325" s="1"/>
  <c r="O505"/>
  <c r="S505" s="1"/>
  <c r="O502"/>
  <c r="S502" s="1"/>
  <c r="O498"/>
  <c r="S498" s="1"/>
  <c r="O494"/>
  <c r="S494" s="1"/>
  <c r="O490"/>
  <c r="S490" s="1"/>
  <c r="O486"/>
  <c r="S486" s="1"/>
  <c r="O482"/>
  <c r="S482" s="1"/>
  <c r="O478"/>
  <c r="S478" s="1"/>
  <c r="O474"/>
  <c r="S474" s="1"/>
  <c r="O470"/>
  <c r="S470" s="1"/>
  <c r="O466"/>
  <c r="S466" s="1"/>
  <c r="O462"/>
  <c r="S462" s="1"/>
  <c r="O458"/>
  <c r="S458" s="1"/>
  <c r="O454"/>
  <c r="S454" s="1"/>
  <c r="O450"/>
  <c r="S450" s="1"/>
  <c r="O446"/>
  <c r="S446" s="1"/>
  <c r="O442"/>
  <c r="S442" s="1"/>
  <c r="O438"/>
  <c r="S438" s="1"/>
  <c r="O434"/>
  <c r="S434" s="1"/>
  <c r="O430"/>
  <c r="S430" s="1"/>
  <c r="O426"/>
  <c r="S426" s="1"/>
  <c r="O422"/>
  <c r="S422" s="1"/>
  <c r="O418"/>
  <c r="S418" s="1"/>
  <c r="O414"/>
  <c r="S414" s="1"/>
  <c r="O410"/>
  <c r="S410" s="1"/>
  <c r="O406"/>
  <c r="S406" s="1"/>
  <c r="O402"/>
  <c r="S402" s="1"/>
  <c r="O398"/>
  <c r="S398" s="1"/>
  <c r="O394"/>
  <c r="S394" s="1"/>
  <c r="O390"/>
  <c r="S390" s="1"/>
  <c r="O386"/>
  <c r="S386" s="1"/>
  <c r="O382"/>
  <c r="S382" s="1"/>
  <c r="O378"/>
  <c r="S378" s="1"/>
  <c r="O374"/>
  <c r="S374" s="1"/>
  <c r="O370"/>
  <c r="S370" s="1"/>
  <c r="O366"/>
  <c r="S366" s="1"/>
  <c r="O362"/>
  <c r="S362" s="1"/>
  <c r="O358"/>
  <c r="S358" s="1"/>
  <c r="O354"/>
  <c r="S354" s="1"/>
  <c r="O350"/>
  <c r="S350" s="1"/>
  <c r="O346"/>
  <c r="S346" s="1"/>
  <c r="O342"/>
  <c r="S342" s="1"/>
  <c r="O338"/>
  <c r="S338" s="1"/>
  <c r="O334"/>
  <c r="S334" s="1"/>
  <c r="O330"/>
  <c r="S330" s="1"/>
  <c r="O326"/>
  <c r="S326" s="1"/>
  <c r="O322"/>
  <c r="S322" s="1"/>
  <c r="O318"/>
  <c r="S318" s="1"/>
  <c r="O314"/>
  <c r="S314" s="1"/>
  <c r="O310"/>
  <c r="S310" s="1"/>
  <c r="O306"/>
  <c r="S306" s="1"/>
  <c r="O302"/>
  <c r="S302" s="1"/>
  <c r="O317"/>
  <c r="S317" s="1"/>
  <c r="O309"/>
  <c r="S309" s="1"/>
  <c r="O301"/>
  <c r="S301" s="1"/>
  <c r="O298"/>
  <c r="S298" s="1"/>
  <c r="O294"/>
  <c r="S294" s="1"/>
  <c r="O290"/>
  <c r="S290" s="1"/>
  <c r="O286"/>
  <c r="S286" s="1"/>
  <c r="O282"/>
  <c r="S282" s="1"/>
  <c r="O278"/>
  <c r="S278" s="1"/>
  <c r="O274"/>
  <c r="S274" s="1"/>
  <c r="O270"/>
  <c r="S270" s="1"/>
  <c r="O266"/>
  <c r="S266" s="1"/>
  <c r="O262"/>
  <c r="S262" s="1"/>
  <c r="O258"/>
  <c r="S258" s="1"/>
  <c r="O254"/>
  <c r="S254" s="1"/>
  <c r="O250"/>
  <c r="S250" s="1"/>
  <c r="O246"/>
  <c r="S246" s="1"/>
  <c r="O242"/>
  <c r="S242" s="1"/>
  <c r="O238"/>
  <c r="S238" s="1"/>
  <c r="O234"/>
  <c r="S234" s="1"/>
  <c r="O230"/>
  <c r="S230" s="1"/>
  <c r="O226"/>
  <c r="S226" s="1"/>
  <c r="O222"/>
  <c r="S222" s="1"/>
  <c r="O218"/>
  <c r="S218" s="1"/>
  <c r="O214"/>
  <c r="S214" s="1"/>
  <c r="O210"/>
  <c r="S210" s="1"/>
  <c r="O206"/>
  <c r="S206" s="1"/>
  <c r="O202"/>
  <c r="S202" s="1"/>
  <c r="O198"/>
  <c r="S198" s="1"/>
  <c r="O194"/>
  <c r="S194" s="1"/>
  <c r="O190"/>
  <c r="S190" s="1"/>
  <c r="O186"/>
  <c r="S186" s="1"/>
  <c r="O182"/>
  <c r="S182" s="1"/>
  <c r="O178"/>
  <c r="S178" s="1"/>
  <c r="O174"/>
  <c r="S174" s="1"/>
  <c r="O170"/>
  <c r="S170" s="1"/>
  <c r="O166"/>
  <c r="S166" s="1"/>
  <c r="O162"/>
  <c r="S162" s="1"/>
  <c r="O158"/>
  <c r="S158" s="1"/>
  <c r="O154"/>
  <c r="S154" s="1"/>
  <c r="O150"/>
  <c r="S150" s="1"/>
  <c r="O146"/>
  <c r="S146" s="1"/>
  <c r="O142"/>
  <c r="S142" s="1"/>
  <c r="O138"/>
  <c r="S138" s="1"/>
  <c r="O134"/>
  <c r="S134" s="1"/>
  <c r="O130"/>
  <c r="S130" s="1"/>
  <c r="O126"/>
  <c r="S126" s="1"/>
  <c r="O122"/>
  <c r="S122" s="1"/>
  <c r="O118"/>
  <c r="S118" s="1"/>
  <c r="O114"/>
  <c r="S114" s="1"/>
  <c r="O110"/>
  <c r="S110" s="1"/>
  <c r="O319"/>
  <c r="S319" s="1"/>
  <c r="O311"/>
  <c r="S311" s="1"/>
  <c r="O303"/>
  <c r="S303" s="1"/>
  <c r="O297"/>
  <c r="S297" s="1"/>
  <c r="O293"/>
  <c r="S293" s="1"/>
  <c r="O289"/>
  <c r="S289" s="1"/>
  <c r="O285"/>
  <c r="S285" s="1"/>
  <c r="O281"/>
  <c r="S281" s="1"/>
  <c r="O277"/>
  <c r="S277" s="1"/>
  <c r="O273"/>
  <c r="S273" s="1"/>
  <c r="O269"/>
  <c r="S269" s="1"/>
  <c r="O265"/>
  <c r="S265" s="1"/>
  <c r="O261"/>
  <c r="S261" s="1"/>
  <c r="O257"/>
  <c r="S257" s="1"/>
  <c r="O253"/>
  <c r="S253" s="1"/>
  <c r="O249"/>
  <c r="S249" s="1"/>
  <c r="O245"/>
  <c r="S245" s="1"/>
  <c r="O241"/>
  <c r="S241" s="1"/>
  <c r="O237"/>
  <c r="S237" s="1"/>
  <c r="O233"/>
  <c r="S233" s="1"/>
  <c r="O229"/>
  <c r="S229" s="1"/>
  <c r="O225"/>
  <c r="S225" s="1"/>
  <c r="O221"/>
  <c r="S221" s="1"/>
  <c r="O217"/>
  <c r="S217" s="1"/>
  <c r="O213"/>
  <c r="S213" s="1"/>
  <c r="O209"/>
  <c r="S209" s="1"/>
  <c r="O205"/>
  <c r="S205" s="1"/>
  <c r="O201"/>
  <c r="S201" s="1"/>
  <c r="O197"/>
  <c r="S197" s="1"/>
  <c r="O193"/>
  <c r="S193" s="1"/>
  <c r="O189"/>
  <c r="S189" s="1"/>
  <c r="O185"/>
  <c r="S185" s="1"/>
  <c r="O181"/>
  <c r="S181" s="1"/>
  <c r="O177"/>
  <c r="S177" s="1"/>
  <c r="O173"/>
  <c r="S173" s="1"/>
  <c r="O169"/>
  <c r="S169" s="1"/>
  <c r="O165"/>
  <c r="S165" s="1"/>
  <c r="O161"/>
  <c r="S161" s="1"/>
  <c r="O157"/>
  <c r="S157" s="1"/>
  <c r="O153"/>
  <c r="S153" s="1"/>
  <c r="O149"/>
  <c r="S149" s="1"/>
  <c r="O145"/>
  <c r="S145" s="1"/>
  <c r="O141"/>
  <c r="S141" s="1"/>
  <c r="O137"/>
  <c r="S137" s="1"/>
  <c r="O133"/>
  <c r="S133" s="1"/>
  <c r="O129"/>
  <c r="S129" s="1"/>
  <c r="O125"/>
  <c r="S125" s="1"/>
  <c r="O121"/>
  <c r="S121" s="1"/>
  <c r="O117"/>
  <c r="S117" s="1"/>
  <c r="O113"/>
  <c r="S113" s="1"/>
  <c r="O109"/>
  <c r="S109" s="1"/>
  <c r="O105"/>
  <c r="S105" s="1"/>
  <c r="O101"/>
  <c r="S101" s="1"/>
  <c r="O97"/>
  <c r="S97" s="1"/>
  <c r="O93"/>
  <c r="S93" s="1"/>
  <c r="O89"/>
  <c r="S89" s="1"/>
  <c r="O85"/>
  <c r="S85" s="1"/>
  <c r="O81"/>
  <c r="S81" s="1"/>
  <c r="O77"/>
  <c r="S77" s="1"/>
  <c r="O73"/>
  <c r="S73" s="1"/>
  <c r="O69"/>
  <c r="S69" s="1"/>
  <c r="O6"/>
  <c r="S6" s="1"/>
  <c r="O10"/>
  <c r="S10" s="1"/>
  <c r="O14"/>
  <c r="S14" s="1"/>
  <c r="O18"/>
  <c r="S18" s="1"/>
  <c r="O22"/>
  <c r="S22" s="1"/>
  <c r="O26"/>
  <c r="S26" s="1"/>
  <c r="O30"/>
  <c r="S30" s="1"/>
  <c r="O34"/>
  <c r="S34" s="1"/>
  <c r="O38"/>
  <c r="S38" s="1"/>
  <c r="O42"/>
  <c r="S42" s="1"/>
  <c r="O46"/>
  <c r="S46" s="1"/>
  <c r="O50"/>
  <c r="S50" s="1"/>
  <c r="O54"/>
  <c r="S54" s="1"/>
  <c r="O58"/>
  <c r="S58" s="1"/>
  <c r="O62"/>
  <c r="S62" s="1"/>
  <c r="O66"/>
  <c r="S66" s="1"/>
  <c r="O72"/>
  <c r="S72" s="1"/>
  <c r="O80"/>
  <c r="S80" s="1"/>
  <c r="O88"/>
  <c r="S88" s="1"/>
  <c r="O96"/>
  <c r="S96" s="1"/>
  <c r="O104"/>
  <c r="S104" s="1"/>
  <c r="O3"/>
  <c r="O7"/>
  <c r="S7" s="1"/>
  <c r="O11"/>
  <c r="S11" s="1"/>
  <c r="O15"/>
  <c r="S15" s="1"/>
  <c r="O19"/>
  <c r="S19" s="1"/>
  <c r="O23"/>
  <c r="S23" s="1"/>
  <c r="O27"/>
  <c r="S27" s="1"/>
  <c r="O31"/>
  <c r="S31" s="1"/>
  <c r="O35"/>
  <c r="S35" s="1"/>
  <c r="O39"/>
  <c r="S39" s="1"/>
  <c r="O43"/>
  <c r="S43" s="1"/>
  <c r="O47"/>
  <c r="S47" s="1"/>
  <c r="O51"/>
  <c r="S51" s="1"/>
  <c r="O55"/>
  <c r="S55" s="1"/>
  <c r="O59"/>
  <c r="S59" s="1"/>
  <c r="O63"/>
  <c r="S63" s="1"/>
  <c r="O67"/>
  <c r="S67" s="1"/>
  <c r="O74"/>
  <c r="S74" s="1"/>
  <c r="O82"/>
  <c r="S82" s="1"/>
  <c r="O90"/>
  <c r="S90" s="1"/>
  <c r="O98"/>
  <c r="S98" s="1"/>
  <c r="O106"/>
  <c r="S106" s="1"/>
  <c r="O698"/>
  <c r="S698" s="1"/>
  <c r="O694"/>
  <c r="S694" s="1"/>
  <c r="O690"/>
  <c r="S690" s="1"/>
  <c r="O686"/>
  <c r="S686" s="1"/>
  <c r="O682"/>
  <c r="S682" s="1"/>
  <c r="O678"/>
  <c r="S678" s="1"/>
  <c r="O674"/>
  <c r="S674" s="1"/>
  <c r="O670"/>
  <c r="S670" s="1"/>
  <c r="O666"/>
  <c r="S666" s="1"/>
  <c r="O662"/>
  <c r="S662" s="1"/>
  <c r="O658"/>
  <c r="S658" s="1"/>
  <c r="O654"/>
  <c r="S654" s="1"/>
  <c r="O650"/>
  <c r="S650" s="1"/>
  <c r="O646"/>
  <c r="S646" s="1"/>
  <c r="O642"/>
  <c r="S642" s="1"/>
  <c r="O638"/>
  <c r="S638" s="1"/>
  <c r="O634"/>
  <c r="S634" s="1"/>
  <c r="O630"/>
  <c r="S630" s="1"/>
  <c r="O626"/>
  <c r="S626" s="1"/>
  <c r="O622"/>
  <c r="S622" s="1"/>
  <c r="O618"/>
  <c r="S618" s="1"/>
  <c r="O697"/>
  <c r="S697" s="1"/>
  <c r="O693"/>
  <c r="S693" s="1"/>
  <c r="O689"/>
  <c r="S689" s="1"/>
  <c r="O685"/>
  <c r="S685" s="1"/>
  <c r="O681"/>
  <c r="S681" s="1"/>
  <c r="O677"/>
  <c r="S677" s="1"/>
  <c r="O673"/>
  <c r="S673" s="1"/>
  <c r="O669"/>
  <c r="S669" s="1"/>
  <c r="O665"/>
  <c r="S665" s="1"/>
  <c r="O661"/>
  <c r="S661" s="1"/>
  <c r="O657"/>
  <c r="S657" s="1"/>
  <c r="O653"/>
  <c r="S653" s="1"/>
  <c r="O649"/>
  <c r="S649" s="1"/>
  <c r="O645"/>
  <c r="S645" s="1"/>
  <c r="O641"/>
  <c r="S641" s="1"/>
  <c r="O637"/>
  <c r="S637" s="1"/>
  <c r="O633"/>
  <c r="S633" s="1"/>
  <c r="O629"/>
  <c r="S629" s="1"/>
  <c r="O625"/>
  <c r="S625" s="1"/>
  <c r="O621"/>
  <c r="S621" s="1"/>
  <c r="O617"/>
  <c r="S617" s="1"/>
  <c r="O613"/>
  <c r="S613" s="1"/>
  <c r="O609"/>
  <c r="S609" s="1"/>
  <c r="O605"/>
  <c r="S605" s="1"/>
  <c r="O601"/>
  <c r="S601" s="1"/>
  <c r="O616"/>
  <c r="S616" s="1"/>
  <c r="O608"/>
  <c r="S608" s="1"/>
  <c r="O600"/>
  <c r="S600" s="1"/>
  <c r="O594"/>
  <c r="S594" s="1"/>
  <c r="O590"/>
  <c r="S590" s="1"/>
  <c r="O586"/>
  <c r="S586" s="1"/>
  <c r="O582"/>
  <c r="S582" s="1"/>
  <c r="O578"/>
  <c r="S578" s="1"/>
  <c r="O574"/>
  <c r="S574" s="1"/>
  <c r="O570"/>
  <c r="S570" s="1"/>
  <c r="O566"/>
  <c r="S566" s="1"/>
  <c r="O562"/>
  <c r="S562" s="1"/>
  <c r="O558"/>
  <c r="S558" s="1"/>
  <c r="O554"/>
  <c r="S554" s="1"/>
  <c r="O550"/>
  <c r="S550" s="1"/>
  <c r="O546"/>
  <c r="S546" s="1"/>
  <c r="O542"/>
  <c r="S542" s="1"/>
  <c r="O538"/>
  <c r="S538" s="1"/>
  <c r="O534"/>
  <c r="S534" s="1"/>
  <c r="O530"/>
  <c r="S530" s="1"/>
  <c r="O526"/>
  <c r="S526" s="1"/>
  <c r="O522"/>
  <c r="S522" s="1"/>
  <c r="O518"/>
  <c r="S518" s="1"/>
  <c r="O514"/>
  <c r="S514" s="1"/>
  <c r="O510"/>
  <c r="S510" s="1"/>
  <c r="O506"/>
  <c r="S506" s="1"/>
  <c r="O610"/>
  <c r="S610" s="1"/>
  <c r="O602"/>
  <c r="S602" s="1"/>
  <c r="O597"/>
  <c r="S597" s="1"/>
  <c r="O593"/>
  <c r="S593" s="1"/>
  <c r="O589"/>
  <c r="S589" s="1"/>
  <c r="O585"/>
  <c r="S585" s="1"/>
  <c r="O581"/>
  <c r="S581" s="1"/>
  <c r="O577"/>
  <c r="S577" s="1"/>
  <c r="O573"/>
  <c r="S573" s="1"/>
  <c r="O569"/>
  <c r="S569" s="1"/>
  <c r="O565"/>
  <c r="S565" s="1"/>
  <c r="O561"/>
  <c r="S561" s="1"/>
  <c r="O557"/>
  <c r="S557" s="1"/>
  <c r="O553"/>
  <c r="S553" s="1"/>
  <c r="O549"/>
  <c r="S549" s="1"/>
  <c r="O545"/>
  <c r="S545" s="1"/>
  <c r="O541"/>
  <c r="S541" s="1"/>
  <c r="O537"/>
  <c r="S537" s="1"/>
  <c r="O533"/>
  <c r="S533" s="1"/>
  <c r="O529"/>
  <c r="S529" s="1"/>
  <c r="O525"/>
  <c r="S525" s="1"/>
  <c r="O521"/>
  <c r="S521" s="1"/>
  <c r="O517"/>
  <c r="S517" s="1"/>
  <c r="O513"/>
  <c r="S513" s="1"/>
  <c r="O509"/>
  <c r="S509" s="1"/>
  <c r="O503"/>
  <c r="S503" s="1"/>
  <c r="O499"/>
  <c r="S499" s="1"/>
  <c r="O495"/>
  <c r="S495" s="1"/>
  <c r="O491"/>
  <c r="S491" s="1"/>
  <c r="O487"/>
  <c r="S487" s="1"/>
  <c r="O483"/>
  <c r="S483" s="1"/>
  <c r="O479"/>
  <c r="S479" s="1"/>
  <c r="O475"/>
  <c r="S475" s="1"/>
  <c r="O471"/>
  <c r="S471" s="1"/>
  <c r="O467"/>
  <c r="S467" s="1"/>
  <c r="O463"/>
  <c r="S463" s="1"/>
  <c r="O459"/>
  <c r="S459" s="1"/>
  <c r="O455"/>
  <c r="S455" s="1"/>
  <c r="O451"/>
  <c r="S451" s="1"/>
  <c r="O447"/>
  <c r="S447" s="1"/>
  <c r="O443"/>
  <c r="S443" s="1"/>
  <c r="O439"/>
  <c r="S439" s="1"/>
  <c r="O435"/>
  <c r="S435" s="1"/>
  <c r="O431"/>
  <c r="S431" s="1"/>
  <c r="O427"/>
  <c r="S427" s="1"/>
  <c r="O423"/>
  <c r="S423" s="1"/>
  <c r="O419"/>
  <c r="S419" s="1"/>
  <c r="O415"/>
  <c r="S415" s="1"/>
  <c r="O411"/>
  <c r="S411" s="1"/>
  <c r="O407"/>
  <c r="S407" s="1"/>
  <c r="O403"/>
  <c r="S403" s="1"/>
  <c r="O399"/>
  <c r="S399" s="1"/>
  <c r="O395"/>
  <c r="S395" s="1"/>
  <c r="O391"/>
  <c r="S391" s="1"/>
  <c r="O387"/>
  <c r="S387" s="1"/>
  <c r="O383"/>
  <c r="S383" s="1"/>
  <c r="O379"/>
  <c r="S379" s="1"/>
  <c r="O375"/>
  <c r="S375" s="1"/>
  <c r="O371"/>
  <c r="S371" s="1"/>
  <c r="O367"/>
  <c r="S367" s="1"/>
  <c r="O363"/>
  <c r="S363" s="1"/>
  <c r="O359"/>
  <c r="S359" s="1"/>
  <c r="O355"/>
  <c r="S355" s="1"/>
  <c r="O351"/>
  <c r="S351" s="1"/>
  <c r="O347"/>
  <c r="S347" s="1"/>
  <c r="O343"/>
  <c r="S343" s="1"/>
  <c r="O339"/>
  <c r="S339" s="1"/>
  <c r="O335"/>
  <c r="S335" s="1"/>
  <c r="O331"/>
  <c r="S331" s="1"/>
  <c r="O327"/>
  <c r="S327" s="1"/>
  <c r="O323"/>
  <c r="S323" s="1"/>
  <c r="O504"/>
  <c r="S504" s="1"/>
  <c r="O500"/>
  <c r="S500" s="1"/>
  <c r="O496"/>
  <c r="S496" s="1"/>
  <c r="O492"/>
  <c r="S492" s="1"/>
  <c r="O488"/>
  <c r="S488" s="1"/>
  <c r="O484"/>
  <c r="S484" s="1"/>
  <c r="O480"/>
  <c r="S480" s="1"/>
  <c r="O476"/>
  <c r="S476" s="1"/>
  <c r="O472"/>
  <c r="S472" s="1"/>
  <c r="O468"/>
  <c r="S468" s="1"/>
  <c r="O464"/>
  <c r="S464" s="1"/>
  <c r="O460"/>
  <c r="S460" s="1"/>
  <c r="O456"/>
  <c r="S456" s="1"/>
  <c r="O452"/>
  <c r="S452" s="1"/>
  <c r="O448"/>
  <c r="S448" s="1"/>
  <c r="O444"/>
  <c r="S444" s="1"/>
  <c r="O440"/>
  <c r="S440" s="1"/>
  <c r="O436"/>
  <c r="S436" s="1"/>
  <c r="O432"/>
  <c r="S432" s="1"/>
  <c r="O428"/>
  <c r="S428" s="1"/>
  <c r="O424"/>
  <c r="S424" s="1"/>
  <c r="O420"/>
  <c r="S420" s="1"/>
  <c r="O416"/>
  <c r="S416" s="1"/>
  <c r="O412"/>
  <c r="S412" s="1"/>
  <c r="O408"/>
  <c r="S408" s="1"/>
  <c r="O404"/>
  <c r="S404" s="1"/>
  <c r="O400"/>
  <c r="S400" s="1"/>
  <c r="O396"/>
  <c r="S396" s="1"/>
  <c r="O392"/>
  <c r="S392" s="1"/>
  <c r="O388"/>
  <c r="S388" s="1"/>
  <c r="O384"/>
  <c r="S384" s="1"/>
  <c r="O380"/>
  <c r="S380" s="1"/>
  <c r="O376"/>
  <c r="S376" s="1"/>
  <c r="O372"/>
  <c r="S372" s="1"/>
  <c r="O368"/>
  <c r="S368" s="1"/>
  <c r="O364"/>
  <c r="S364" s="1"/>
  <c r="O360"/>
  <c r="S360" s="1"/>
  <c r="O356"/>
  <c r="S356" s="1"/>
  <c r="O352"/>
  <c r="S352" s="1"/>
  <c r="O348"/>
  <c r="S348" s="1"/>
  <c r="O344"/>
  <c r="S344" s="1"/>
  <c r="O340"/>
  <c r="S340" s="1"/>
  <c r="O336"/>
  <c r="S336" s="1"/>
  <c r="O332"/>
  <c r="S332" s="1"/>
  <c r="O328"/>
  <c r="S328" s="1"/>
  <c r="O324"/>
  <c r="S324" s="1"/>
  <c r="O320"/>
  <c r="S320" s="1"/>
  <c r="O316"/>
  <c r="S316" s="1"/>
  <c r="O312"/>
  <c r="S312" s="1"/>
  <c r="O308"/>
  <c r="S308" s="1"/>
  <c r="O304"/>
  <c r="S304" s="1"/>
  <c r="O321"/>
  <c r="S321" s="1"/>
  <c r="O313"/>
  <c r="S313" s="1"/>
  <c r="O305"/>
  <c r="S305" s="1"/>
  <c r="O300"/>
  <c r="S300" s="1"/>
  <c r="O296"/>
  <c r="S296" s="1"/>
  <c r="O292"/>
  <c r="S292" s="1"/>
  <c r="O288"/>
  <c r="S288" s="1"/>
  <c r="O284"/>
  <c r="S284" s="1"/>
  <c r="O280"/>
  <c r="S280" s="1"/>
  <c r="O276"/>
  <c r="S276" s="1"/>
  <c r="O272"/>
  <c r="S272" s="1"/>
  <c r="O268"/>
  <c r="S268" s="1"/>
  <c r="O264"/>
  <c r="S264" s="1"/>
  <c r="O260"/>
  <c r="S260" s="1"/>
  <c r="O256"/>
  <c r="S256" s="1"/>
  <c r="O252"/>
  <c r="S252" s="1"/>
  <c r="O248"/>
  <c r="S248" s="1"/>
  <c r="O244"/>
  <c r="S244" s="1"/>
  <c r="O240"/>
  <c r="S240" s="1"/>
  <c r="O236"/>
  <c r="S236" s="1"/>
  <c r="O232"/>
  <c r="S232" s="1"/>
  <c r="O228"/>
  <c r="S228" s="1"/>
  <c r="O224"/>
  <c r="S224" s="1"/>
  <c r="O220"/>
  <c r="S220" s="1"/>
  <c r="O216"/>
  <c r="S216" s="1"/>
  <c r="O212"/>
  <c r="S212" s="1"/>
  <c r="O208"/>
  <c r="S208" s="1"/>
  <c r="O204"/>
  <c r="S204" s="1"/>
  <c r="O200"/>
  <c r="S200" s="1"/>
  <c r="O196"/>
  <c r="S196" s="1"/>
  <c r="O192"/>
  <c r="S192" s="1"/>
  <c r="O188"/>
  <c r="S188" s="1"/>
  <c r="O184"/>
  <c r="S184" s="1"/>
  <c r="O180"/>
  <c r="S180" s="1"/>
  <c r="O176"/>
  <c r="S176" s="1"/>
  <c r="O172"/>
  <c r="S172" s="1"/>
  <c r="O168"/>
  <c r="S168" s="1"/>
  <c r="O164"/>
  <c r="S164" s="1"/>
  <c r="O160"/>
  <c r="S160" s="1"/>
  <c r="O156"/>
  <c r="S156" s="1"/>
  <c r="O152"/>
  <c r="S152" s="1"/>
  <c r="O148"/>
  <c r="S148" s="1"/>
  <c r="O144"/>
  <c r="S144" s="1"/>
  <c r="O140"/>
  <c r="S140" s="1"/>
  <c r="O136"/>
  <c r="S136" s="1"/>
  <c r="O132"/>
  <c r="S132" s="1"/>
  <c r="O128"/>
  <c r="S128" s="1"/>
  <c r="O124"/>
  <c r="S124" s="1"/>
  <c r="O120"/>
  <c r="S120" s="1"/>
  <c r="O116"/>
  <c r="S116" s="1"/>
  <c r="O112"/>
  <c r="S112" s="1"/>
  <c r="O108"/>
  <c r="S108" s="1"/>
  <c r="O315"/>
  <c r="S315" s="1"/>
  <c r="O307"/>
  <c r="S307" s="1"/>
  <c r="O299"/>
  <c r="S299" s="1"/>
  <c r="O295"/>
  <c r="S295" s="1"/>
  <c r="O291"/>
  <c r="S291" s="1"/>
  <c r="O287"/>
  <c r="S287" s="1"/>
  <c r="O283"/>
  <c r="S283" s="1"/>
  <c r="O279"/>
  <c r="S279" s="1"/>
  <c r="O275"/>
  <c r="S275" s="1"/>
  <c r="O271"/>
  <c r="S271" s="1"/>
  <c r="O267"/>
  <c r="S267" s="1"/>
  <c r="O263"/>
  <c r="S263" s="1"/>
  <c r="O259"/>
  <c r="S259" s="1"/>
  <c r="O255"/>
  <c r="S255" s="1"/>
  <c r="O251"/>
  <c r="S251" s="1"/>
  <c r="O247"/>
  <c r="S247" s="1"/>
  <c r="O243"/>
  <c r="S243" s="1"/>
  <c r="O239"/>
  <c r="S239" s="1"/>
  <c r="O235"/>
  <c r="S235" s="1"/>
  <c r="O231"/>
  <c r="S231" s="1"/>
  <c r="O227"/>
  <c r="S227" s="1"/>
  <c r="O223"/>
  <c r="S223" s="1"/>
  <c r="O219"/>
  <c r="S219" s="1"/>
  <c r="O215"/>
  <c r="S215" s="1"/>
  <c r="O211"/>
  <c r="S211" s="1"/>
  <c r="O207"/>
  <c r="S207" s="1"/>
  <c r="O203"/>
  <c r="S203" s="1"/>
  <c r="O199"/>
  <c r="S199" s="1"/>
  <c r="O195"/>
  <c r="S195" s="1"/>
  <c r="O191"/>
  <c r="S191" s="1"/>
  <c r="O187"/>
  <c r="S187" s="1"/>
  <c r="O183"/>
  <c r="S183" s="1"/>
  <c r="O179"/>
  <c r="S179" s="1"/>
  <c r="O175"/>
  <c r="S175" s="1"/>
  <c r="O171"/>
  <c r="S171" s="1"/>
  <c r="O167"/>
  <c r="S167" s="1"/>
  <c r="O163"/>
  <c r="S163" s="1"/>
  <c r="O159"/>
  <c r="S159" s="1"/>
  <c r="O155"/>
  <c r="S155" s="1"/>
  <c r="O151"/>
  <c r="S151" s="1"/>
  <c r="O147"/>
  <c r="S147" s="1"/>
  <c r="O143"/>
  <c r="S143" s="1"/>
  <c r="O139"/>
  <c r="S139" s="1"/>
  <c r="O135"/>
  <c r="S135" s="1"/>
  <c r="O131"/>
  <c r="S131" s="1"/>
  <c r="O127"/>
  <c r="S127" s="1"/>
  <c r="O123"/>
  <c r="S123" s="1"/>
  <c r="O119"/>
  <c r="S119" s="1"/>
  <c r="O115"/>
  <c r="S115" s="1"/>
  <c r="O111"/>
  <c r="S111" s="1"/>
  <c r="O107"/>
  <c r="S107" s="1"/>
  <c r="O103"/>
  <c r="S103" s="1"/>
  <c r="O99"/>
  <c r="S99" s="1"/>
  <c r="O95"/>
  <c r="S95" s="1"/>
  <c r="O91"/>
  <c r="S91" s="1"/>
  <c r="O87"/>
  <c r="S87" s="1"/>
  <c r="O83"/>
  <c r="S83" s="1"/>
  <c r="O79"/>
  <c r="S79" s="1"/>
  <c r="O75"/>
  <c r="S75" s="1"/>
  <c r="O71"/>
  <c r="S71" s="1"/>
  <c r="O4"/>
  <c r="S4" s="1"/>
  <c r="O8"/>
  <c r="S8" s="1"/>
  <c r="O12"/>
  <c r="S12" s="1"/>
  <c r="O16"/>
  <c r="S16" s="1"/>
  <c r="O20"/>
  <c r="S20" s="1"/>
  <c r="O24"/>
  <c r="S24" s="1"/>
  <c r="O28"/>
  <c r="S28" s="1"/>
  <c r="O32"/>
  <c r="S32" s="1"/>
  <c r="O36"/>
  <c r="S36" s="1"/>
  <c r="O40"/>
  <c r="S40" s="1"/>
  <c r="O44"/>
  <c r="S44" s="1"/>
  <c r="O48"/>
  <c r="S48" s="1"/>
  <c r="O52"/>
  <c r="S52" s="1"/>
  <c r="O56"/>
  <c r="S56" s="1"/>
  <c r="O60"/>
  <c r="S60" s="1"/>
  <c r="O64"/>
  <c r="S64" s="1"/>
  <c r="O68"/>
  <c r="S68" s="1"/>
  <c r="O76"/>
  <c r="S76" s="1"/>
  <c r="O84"/>
  <c r="S84" s="1"/>
  <c r="O92"/>
  <c r="S92" s="1"/>
  <c r="O100"/>
  <c r="S100" s="1"/>
  <c r="P2"/>
  <c r="O5"/>
  <c r="S5" s="1"/>
  <c r="O9"/>
  <c r="S9" s="1"/>
  <c r="O13"/>
  <c r="S13" s="1"/>
  <c r="O17"/>
  <c r="S17" s="1"/>
  <c r="O21"/>
  <c r="S21" s="1"/>
  <c r="O25"/>
  <c r="S25" s="1"/>
  <c r="O29"/>
  <c r="S29" s="1"/>
  <c r="O33"/>
  <c r="S33" s="1"/>
  <c r="O37"/>
  <c r="S37" s="1"/>
  <c r="O41"/>
  <c r="S41" s="1"/>
  <c r="O45"/>
  <c r="S45" s="1"/>
  <c r="O49"/>
  <c r="S49" s="1"/>
  <c r="O53"/>
  <c r="S53" s="1"/>
  <c r="O57"/>
  <c r="S57" s="1"/>
  <c r="O61"/>
  <c r="S61" s="1"/>
  <c r="O65"/>
  <c r="S65" s="1"/>
  <c r="O70"/>
  <c r="S70" s="1"/>
  <c r="O78"/>
  <c r="S78" s="1"/>
  <c r="O86"/>
  <c r="S86" s="1"/>
  <c r="O94"/>
  <c r="S94" s="1"/>
  <c r="O102"/>
  <c r="S102" s="1"/>
  <c r="M704"/>
  <c r="J704"/>
  <c r="N704"/>
  <c r="L713"/>
  <c r="K713"/>
  <c r="I713"/>
  <c r="E709"/>
  <c r="O1" l="1"/>
  <c r="O703" s="1"/>
  <c r="S3"/>
  <c r="S1" s="1"/>
  <c r="S703" s="1"/>
  <c r="P702"/>
  <c r="P697"/>
  <c r="R697" s="1"/>
  <c r="P693"/>
  <c r="R693" s="1"/>
  <c r="P689"/>
  <c r="R689" s="1"/>
  <c r="P685"/>
  <c r="R685" s="1"/>
  <c r="P681"/>
  <c r="R681" s="1"/>
  <c r="P677"/>
  <c r="R677" s="1"/>
  <c r="P673"/>
  <c r="R673" s="1"/>
  <c r="P669"/>
  <c r="R669" s="1"/>
  <c r="P665"/>
  <c r="R665" s="1"/>
  <c r="P661"/>
  <c r="R661" s="1"/>
  <c r="P657"/>
  <c r="R657" s="1"/>
  <c r="P653"/>
  <c r="R653" s="1"/>
  <c r="P649"/>
  <c r="R649" s="1"/>
  <c r="P645"/>
  <c r="R645" s="1"/>
  <c r="P641"/>
  <c r="R641" s="1"/>
  <c r="P637"/>
  <c r="R637" s="1"/>
  <c r="P633"/>
  <c r="R633" s="1"/>
  <c r="P629"/>
  <c r="R629" s="1"/>
  <c r="P625"/>
  <c r="R625" s="1"/>
  <c r="P621"/>
  <c r="R621" s="1"/>
  <c r="P617"/>
  <c r="R617" s="1"/>
  <c r="P696"/>
  <c r="R696" s="1"/>
  <c r="P692"/>
  <c r="R692" s="1"/>
  <c r="P688"/>
  <c r="R688" s="1"/>
  <c r="P684"/>
  <c r="R684" s="1"/>
  <c r="P680"/>
  <c r="R680" s="1"/>
  <c r="P676"/>
  <c r="R676" s="1"/>
  <c r="P672"/>
  <c r="R672" s="1"/>
  <c r="P668"/>
  <c r="R668" s="1"/>
  <c r="P664"/>
  <c r="R664" s="1"/>
  <c r="P660"/>
  <c r="R660" s="1"/>
  <c r="P656"/>
  <c r="R656" s="1"/>
  <c r="P652"/>
  <c r="R652" s="1"/>
  <c r="P648"/>
  <c r="R648" s="1"/>
  <c r="P644"/>
  <c r="R644" s="1"/>
  <c r="P640"/>
  <c r="R640" s="1"/>
  <c r="P636"/>
  <c r="R636" s="1"/>
  <c r="P632"/>
  <c r="R632" s="1"/>
  <c r="P628"/>
  <c r="R628" s="1"/>
  <c r="P624"/>
  <c r="R624" s="1"/>
  <c r="P620"/>
  <c r="R620" s="1"/>
  <c r="P616"/>
  <c r="R616" s="1"/>
  <c r="P612"/>
  <c r="R612" s="1"/>
  <c r="P608"/>
  <c r="R608" s="1"/>
  <c r="P604"/>
  <c r="R604" s="1"/>
  <c r="P600"/>
  <c r="R600" s="1"/>
  <c r="P615"/>
  <c r="R615" s="1"/>
  <c r="P607"/>
  <c r="R607" s="1"/>
  <c r="P599"/>
  <c r="R599" s="1"/>
  <c r="P595"/>
  <c r="R595" s="1"/>
  <c r="P591"/>
  <c r="R591" s="1"/>
  <c r="P587"/>
  <c r="R587" s="1"/>
  <c r="P583"/>
  <c r="R583" s="1"/>
  <c r="P579"/>
  <c r="R579" s="1"/>
  <c r="P575"/>
  <c r="R575" s="1"/>
  <c r="P571"/>
  <c r="R571" s="1"/>
  <c r="P567"/>
  <c r="R567" s="1"/>
  <c r="P563"/>
  <c r="R563" s="1"/>
  <c r="P559"/>
  <c r="R559" s="1"/>
  <c r="P555"/>
  <c r="R555" s="1"/>
  <c r="P551"/>
  <c r="R551" s="1"/>
  <c r="P547"/>
  <c r="R547" s="1"/>
  <c r="P543"/>
  <c r="R543" s="1"/>
  <c r="P539"/>
  <c r="R539" s="1"/>
  <c r="P535"/>
  <c r="R535" s="1"/>
  <c r="P531"/>
  <c r="R531" s="1"/>
  <c r="P527"/>
  <c r="R527" s="1"/>
  <c r="P523"/>
  <c r="R523" s="1"/>
  <c r="P519"/>
  <c r="R519" s="1"/>
  <c r="P515"/>
  <c r="R515" s="1"/>
  <c r="P511"/>
  <c r="R511" s="1"/>
  <c r="P507"/>
  <c r="R507" s="1"/>
  <c r="P613"/>
  <c r="R613" s="1"/>
  <c r="P605"/>
  <c r="R605" s="1"/>
  <c r="P596"/>
  <c r="R596" s="1"/>
  <c r="P592"/>
  <c r="R592" s="1"/>
  <c r="P588"/>
  <c r="R588" s="1"/>
  <c r="P584"/>
  <c r="R584" s="1"/>
  <c r="P580"/>
  <c r="R580" s="1"/>
  <c r="P576"/>
  <c r="R576" s="1"/>
  <c r="P572"/>
  <c r="R572" s="1"/>
  <c r="P568"/>
  <c r="R568" s="1"/>
  <c r="P564"/>
  <c r="R564" s="1"/>
  <c r="P560"/>
  <c r="R560" s="1"/>
  <c r="P556"/>
  <c r="R556" s="1"/>
  <c r="P552"/>
  <c r="R552" s="1"/>
  <c r="P548"/>
  <c r="R548" s="1"/>
  <c r="P544"/>
  <c r="R544" s="1"/>
  <c r="P540"/>
  <c r="R540" s="1"/>
  <c r="P536"/>
  <c r="R536" s="1"/>
  <c r="P532"/>
  <c r="R532" s="1"/>
  <c r="P528"/>
  <c r="R528" s="1"/>
  <c r="P524"/>
  <c r="R524" s="1"/>
  <c r="P520"/>
  <c r="R520" s="1"/>
  <c r="P516"/>
  <c r="R516" s="1"/>
  <c r="P512"/>
  <c r="R512" s="1"/>
  <c r="P508"/>
  <c r="R508" s="1"/>
  <c r="P504"/>
  <c r="R504" s="1"/>
  <c r="P500"/>
  <c r="R500" s="1"/>
  <c r="P496"/>
  <c r="R496" s="1"/>
  <c r="P492"/>
  <c r="R492" s="1"/>
  <c r="P488"/>
  <c r="R488" s="1"/>
  <c r="P484"/>
  <c r="R484" s="1"/>
  <c r="P480"/>
  <c r="R480" s="1"/>
  <c r="P476"/>
  <c r="R476" s="1"/>
  <c r="P472"/>
  <c r="R472" s="1"/>
  <c r="P468"/>
  <c r="R468" s="1"/>
  <c r="P464"/>
  <c r="R464" s="1"/>
  <c r="P460"/>
  <c r="R460" s="1"/>
  <c r="P456"/>
  <c r="R456" s="1"/>
  <c r="P452"/>
  <c r="R452" s="1"/>
  <c r="P448"/>
  <c r="R448" s="1"/>
  <c r="P444"/>
  <c r="R444" s="1"/>
  <c r="P440"/>
  <c r="R440" s="1"/>
  <c r="P436"/>
  <c r="R436" s="1"/>
  <c r="P432"/>
  <c r="R432" s="1"/>
  <c r="P428"/>
  <c r="R428" s="1"/>
  <c r="P424"/>
  <c r="R424" s="1"/>
  <c r="P420"/>
  <c r="R420" s="1"/>
  <c r="P416"/>
  <c r="R416" s="1"/>
  <c r="P412"/>
  <c r="R412" s="1"/>
  <c r="P408"/>
  <c r="R408" s="1"/>
  <c r="P404"/>
  <c r="R404" s="1"/>
  <c r="P400"/>
  <c r="R400" s="1"/>
  <c r="P396"/>
  <c r="R396" s="1"/>
  <c r="P392"/>
  <c r="R392" s="1"/>
  <c r="P388"/>
  <c r="R388" s="1"/>
  <c r="P384"/>
  <c r="R384" s="1"/>
  <c r="P380"/>
  <c r="R380" s="1"/>
  <c r="P376"/>
  <c r="R376" s="1"/>
  <c r="P372"/>
  <c r="R372" s="1"/>
  <c r="P368"/>
  <c r="R368" s="1"/>
  <c r="P364"/>
  <c r="R364" s="1"/>
  <c r="P360"/>
  <c r="R360" s="1"/>
  <c r="P356"/>
  <c r="R356" s="1"/>
  <c r="P352"/>
  <c r="R352" s="1"/>
  <c r="P348"/>
  <c r="R348" s="1"/>
  <c r="P344"/>
  <c r="R344" s="1"/>
  <c r="P340"/>
  <c r="R340" s="1"/>
  <c r="P336"/>
  <c r="R336" s="1"/>
  <c r="P332"/>
  <c r="R332" s="1"/>
  <c r="P328"/>
  <c r="R328" s="1"/>
  <c r="P324"/>
  <c r="R324" s="1"/>
  <c r="P501"/>
  <c r="R501" s="1"/>
  <c r="P497"/>
  <c r="R497" s="1"/>
  <c r="P493"/>
  <c r="R493" s="1"/>
  <c r="P489"/>
  <c r="R489" s="1"/>
  <c r="P485"/>
  <c r="R485" s="1"/>
  <c r="P481"/>
  <c r="R481" s="1"/>
  <c r="P477"/>
  <c r="R477" s="1"/>
  <c r="P473"/>
  <c r="R473" s="1"/>
  <c r="P469"/>
  <c r="R469" s="1"/>
  <c r="P465"/>
  <c r="R465" s="1"/>
  <c r="P461"/>
  <c r="R461" s="1"/>
  <c r="P457"/>
  <c r="R457" s="1"/>
  <c r="P453"/>
  <c r="R453" s="1"/>
  <c r="P449"/>
  <c r="R449" s="1"/>
  <c r="P445"/>
  <c r="R445" s="1"/>
  <c r="P441"/>
  <c r="R441" s="1"/>
  <c r="P437"/>
  <c r="R437" s="1"/>
  <c r="P433"/>
  <c r="R433" s="1"/>
  <c r="P429"/>
  <c r="R429" s="1"/>
  <c r="P425"/>
  <c r="R425" s="1"/>
  <c r="P421"/>
  <c r="R421" s="1"/>
  <c r="P417"/>
  <c r="R417" s="1"/>
  <c r="P413"/>
  <c r="R413" s="1"/>
  <c r="P409"/>
  <c r="R409" s="1"/>
  <c r="P405"/>
  <c r="R405" s="1"/>
  <c r="P401"/>
  <c r="R401" s="1"/>
  <c r="P397"/>
  <c r="R397" s="1"/>
  <c r="P393"/>
  <c r="R393" s="1"/>
  <c r="P389"/>
  <c r="R389" s="1"/>
  <c r="P385"/>
  <c r="R385" s="1"/>
  <c r="P381"/>
  <c r="R381" s="1"/>
  <c r="P377"/>
  <c r="R377" s="1"/>
  <c r="P373"/>
  <c r="R373" s="1"/>
  <c r="P369"/>
  <c r="R369" s="1"/>
  <c r="P365"/>
  <c r="R365" s="1"/>
  <c r="P361"/>
  <c r="R361" s="1"/>
  <c r="P357"/>
  <c r="R357" s="1"/>
  <c r="P353"/>
  <c r="R353" s="1"/>
  <c r="P349"/>
  <c r="R349" s="1"/>
  <c r="P345"/>
  <c r="R345" s="1"/>
  <c r="P341"/>
  <c r="R341" s="1"/>
  <c r="P337"/>
  <c r="R337" s="1"/>
  <c r="P333"/>
  <c r="R333" s="1"/>
  <c r="P329"/>
  <c r="R329" s="1"/>
  <c r="P325"/>
  <c r="R325" s="1"/>
  <c r="P321"/>
  <c r="R321" s="1"/>
  <c r="P317"/>
  <c r="R317" s="1"/>
  <c r="P313"/>
  <c r="R313" s="1"/>
  <c r="P309"/>
  <c r="R309" s="1"/>
  <c r="P305"/>
  <c r="R305" s="1"/>
  <c r="P301"/>
  <c r="R301" s="1"/>
  <c r="P316"/>
  <c r="R316" s="1"/>
  <c r="P308"/>
  <c r="R308" s="1"/>
  <c r="P299"/>
  <c r="R299" s="1"/>
  <c r="P295"/>
  <c r="R295" s="1"/>
  <c r="P291"/>
  <c r="R291" s="1"/>
  <c r="P287"/>
  <c r="R287" s="1"/>
  <c r="P283"/>
  <c r="R283" s="1"/>
  <c r="P279"/>
  <c r="R279" s="1"/>
  <c r="P275"/>
  <c r="R275" s="1"/>
  <c r="P271"/>
  <c r="R271" s="1"/>
  <c r="P267"/>
  <c r="R267" s="1"/>
  <c r="P263"/>
  <c r="R263" s="1"/>
  <c r="P259"/>
  <c r="R259" s="1"/>
  <c r="P255"/>
  <c r="R255" s="1"/>
  <c r="P251"/>
  <c r="R251" s="1"/>
  <c r="P247"/>
  <c r="R247" s="1"/>
  <c r="P243"/>
  <c r="R243" s="1"/>
  <c r="P239"/>
  <c r="R239" s="1"/>
  <c r="P235"/>
  <c r="R235" s="1"/>
  <c r="P231"/>
  <c r="R231" s="1"/>
  <c r="P227"/>
  <c r="R227" s="1"/>
  <c r="P223"/>
  <c r="R223" s="1"/>
  <c r="P219"/>
  <c r="R219" s="1"/>
  <c r="P215"/>
  <c r="R215" s="1"/>
  <c r="P211"/>
  <c r="R211" s="1"/>
  <c r="P207"/>
  <c r="R207" s="1"/>
  <c r="P203"/>
  <c r="R203" s="1"/>
  <c r="P199"/>
  <c r="R199" s="1"/>
  <c r="P195"/>
  <c r="R195" s="1"/>
  <c r="P191"/>
  <c r="R191" s="1"/>
  <c r="P187"/>
  <c r="R187" s="1"/>
  <c r="P183"/>
  <c r="R183" s="1"/>
  <c r="P179"/>
  <c r="R179" s="1"/>
  <c r="P175"/>
  <c r="R175" s="1"/>
  <c r="P171"/>
  <c r="R171" s="1"/>
  <c r="P167"/>
  <c r="R167" s="1"/>
  <c r="P163"/>
  <c r="R163" s="1"/>
  <c r="P159"/>
  <c r="R159" s="1"/>
  <c r="P155"/>
  <c r="R155" s="1"/>
  <c r="P151"/>
  <c r="R151" s="1"/>
  <c r="P147"/>
  <c r="R147" s="1"/>
  <c r="P143"/>
  <c r="R143" s="1"/>
  <c r="P139"/>
  <c r="R139" s="1"/>
  <c r="P135"/>
  <c r="R135" s="1"/>
  <c r="P131"/>
  <c r="R131" s="1"/>
  <c r="P127"/>
  <c r="R127" s="1"/>
  <c r="P123"/>
  <c r="R123" s="1"/>
  <c r="P119"/>
  <c r="R119" s="1"/>
  <c r="P115"/>
  <c r="R115" s="1"/>
  <c r="P111"/>
  <c r="R111" s="1"/>
  <c r="P107"/>
  <c r="R107" s="1"/>
  <c r="P318"/>
  <c r="R318" s="1"/>
  <c r="P310"/>
  <c r="R310" s="1"/>
  <c r="P302"/>
  <c r="R302" s="1"/>
  <c r="P298"/>
  <c r="R298" s="1"/>
  <c r="P294"/>
  <c r="R294" s="1"/>
  <c r="P290"/>
  <c r="R290" s="1"/>
  <c r="P286"/>
  <c r="R286" s="1"/>
  <c r="P282"/>
  <c r="R282" s="1"/>
  <c r="P278"/>
  <c r="R278" s="1"/>
  <c r="P274"/>
  <c r="R274" s="1"/>
  <c r="P270"/>
  <c r="R270" s="1"/>
  <c r="P266"/>
  <c r="R266" s="1"/>
  <c r="P262"/>
  <c r="R262" s="1"/>
  <c r="P258"/>
  <c r="R258" s="1"/>
  <c r="P254"/>
  <c r="R254" s="1"/>
  <c r="P250"/>
  <c r="R250" s="1"/>
  <c r="P246"/>
  <c r="R246" s="1"/>
  <c r="P242"/>
  <c r="R242" s="1"/>
  <c r="P238"/>
  <c r="R238" s="1"/>
  <c r="P234"/>
  <c r="R234" s="1"/>
  <c r="P230"/>
  <c r="R230" s="1"/>
  <c r="P226"/>
  <c r="R226" s="1"/>
  <c r="P222"/>
  <c r="R222" s="1"/>
  <c r="P218"/>
  <c r="R218" s="1"/>
  <c r="P214"/>
  <c r="R214" s="1"/>
  <c r="P210"/>
  <c r="R210" s="1"/>
  <c r="P206"/>
  <c r="R206" s="1"/>
  <c r="P202"/>
  <c r="R202" s="1"/>
  <c r="P198"/>
  <c r="R198" s="1"/>
  <c r="P194"/>
  <c r="R194" s="1"/>
  <c r="P190"/>
  <c r="R190" s="1"/>
  <c r="P186"/>
  <c r="R186" s="1"/>
  <c r="P182"/>
  <c r="R182" s="1"/>
  <c r="P178"/>
  <c r="R178" s="1"/>
  <c r="P174"/>
  <c r="R174" s="1"/>
  <c r="P170"/>
  <c r="R170" s="1"/>
  <c r="P166"/>
  <c r="R166" s="1"/>
  <c r="P162"/>
  <c r="R162" s="1"/>
  <c r="P158"/>
  <c r="R158" s="1"/>
  <c r="P154"/>
  <c r="R154" s="1"/>
  <c r="P150"/>
  <c r="R150" s="1"/>
  <c r="P146"/>
  <c r="R146" s="1"/>
  <c r="P142"/>
  <c r="R142" s="1"/>
  <c r="P138"/>
  <c r="R138" s="1"/>
  <c r="P134"/>
  <c r="R134" s="1"/>
  <c r="P130"/>
  <c r="R130" s="1"/>
  <c r="P126"/>
  <c r="R126" s="1"/>
  <c r="P122"/>
  <c r="R122" s="1"/>
  <c r="P118"/>
  <c r="R118" s="1"/>
  <c r="P114"/>
  <c r="R114" s="1"/>
  <c r="P110"/>
  <c r="R110" s="1"/>
  <c r="P106"/>
  <c r="R106" s="1"/>
  <c r="P102"/>
  <c r="R102" s="1"/>
  <c r="P98"/>
  <c r="R98" s="1"/>
  <c r="P94"/>
  <c r="R94" s="1"/>
  <c r="P90"/>
  <c r="R90" s="1"/>
  <c r="P86"/>
  <c r="R86" s="1"/>
  <c r="P82"/>
  <c r="R82" s="1"/>
  <c r="P78"/>
  <c r="R78" s="1"/>
  <c r="P74"/>
  <c r="R74" s="1"/>
  <c r="P70"/>
  <c r="R70" s="1"/>
  <c r="P105"/>
  <c r="R105" s="1"/>
  <c r="P97"/>
  <c r="R97" s="1"/>
  <c r="P89"/>
  <c r="R89" s="1"/>
  <c r="P81"/>
  <c r="R81" s="1"/>
  <c r="P73"/>
  <c r="R73" s="1"/>
  <c r="P66"/>
  <c r="R66" s="1"/>
  <c r="P62"/>
  <c r="R62" s="1"/>
  <c r="P58"/>
  <c r="R58" s="1"/>
  <c r="P54"/>
  <c r="R54" s="1"/>
  <c r="P50"/>
  <c r="R50" s="1"/>
  <c r="P46"/>
  <c r="R46" s="1"/>
  <c r="P42"/>
  <c r="R42" s="1"/>
  <c r="P38"/>
  <c r="R38" s="1"/>
  <c r="P34"/>
  <c r="R34" s="1"/>
  <c r="P30"/>
  <c r="R30" s="1"/>
  <c r="P26"/>
  <c r="R26" s="1"/>
  <c r="P22"/>
  <c r="R22" s="1"/>
  <c r="P18"/>
  <c r="R18" s="1"/>
  <c r="P14"/>
  <c r="R14" s="1"/>
  <c r="P10"/>
  <c r="R10" s="1"/>
  <c r="P6"/>
  <c r="R6" s="1"/>
  <c r="P103"/>
  <c r="R103" s="1"/>
  <c r="P95"/>
  <c r="R95" s="1"/>
  <c r="P87"/>
  <c r="R87" s="1"/>
  <c r="P79"/>
  <c r="R79" s="1"/>
  <c r="P71"/>
  <c r="R71" s="1"/>
  <c r="P65"/>
  <c r="R65" s="1"/>
  <c r="P61"/>
  <c r="R61" s="1"/>
  <c r="P57"/>
  <c r="R57" s="1"/>
  <c r="P53"/>
  <c r="R53" s="1"/>
  <c r="P49"/>
  <c r="R49" s="1"/>
  <c r="P45"/>
  <c r="R45" s="1"/>
  <c r="P41"/>
  <c r="R41" s="1"/>
  <c r="P37"/>
  <c r="R37" s="1"/>
  <c r="P33"/>
  <c r="R33" s="1"/>
  <c r="P29"/>
  <c r="R29" s="1"/>
  <c r="P25"/>
  <c r="R25" s="1"/>
  <c r="P21"/>
  <c r="R21" s="1"/>
  <c r="P17"/>
  <c r="R17" s="1"/>
  <c r="P13"/>
  <c r="R13" s="1"/>
  <c r="P9"/>
  <c r="R9" s="1"/>
  <c r="P5"/>
  <c r="R5" s="1"/>
  <c r="Q2"/>
  <c r="P699"/>
  <c r="R699" s="1"/>
  <c r="P695"/>
  <c r="R695" s="1"/>
  <c r="P691"/>
  <c r="R691" s="1"/>
  <c r="P687"/>
  <c r="R687" s="1"/>
  <c r="P683"/>
  <c r="R683" s="1"/>
  <c r="P679"/>
  <c r="R679" s="1"/>
  <c r="P675"/>
  <c r="R675" s="1"/>
  <c r="P671"/>
  <c r="R671" s="1"/>
  <c r="P667"/>
  <c r="R667" s="1"/>
  <c r="P663"/>
  <c r="R663" s="1"/>
  <c r="P659"/>
  <c r="R659" s="1"/>
  <c r="P655"/>
  <c r="R655" s="1"/>
  <c r="P651"/>
  <c r="R651" s="1"/>
  <c r="P647"/>
  <c r="R647" s="1"/>
  <c r="P643"/>
  <c r="R643" s="1"/>
  <c r="P639"/>
  <c r="R639" s="1"/>
  <c r="P635"/>
  <c r="R635" s="1"/>
  <c r="P631"/>
  <c r="R631" s="1"/>
  <c r="P627"/>
  <c r="R627" s="1"/>
  <c r="P623"/>
  <c r="R623" s="1"/>
  <c r="P619"/>
  <c r="R619" s="1"/>
  <c r="P698"/>
  <c r="R698" s="1"/>
  <c r="P694"/>
  <c r="R694" s="1"/>
  <c r="P690"/>
  <c r="R690" s="1"/>
  <c r="P686"/>
  <c r="R686" s="1"/>
  <c r="P682"/>
  <c r="R682" s="1"/>
  <c r="P678"/>
  <c r="R678" s="1"/>
  <c r="P674"/>
  <c r="R674" s="1"/>
  <c r="P670"/>
  <c r="R670" s="1"/>
  <c r="P666"/>
  <c r="R666" s="1"/>
  <c r="P662"/>
  <c r="R662" s="1"/>
  <c r="P658"/>
  <c r="R658" s="1"/>
  <c r="P654"/>
  <c r="R654" s="1"/>
  <c r="P650"/>
  <c r="R650" s="1"/>
  <c r="P646"/>
  <c r="R646" s="1"/>
  <c r="P642"/>
  <c r="R642" s="1"/>
  <c r="P638"/>
  <c r="R638" s="1"/>
  <c r="P634"/>
  <c r="R634" s="1"/>
  <c r="P630"/>
  <c r="R630" s="1"/>
  <c r="P626"/>
  <c r="R626" s="1"/>
  <c r="P622"/>
  <c r="R622" s="1"/>
  <c r="P618"/>
  <c r="R618" s="1"/>
  <c r="P614"/>
  <c r="R614" s="1"/>
  <c r="P610"/>
  <c r="R610" s="1"/>
  <c r="P606"/>
  <c r="R606" s="1"/>
  <c r="P602"/>
  <c r="R602" s="1"/>
  <c r="P598"/>
  <c r="R598" s="1"/>
  <c r="P611"/>
  <c r="R611" s="1"/>
  <c r="P603"/>
  <c r="R603" s="1"/>
  <c r="P597"/>
  <c r="R597" s="1"/>
  <c r="P593"/>
  <c r="R593" s="1"/>
  <c r="P589"/>
  <c r="R589" s="1"/>
  <c r="P585"/>
  <c r="R585" s="1"/>
  <c r="P581"/>
  <c r="R581" s="1"/>
  <c r="P577"/>
  <c r="R577" s="1"/>
  <c r="P573"/>
  <c r="R573" s="1"/>
  <c r="P569"/>
  <c r="R569" s="1"/>
  <c r="P565"/>
  <c r="R565" s="1"/>
  <c r="P561"/>
  <c r="R561" s="1"/>
  <c r="P557"/>
  <c r="R557" s="1"/>
  <c r="P553"/>
  <c r="R553" s="1"/>
  <c r="P549"/>
  <c r="R549" s="1"/>
  <c r="P545"/>
  <c r="R545" s="1"/>
  <c r="P541"/>
  <c r="R541" s="1"/>
  <c r="P537"/>
  <c r="R537" s="1"/>
  <c r="P533"/>
  <c r="R533" s="1"/>
  <c r="P529"/>
  <c r="R529" s="1"/>
  <c r="P525"/>
  <c r="R525" s="1"/>
  <c r="P521"/>
  <c r="R521" s="1"/>
  <c r="P517"/>
  <c r="R517" s="1"/>
  <c r="P513"/>
  <c r="R513" s="1"/>
  <c r="P509"/>
  <c r="R509" s="1"/>
  <c r="P505"/>
  <c r="R505" s="1"/>
  <c r="P609"/>
  <c r="R609" s="1"/>
  <c r="P601"/>
  <c r="R601" s="1"/>
  <c r="P594"/>
  <c r="R594" s="1"/>
  <c r="P590"/>
  <c r="R590" s="1"/>
  <c r="P586"/>
  <c r="R586" s="1"/>
  <c r="P582"/>
  <c r="R582" s="1"/>
  <c r="P578"/>
  <c r="R578" s="1"/>
  <c r="P574"/>
  <c r="R574" s="1"/>
  <c r="P570"/>
  <c r="R570" s="1"/>
  <c r="P566"/>
  <c r="R566" s="1"/>
  <c r="P562"/>
  <c r="R562" s="1"/>
  <c r="P558"/>
  <c r="R558" s="1"/>
  <c r="P554"/>
  <c r="R554" s="1"/>
  <c r="P550"/>
  <c r="R550" s="1"/>
  <c r="P546"/>
  <c r="R546" s="1"/>
  <c r="P542"/>
  <c r="R542" s="1"/>
  <c r="P538"/>
  <c r="R538" s="1"/>
  <c r="P534"/>
  <c r="R534" s="1"/>
  <c r="P530"/>
  <c r="R530" s="1"/>
  <c r="P526"/>
  <c r="R526" s="1"/>
  <c r="P522"/>
  <c r="R522" s="1"/>
  <c r="P518"/>
  <c r="R518" s="1"/>
  <c r="P514"/>
  <c r="R514" s="1"/>
  <c r="P510"/>
  <c r="R510" s="1"/>
  <c r="P506"/>
  <c r="R506" s="1"/>
  <c r="P502"/>
  <c r="R502" s="1"/>
  <c r="P498"/>
  <c r="R498" s="1"/>
  <c r="P494"/>
  <c r="R494" s="1"/>
  <c r="P490"/>
  <c r="R490" s="1"/>
  <c r="P486"/>
  <c r="R486" s="1"/>
  <c r="P482"/>
  <c r="R482" s="1"/>
  <c r="P478"/>
  <c r="R478" s="1"/>
  <c r="P474"/>
  <c r="R474" s="1"/>
  <c r="P470"/>
  <c r="R470" s="1"/>
  <c r="P466"/>
  <c r="R466" s="1"/>
  <c r="P462"/>
  <c r="R462" s="1"/>
  <c r="P458"/>
  <c r="R458" s="1"/>
  <c r="P454"/>
  <c r="R454" s="1"/>
  <c r="P450"/>
  <c r="R450" s="1"/>
  <c r="P446"/>
  <c r="R446" s="1"/>
  <c r="P442"/>
  <c r="R442" s="1"/>
  <c r="P438"/>
  <c r="R438" s="1"/>
  <c r="P434"/>
  <c r="R434" s="1"/>
  <c r="P430"/>
  <c r="R430" s="1"/>
  <c r="P426"/>
  <c r="R426" s="1"/>
  <c r="P422"/>
  <c r="R422" s="1"/>
  <c r="P418"/>
  <c r="R418" s="1"/>
  <c r="P414"/>
  <c r="R414" s="1"/>
  <c r="P410"/>
  <c r="R410" s="1"/>
  <c r="P406"/>
  <c r="R406" s="1"/>
  <c r="P402"/>
  <c r="R402" s="1"/>
  <c r="P398"/>
  <c r="R398" s="1"/>
  <c r="P394"/>
  <c r="R394" s="1"/>
  <c r="P390"/>
  <c r="R390" s="1"/>
  <c r="P386"/>
  <c r="R386" s="1"/>
  <c r="P382"/>
  <c r="R382" s="1"/>
  <c r="P378"/>
  <c r="R378" s="1"/>
  <c r="P374"/>
  <c r="R374" s="1"/>
  <c r="P370"/>
  <c r="R370" s="1"/>
  <c r="P366"/>
  <c r="R366" s="1"/>
  <c r="P362"/>
  <c r="R362" s="1"/>
  <c r="P358"/>
  <c r="R358" s="1"/>
  <c r="P354"/>
  <c r="R354" s="1"/>
  <c r="P350"/>
  <c r="R350" s="1"/>
  <c r="P346"/>
  <c r="R346" s="1"/>
  <c r="P342"/>
  <c r="R342" s="1"/>
  <c r="P338"/>
  <c r="R338" s="1"/>
  <c r="P334"/>
  <c r="R334" s="1"/>
  <c r="P330"/>
  <c r="R330" s="1"/>
  <c r="P326"/>
  <c r="R326" s="1"/>
  <c r="P503"/>
  <c r="R503" s="1"/>
  <c r="P499"/>
  <c r="R499" s="1"/>
  <c r="P495"/>
  <c r="R495" s="1"/>
  <c r="P491"/>
  <c r="R491" s="1"/>
  <c r="P487"/>
  <c r="R487" s="1"/>
  <c r="P483"/>
  <c r="R483" s="1"/>
  <c r="P479"/>
  <c r="R479" s="1"/>
  <c r="P475"/>
  <c r="R475" s="1"/>
  <c r="P471"/>
  <c r="R471" s="1"/>
  <c r="P467"/>
  <c r="R467" s="1"/>
  <c r="P463"/>
  <c r="R463" s="1"/>
  <c r="P459"/>
  <c r="R459" s="1"/>
  <c r="P455"/>
  <c r="R455" s="1"/>
  <c r="P451"/>
  <c r="R451" s="1"/>
  <c r="P447"/>
  <c r="R447" s="1"/>
  <c r="P443"/>
  <c r="R443" s="1"/>
  <c r="P439"/>
  <c r="R439" s="1"/>
  <c r="P435"/>
  <c r="R435" s="1"/>
  <c r="P431"/>
  <c r="R431" s="1"/>
  <c r="P427"/>
  <c r="R427" s="1"/>
  <c r="P423"/>
  <c r="R423" s="1"/>
  <c r="P419"/>
  <c r="R419" s="1"/>
  <c r="P415"/>
  <c r="R415" s="1"/>
  <c r="P411"/>
  <c r="R411" s="1"/>
  <c r="P407"/>
  <c r="R407" s="1"/>
  <c r="P403"/>
  <c r="R403" s="1"/>
  <c r="P399"/>
  <c r="R399" s="1"/>
  <c r="P395"/>
  <c r="R395" s="1"/>
  <c r="P391"/>
  <c r="R391" s="1"/>
  <c r="P387"/>
  <c r="R387" s="1"/>
  <c r="P383"/>
  <c r="R383" s="1"/>
  <c r="P379"/>
  <c r="R379" s="1"/>
  <c r="P375"/>
  <c r="R375" s="1"/>
  <c r="P371"/>
  <c r="R371" s="1"/>
  <c r="P367"/>
  <c r="R367" s="1"/>
  <c r="P363"/>
  <c r="R363" s="1"/>
  <c r="P359"/>
  <c r="R359" s="1"/>
  <c r="P355"/>
  <c r="R355" s="1"/>
  <c r="P351"/>
  <c r="R351" s="1"/>
  <c r="P347"/>
  <c r="R347" s="1"/>
  <c r="P343"/>
  <c r="R343" s="1"/>
  <c r="P339"/>
  <c r="R339" s="1"/>
  <c r="P335"/>
  <c r="R335" s="1"/>
  <c r="P331"/>
  <c r="R331" s="1"/>
  <c r="P327"/>
  <c r="R327" s="1"/>
  <c r="P323"/>
  <c r="R323" s="1"/>
  <c r="P319"/>
  <c r="R319" s="1"/>
  <c r="P315"/>
  <c r="R315" s="1"/>
  <c r="P311"/>
  <c r="R311" s="1"/>
  <c r="P307"/>
  <c r="R307" s="1"/>
  <c r="P303"/>
  <c r="R303" s="1"/>
  <c r="P320"/>
  <c r="R320" s="1"/>
  <c r="P312"/>
  <c r="R312" s="1"/>
  <c r="P304"/>
  <c r="R304" s="1"/>
  <c r="P297"/>
  <c r="R297" s="1"/>
  <c r="P293"/>
  <c r="R293" s="1"/>
  <c r="P289"/>
  <c r="R289" s="1"/>
  <c r="P285"/>
  <c r="R285" s="1"/>
  <c r="P281"/>
  <c r="R281" s="1"/>
  <c r="P277"/>
  <c r="R277" s="1"/>
  <c r="P273"/>
  <c r="R273" s="1"/>
  <c r="P269"/>
  <c r="R269" s="1"/>
  <c r="P265"/>
  <c r="R265" s="1"/>
  <c r="P261"/>
  <c r="R261" s="1"/>
  <c r="P257"/>
  <c r="R257" s="1"/>
  <c r="P253"/>
  <c r="R253" s="1"/>
  <c r="P249"/>
  <c r="R249" s="1"/>
  <c r="P245"/>
  <c r="R245" s="1"/>
  <c r="P241"/>
  <c r="R241" s="1"/>
  <c r="P237"/>
  <c r="R237" s="1"/>
  <c r="P233"/>
  <c r="R233" s="1"/>
  <c r="P229"/>
  <c r="R229" s="1"/>
  <c r="P225"/>
  <c r="R225" s="1"/>
  <c r="P221"/>
  <c r="R221" s="1"/>
  <c r="P217"/>
  <c r="R217" s="1"/>
  <c r="P213"/>
  <c r="R213" s="1"/>
  <c r="P209"/>
  <c r="R209" s="1"/>
  <c r="P205"/>
  <c r="R205" s="1"/>
  <c r="P201"/>
  <c r="R201" s="1"/>
  <c r="P197"/>
  <c r="R197" s="1"/>
  <c r="P193"/>
  <c r="R193" s="1"/>
  <c r="P189"/>
  <c r="R189" s="1"/>
  <c r="P185"/>
  <c r="R185" s="1"/>
  <c r="P181"/>
  <c r="R181" s="1"/>
  <c r="P177"/>
  <c r="R177" s="1"/>
  <c r="P173"/>
  <c r="R173" s="1"/>
  <c r="P169"/>
  <c r="R169" s="1"/>
  <c r="P165"/>
  <c r="R165" s="1"/>
  <c r="P161"/>
  <c r="R161" s="1"/>
  <c r="P157"/>
  <c r="R157" s="1"/>
  <c r="P153"/>
  <c r="R153" s="1"/>
  <c r="P149"/>
  <c r="R149" s="1"/>
  <c r="P145"/>
  <c r="R145" s="1"/>
  <c r="P141"/>
  <c r="R141" s="1"/>
  <c r="P137"/>
  <c r="R137" s="1"/>
  <c r="P133"/>
  <c r="R133" s="1"/>
  <c r="P129"/>
  <c r="R129" s="1"/>
  <c r="P125"/>
  <c r="R125" s="1"/>
  <c r="P121"/>
  <c r="R121" s="1"/>
  <c r="P117"/>
  <c r="R117" s="1"/>
  <c r="P113"/>
  <c r="R113" s="1"/>
  <c r="P109"/>
  <c r="R109" s="1"/>
  <c r="P322"/>
  <c r="R322" s="1"/>
  <c r="P314"/>
  <c r="R314" s="1"/>
  <c r="P306"/>
  <c r="R306" s="1"/>
  <c r="P300"/>
  <c r="R300" s="1"/>
  <c r="P296"/>
  <c r="R296" s="1"/>
  <c r="P292"/>
  <c r="R292" s="1"/>
  <c r="P288"/>
  <c r="R288" s="1"/>
  <c r="P284"/>
  <c r="R284" s="1"/>
  <c r="P280"/>
  <c r="R280" s="1"/>
  <c r="P276"/>
  <c r="R276" s="1"/>
  <c r="P272"/>
  <c r="R272" s="1"/>
  <c r="P268"/>
  <c r="R268" s="1"/>
  <c r="P264"/>
  <c r="R264" s="1"/>
  <c r="P260"/>
  <c r="R260" s="1"/>
  <c r="P256"/>
  <c r="R256" s="1"/>
  <c r="P252"/>
  <c r="R252" s="1"/>
  <c r="P248"/>
  <c r="R248" s="1"/>
  <c r="P244"/>
  <c r="R244" s="1"/>
  <c r="P240"/>
  <c r="R240" s="1"/>
  <c r="P236"/>
  <c r="R236" s="1"/>
  <c r="P232"/>
  <c r="R232" s="1"/>
  <c r="P228"/>
  <c r="R228" s="1"/>
  <c r="P224"/>
  <c r="R224" s="1"/>
  <c r="P220"/>
  <c r="R220" s="1"/>
  <c r="P216"/>
  <c r="R216" s="1"/>
  <c r="P212"/>
  <c r="R212" s="1"/>
  <c r="P208"/>
  <c r="R208" s="1"/>
  <c r="P204"/>
  <c r="R204" s="1"/>
  <c r="P200"/>
  <c r="R200" s="1"/>
  <c r="P196"/>
  <c r="R196" s="1"/>
  <c r="P192"/>
  <c r="R192" s="1"/>
  <c r="P188"/>
  <c r="R188" s="1"/>
  <c r="P184"/>
  <c r="R184" s="1"/>
  <c r="P180"/>
  <c r="R180" s="1"/>
  <c r="P176"/>
  <c r="R176" s="1"/>
  <c r="P172"/>
  <c r="R172" s="1"/>
  <c r="P168"/>
  <c r="R168" s="1"/>
  <c r="P164"/>
  <c r="R164" s="1"/>
  <c r="P160"/>
  <c r="R160" s="1"/>
  <c r="P156"/>
  <c r="R156" s="1"/>
  <c r="P152"/>
  <c r="R152" s="1"/>
  <c r="P148"/>
  <c r="R148" s="1"/>
  <c r="P144"/>
  <c r="R144" s="1"/>
  <c r="P140"/>
  <c r="R140" s="1"/>
  <c r="P136"/>
  <c r="R136" s="1"/>
  <c r="P132"/>
  <c r="R132" s="1"/>
  <c r="P128"/>
  <c r="R128" s="1"/>
  <c r="P124"/>
  <c r="R124" s="1"/>
  <c r="P120"/>
  <c r="R120" s="1"/>
  <c r="P116"/>
  <c r="R116" s="1"/>
  <c r="P112"/>
  <c r="R112" s="1"/>
  <c r="P108"/>
  <c r="R108" s="1"/>
  <c r="P104"/>
  <c r="R104" s="1"/>
  <c r="P100"/>
  <c r="R100" s="1"/>
  <c r="P96"/>
  <c r="R96" s="1"/>
  <c r="P92"/>
  <c r="R92" s="1"/>
  <c r="P88"/>
  <c r="R88" s="1"/>
  <c r="P84"/>
  <c r="R84" s="1"/>
  <c r="P80"/>
  <c r="R80" s="1"/>
  <c r="P76"/>
  <c r="R76" s="1"/>
  <c r="P72"/>
  <c r="R72" s="1"/>
  <c r="P68"/>
  <c r="R68" s="1"/>
  <c r="P101"/>
  <c r="R101" s="1"/>
  <c r="P93"/>
  <c r="R93" s="1"/>
  <c r="P85"/>
  <c r="R85" s="1"/>
  <c r="P77"/>
  <c r="R77" s="1"/>
  <c r="P69"/>
  <c r="R69" s="1"/>
  <c r="P64"/>
  <c r="R64" s="1"/>
  <c r="P60"/>
  <c r="R60" s="1"/>
  <c r="P56"/>
  <c r="R56" s="1"/>
  <c r="P52"/>
  <c r="R52" s="1"/>
  <c r="P48"/>
  <c r="R48" s="1"/>
  <c r="P44"/>
  <c r="R44" s="1"/>
  <c r="P40"/>
  <c r="R40" s="1"/>
  <c r="P36"/>
  <c r="R36" s="1"/>
  <c r="P32"/>
  <c r="R32" s="1"/>
  <c r="P28"/>
  <c r="R28" s="1"/>
  <c r="P24"/>
  <c r="R24" s="1"/>
  <c r="P20"/>
  <c r="R20" s="1"/>
  <c r="P16"/>
  <c r="R16" s="1"/>
  <c r="P12"/>
  <c r="R12" s="1"/>
  <c r="P8"/>
  <c r="R8" s="1"/>
  <c r="P4"/>
  <c r="R4" s="1"/>
  <c r="P99"/>
  <c r="R99" s="1"/>
  <c r="P91"/>
  <c r="R91" s="1"/>
  <c r="P83"/>
  <c r="R83" s="1"/>
  <c r="P75"/>
  <c r="R75" s="1"/>
  <c r="P67"/>
  <c r="R67" s="1"/>
  <c r="P63"/>
  <c r="R63" s="1"/>
  <c r="P59"/>
  <c r="R59" s="1"/>
  <c r="P55"/>
  <c r="R55" s="1"/>
  <c r="P51"/>
  <c r="R51" s="1"/>
  <c r="P47"/>
  <c r="R47" s="1"/>
  <c r="P43"/>
  <c r="R43" s="1"/>
  <c r="P39"/>
  <c r="R39" s="1"/>
  <c r="P35"/>
  <c r="R35" s="1"/>
  <c r="P31"/>
  <c r="R31" s="1"/>
  <c r="P27"/>
  <c r="R27" s="1"/>
  <c r="P23"/>
  <c r="R23" s="1"/>
  <c r="P19"/>
  <c r="R19" s="1"/>
  <c r="P15"/>
  <c r="R15" s="1"/>
  <c r="P11"/>
  <c r="R11" s="1"/>
  <c r="P7"/>
  <c r="R7" s="1"/>
  <c r="P3"/>
  <c r="G709"/>
  <c r="P1" l="1"/>
  <c r="P703" s="1"/>
  <c r="R3"/>
  <c r="R1" s="1"/>
  <c r="R703" s="1"/>
  <c r="Q702"/>
  <c r="Q696"/>
  <c r="Q692"/>
  <c r="Q688"/>
  <c r="Q684"/>
  <c r="Q680"/>
  <c r="Q676"/>
  <c r="Q672"/>
  <c r="Q668"/>
  <c r="Q664"/>
  <c r="Q660"/>
  <c r="Q656"/>
  <c r="Q652"/>
  <c r="Q648"/>
  <c r="Q644"/>
  <c r="Q640"/>
  <c r="Q636"/>
  <c r="Q632"/>
  <c r="Q628"/>
  <c r="Q624"/>
  <c r="Q620"/>
  <c r="Q699"/>
  <c r="Q695"/>
  <c r="Q691"/>
  <c r="Q687"/>
  <c r="Q683"/>
  <c r="Q679"/>
  <c r="Q675"/>
  <c r="Q671"/>
  <c r="Q667"/>
  <c r="Q663"/>
  <c r="Q659"/>
  <c r="Q655"/>
  <c r="Q651"/>
  <c r="Q647"/>
  <c r="Q643"/>
  <c r="Q639"/>
  <c r="Q635"/>
  <c r="Q631"/>
  <c r="Q627"/>
  <c r="Q623"/>
  <c r="Q619"/>
  <c r="Q615"/>
  <c r="Q611"/>
  <c r="Q607"/>
  <c r="Q603"/>
  <c r="Q599"/>
  <c r="Q610"/>
  <c r="Q602"/>
  <c r="Q596"/>
  <c r="Q592"/>
  <c r="Q588"/>
  <c r="Q584"/>
  <c r="Q580"/>
  <c r="Q576"/>
  <c r="Q572"/>
  <c r="Q568"/>
  <c r="Q564"/>
  <c r="Q560"/>
  <c r="Q556"/>
  <c r="Q552"/>
  <c r="Q548"/>
  <c r="Q544"/>
  <c r="Q540"/>
  <c r="Q536"/>
  <c r="Q532"/>
  <c r="Q528"/>
  <c r="Q524"/>
  <c r="Q520"/>
  <c r="Q516"/>
  <c r="Q512"/>
  <c r="Q508"/>
  <c r="Q616"/>
  <c r="Q608"/>
  <c r="Q600"/>
  <c r="Q595"/>
  <c r="Q591"/>
  <c r="Q587"/>
  <c r="Q583"/>
  <c r="Q579"/>
  <c r="Q575"/>
  <c r="Q571"/>
  <c r="Q567"/>
  <c r="Q563"/>
  <c r="Q559"/>
  <c r="Q555"/>
  <c r="Q551"/>
  <c r="Q547"/>
  <c r="Q543"/>
  <c r="Q539"/>
  <c r="Q535"/>
  <c r="Q531"/>
  <c r="Q527"/>
  <c r="Q523"/>
  <c r="Q519"/>
  <c r="Q515"/>
  <c r="Q511"/>
  <c r="Q507"/>
  <c r="Q503"/>
  <c r="Q499"/>
  <c r="Q495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502"/>
  <c r="Q498"/>
  <c r="Q494"/>
  <c r="Q490"/>
  <c r="Q486"/>
  <c r="Q482"/>
  <c r="Q478"/>
  <c r="Q474"/>
  <c r="Q470"/>
  <c r="Q466"/>
  <c r="Q462"/>
  <c r="Q458"/>
  <c r="Q454"/>
  <c r="Q450"/>
  <c r="Q446"/>
  <c r="Q442"/>
  <c r="Q438"/>
  <c r="Q434"/>
  <c r="Q430"/>
  <c r="Q426"/>
  <c r="Q422"/>
  <c r="Q418"/>
  <c r="Q414"/>
  <c r="Q410"/>
  <c r="Q406"/>
  <c r="Q402"/>
  <c r="Q398"/>
  <c r="Q394"/>
  <c r="Q390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315"/>
  <c r="Q307"/>
  <c r="Q300"/>
  <c r="Q296"/>
  <c r="Q292"/>
  <c r="Q288"/>
  <c r="Q284"/>
  <c r="Q280"/>
  <c r="Q276"/>
  <c r="Q272"/>
  <c r="Q268"/>
  <c r="Q264"/>
  <c r="Q260"/>
  <c r="Q256"/>
  <c r="Q252"/>
  <c r="Q248"/>
  <c r="Q244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Q116"/>
  <c r="Q112"/>
  <c r="Q108"/>
  <c r="Q317"/>
  <c r="Q309"/>
  <c r="Q301"/>
  <c r="Q297"/>
  <c r="Q293"/>
  <c r="Q289"/>
  <c r="Q285"/>
  <c r="Q281"/>
  <c r="Q277"/>
  <c r="Q273"/>
  <c r="Q269"/>
  <c r="Q265"/>
  <c r="Q261"/>
  <c r="Q257"/>
  <c r="Q253"/>
  <c r="Q249"/>
  <c r="Q245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698"/>
  <c r="Q694"/>
  <c r="Q690"/>
  <c r="Q686"/>
  <c r="Q682"/>
  <c r="Q678"/>
  <c r="Q674"/>
  <c r="Q670"/>
  <c r="Q666"/>
  <c r="Q662"/>
  <c r="Q658"/>
  <c r="Q654"/>
  <c r="Q650"/>
  <c r="Q646"/>
  <c r="Q642"/>
  <c r="Q638"/>
  <c r="Q634"/>
  <c r="Q630"/>
  <c r="Q626"/>
  <c r="Q622"/>
  <c r="Q618"/>
  <c r="Q697"/>
  <c r="Q693"/>
  <c r="Q689"/>
  <c r="Q685"/>
  <c r="Q681"/>
  <c r="Q677"/>
  <c r="Q673"/>
  <c r="Q669"/>
  <c r="Q665"/>
  <c r="Q661"/>
  <c r="Q657"/>
  <c r="Q653"/>
  <c r="Q649"/>
  <c r="Q645"/>
  <c r="Q641"/>
  <c r="Q637"/>
  <c r="Q633"/>
  <c r="Q629"/>
  <c r="Q625"/>
  <c r="Q621"/>
  <c r="Q617"/>
  <c r="Q613"/>
  <c r="Q609"/>
  <c r="Q605"/>
  <c r="Q601"/>
  <c r="Q614"/>
  <c r="Q606"/>
  <c r="Q598"/>
  <c r="Q594"/>
  <c r="Q590"/>
  <c r="Q586"/>
  <c r="Q582"/>
  <c r="Q578"/>
  <c r="Q574"/>
  <c r="Q570"/>
  <c r="Q566"/>
  <c r="Q562"/>
  <c r="Q558"/>
  <c r="Q554"/>
  <c r="Q550"/>
  <c r="Q546"/>
  <c r="Q542"/>
  <c r="Q538"/>
  <c r="Q534"/>
  <c r="Q530"/>
  <c r="Q526"/>
  <c r="Q522"/>
  <c r="Q518"/>
  <c r="Q514"/>
  <c r="Q510"/>
  <c r="Q506"/>
  <c r="Q612"/>
  <c r="Q604"/>
  <c r="Q597"/>
  <c r="Q593"/>
  <c r="Q589"/>
  <c r="Q585"/>
  <c r="Q581"/>
  <c r="Q577"/>
  <c r="Q573"/>
  <c r="Q569"/>
  <c r="Q565"/>
  <c r="Q561"/>
  <c r="Q557"/>
  <c r="Q553"/>
  <c r="Q549"/>
  <c r="Q545"/>
  <c r="Q541"/>
  <c r="Q537"/>
  <c r="Q533"/>
  <c r="Q529"/>
  <c r="Q525"/>
  <c r="Q521"/>
  <c r="Q517"/>
  <c r="Q513"/>
  <c r="Q509"/>
  <c r="Q505"/>
  <c r="Q501"/>
  <c r="Q497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504"/>
  <c r="Q500"/>
  <c r="Q496"/>
  <c r="Q492"/>
  <c r="Q488"/>
  <c r="Q484"/>
  <c r="Q480"/>
  <c r="Q476"/>
  <c r="Q472"/>
  <c r="Q468"/>
  <c r="Q464"/>
  <c r="Q460"/>
  <c r="Q456"/>
  <c r="Q452"/>
  <c r="Q448"/>
  <c r="Q444"/>
  <c r="Q440"/>
  <c r="Q436"/>
  <c r="Q432"/>
  <c r="Q428"/>
  <c r="Q424"/>
  <c r="Q420"/>
  <c r="Q416"/>
  <c r="Q412"/>
  <c r="Q408"/>
  <c r="Q404"/>
  <c r="Q400"/>
  <c r="Q396"/>
  <c r="Q392"/>
  <c r="Q388"/>
  <c r="Q38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19"/>
  <c r="Q311"/>
  <c r="Q303"/>
  <c r="Q298"/>
  <c r="Q294"/>
  <c r="Q290"/>
  <c r="Q286"/>
  <c r="Q282"/>
  <c r="Q278"/>
  <c r="Q274"/>
  <c r="Q270"/>
  <c r="Q266"/>
  <c r="Q262"/>
  <c r="Q258"/>
  <c r="Q254"/>
  <c r="Q250"/>
  <c r="Q246"/>
  <c r="Q242"/>
  <c r="Q238"/>
  <c r="Q234"/>
  <c r="Q230"/>
  <c r="Q226"/>
  <c r="Q222"/>
  <c r="Q218"/>
  <c r="Q214"/>
  <c r="Q210"/>
  <c r="Q206"/>
  <c r="Q202"/>
  <c r="Q198"/>
  <c r="Q194"/>
  <c r="Q190"/>
  <c r="Q186"/>
  <c r="Q182"/>
  <c r="Q178"/>
  <c r="Q174"/>
  <c r="Q170"/>
  <c r="Q166"/>
  <c r="Q162"/>
  <c r="Q158"/>
  <c r="Q154"/>
  <c r="Q150"/>
  <c r="Q146"/>
  <c r="Q142"/>
  <c r="Q138"/>
  <c r="Q134"/>
  <c r="Q130"/>
  <c r="Q126"/>
  <c r="Q122"/>
  <c r="Q118"/>
  <c r="Q114"/>
  <c r="Q110"/>
  <c r="Q321"/>
  <c r="Q313"/>
  <c r="Q305"/>
  <c r="Q299"/>
  <c r="Q295"/>
  <c r="Q291"/>
  <c r="Q287"/>
  <c r="Q283"/>
  <c r="Q279"/>
  <c r="Q275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100"/>
  <c r="Q92"/>
  <c r="Q84"/>
  <c r="Q76"/>
  <c r="Q68"/>
  <c r="Q63"/>
  <c r="Q59"/>
  <c r="Q55"/>
  <c r="Q51"/>
  <c r="Q47"/>
  <c r="Q43"/>
  <c r="Q39"/>
  <c r="Q35"/>
  <c r="Q31"/>
  <c r="Q27"/>
  <c r="Q23"/>
  <c r="Q19"/>
  <c r="Q15"/>
  <c r="Q11"/>
  <c r="Q7"/>
  <c r="Q3"/>
  <c r="Q106"/>
  <c r="Q98"/>
  <c r="Q90"/>
  <c r="Q82"/>
  <c r="Q74"/>
  <c r="Q66"/>
  <c r="Q62"/>
  <c r="Q58"/>
  <c r="Q54"/>
  <c r="Q50"/>
  <c r="Q46"/>
  <c r="Q42"/>
  <c r="Q38"/>
  <c r="Q34"/>
  <c r="Q30"/>
  <c r="Q26"/>
  <c r="Q22"/>
  <c r="Q18"/>
  <c r="Q14"/>
  <c r="Q10"/>
  <c r="Q6"/>
  <c r="Q105"/>
  <c r="Q97"/>
  <c r="Q89"/>
  <c r="Q81"/>
  <c r="Q73"/>
  <c r="Q104"/>
  <c r="Q88"/>
  <c r="Q72"/>
  <c r="Q61"/>
  <c r="Q53"/>
  <c r="Q45"/>
  <c r="Q37"/>
  <c r="Q29"/>
  <c r="Q21"/>
  <c r="Q13"/>
  <c r="Q5"/>
  <c r="Q102"/>
  <c r="Q86"/>
  <c r="Q70"/>
  <c r="Q60"/>
  <c r="Q52"/>
  <c r="Q44"/>
  <c r="Q36"/>
  <c r="Q28"/>
  <c r="Q20"/>
  <c r="Q12"/>
  <c r="Q4"/>
  <c r="Q109"/>
  <c r="Q101"/>
  <c r="Q93"/>
  <c r="Q85"/>
  <c r="Q77"/>
  <c r="Q69"/>
  <c r="Q96"/>
  <c r="Q80"/>
  <c r="Q65"/>
  <c r="Q57"/>
  <c r="Q49"/>
  <c r="Q41"/>
  <c r="Q33"/>
  <c r="Q25"/>
  <c r="Q17"/>
  <c r="Q9"/>
  <c r="R2"/>
  <c r="Q94"/>
  <c r="Q78"/>
  <c r="Q64"/>
  <c r="Q56"/>
  <c r="Q48"/>
  <c r="Q40"/>
  <c r="Q32"/>
  <c r="Q24"/>
  <c r="Q16"/>
  <c r="Q8"/>
  <c r="H709"/>
  <c r="Q1" l="1"/>
  <c r="Q703" s="1"/>
  <c r="T2"/>
  <c r="R702"/>
  <c r="S2"/>
  <c r="S702" s="1"/>
  <c r="F709"/>
  <c r="S704" l="1"/>
  <c r="O704"/>
  <c r="T110"/>
  <c r="X110" s="1"/>
  <c r="T702"/>
  <c r="T15"/>
  <c r="X15" s="1"/>
  <c r="T11"/>
  <c r="X11" s="1"/>
  <c r="T7"/>
  <c r="X7" s="1"/>
  <c r="T3"/>
  <c r="T13"/>
  <c r="X13" s="1"/>
  <c r="T9"/>
  <c r="X9" s="1"/>
  <c r="T5"/>
  <c r="X5" s="1"/>
  <c r="U2"/>
  <c r="T696"/>
  <c r="X696" s="1"/>
  <c r="T692"/>
  <c r="X692" s="1"/>
  <c r="T688"/>
  <c r="X688" s="1"/>
  <c r="T684"/>
  <c r="X684" s="1"/>
  <c r="T680"/>
  <c r="X680" s="1"/>
  <c r="T676"/>
  <c r="X676" s="1"/>
  <c r="T672"/>
  <c r="X672" s="1"/>
  <c r="T668"/>
  <c r="X668" s="1"/>
  <c r="T664"/>
  <c r="X664" s="1"/>
  <c r="T660"/>
  <c r="X660" s="1"/>
  <c r="T656"/>
  <c r="X656" s="1"/>
  <c r="T652"/>
  <c r="X652" s="1"/>
  <c r="T648"/>
  <c r="X648" s="1"/>
  <c r="T644"/>
  <c r="X644" s="1"/>
  <c r="T640"/>
  <c r="X640" s="1"/>
  <c r="T636"/>
  <c r="X636" s="1"/>
  <c r="T632"/>
  <c r="X632" s="1"/>
  <c r="T628"/>
  <c r="X628" s="1"/>
  <c r="T624"/>
  <c r="X624" s="1"/>
  <c r="T620"/>
  <c r="X620" s="1"/>
  <c r="T616"/>
  <c r="X616" s="1"/>
  <c r="T612"/>
  <c r="X612" s="1"/>
  <c r="T699"/>
  <c r="X699" s="1"/>
  <c r="T695"/>
  <c r="X695" s="1"/>
  <c r="T691"/>
  <c r="X691" s="1"/>
  <c r="T687"/>
  <c r="X687" s="1"/>
  <c r="T683"/>
  <c r="X683" s="1"/>
  <c r="T679"/>
  <c r="X679" s="1"/>
  <c r="T675"/>
  <c r="X675" s="1"/>
  <c r="T671"/>
  <c r="X671" s="1"/>
  <c r="T667"/>
  <c r="X667" s="1"/>
  <c r="T663"/>
  <c r="X663" s="1"/>
  <c r="T659"/>
  <c r="X659" s="1"/>
  <c r="T655"/>
  <c r="X655" s="1"/>
  <c r="T651"/>
  <c r="X651" s="1"/>
  <c r="T647"/>
  <c r="X647" s="1"/>
  <c r="T643"/>
  <c r="X643" s="1"/>
  <c r="T639"/>
  <c r="X639" s="1"/>
  <c r="T635"/>
  <c r="X635" s="1"/>
  <c r="T631"/>
  <c r="X631" s="1"/>
  <c r="T627"/>
  <c r="X627" s="1"/>
  <c r="T623"/>
  <c r="X623" s="1"/>
  <c r="T619"/>
  <c r="X619" s="1"/>
  <c r="T615"/>
  <c r="X615" s="1"/>
  <c r="T611"/>
  <c r="X611" s="1"/>
  <c r="T607"/>
  <c r="X607" s="1"/>
  <c r="T603"/>
  <c r="X603" s="1"/>
  <c r="T599"/>
  <c r="X599" s="1"/>
  <c r="T602"/>
  <c r="X602" s="1"/>
  <c r="T597"/>
  <c r="X597" s="1"/>
  <c r="T593"/>
  <c r="X593" s="1"/>
  <c r="T589"/>
  <c r="X589" s="1"/>
  <c r="T585"/>
  <c r="X585" s="1"/>
  <c r="T581"/>
  <c r="X581" s="1"/>
  <c r="T577"/>
  <c r="X577" s="1"/>
  <c r="T573"/>
  <c r="X573" s="1"/>
  <c r="T569"/>
  <c r="X569" s="1"/>
  <c r="T565"/>
  <c r="X565" s="1"/>
  <c r="T561"/>
  <c r="X561" s="1"/>
  <c r="T557"/>
  <c r="X557" s="1"/>
  <c r="T553"/>
  <c r="X553" s="1"/>
  <c r="T549"/>
  <c r="X549" s="1"/>
  <c r="T545"/>
  <c r="X545" s="1"/>
  <c r="T541"/>
  <c r="X541" s="1"/>
  <c r="T537"/>
  <c r="X537" s="1"/>
  <c r="T533"/>
  <c r="X533" s="1"/>
  <c r="T529"/>
  <c r="X529" s="1"/>
  <c r="T525"/>
  <c r="X525" s="1"/>
  <c r="T521"/>
  <c r="X521" s="1"/>
  <c r="T517"/>
  <c r="X517" s="1"/>
  <c r="T513"/>
  <c r="X513" s="1"/>
  <c r="T509"/>
  <c r="X509" s="1"/>
  <c r="T505"/>
  <c r="X505" s="1"/>
  <c r="T608"/>
  <c r="X608" s="1"/>
  <c r="T600"/>
  <c r="X600" s="1"/>
  <c r="T594"/>
  <c r="X594" s="1"/>
  <c r="T590"/>
  <c r="X590" s="1"/>
  <c r="T586"/>
  <c r="X586" s="1"/>
  <c r="T582"/>
  <c r="X582" s="1"/>
  <c r="T578"/>
  <c r="X578" s="1"/>
  <c r="T574"/>
  <c r="X574" s="1"/>
  <c r="T570"/>
  <c r="X570" s="1"/>
  <c r="T566"/>
  <c r="X566" s="1"/>
  <c r="T562"/>
  <c r="X562" s="1"/>
  <c r="T558"/>
  <c r="X558" s="1"/>
  <c r="T554"/>
  <c r="X554" s="1"/>
  <c r="T550"/>
  <c r="X550" s="1"/>
  <c r="T546"/>
  <c r="X546" s="1"/>
  <c r="T542"/>
  <c r="X542" s="1"/>
  <c r="T538"/>
  <c r="X538" s="1"/>
  <c r="T534"/>
  <c r="X534" s="1"/>
  <c r="T530"/>
  <c r="X530" s="1"/>
  <c r="T526"/>
  <c r="X526" s="1"/>
  <c r="T522"/>
  <c r="X522" s="1"/>
  <c r="T518"/>
  <c r="X518" s="1"/>
  <c r="T514"/>
  <c r="X514" s="1"/>
  <c r="T510"/>
  <c r="X510" s="1"/>
  <c r="T506"/>
  <c r="X506" s="1"/>
  <c r="T502"/>
  <c r="X502" s="1"/>
  <c r="T498"/>
  <c r="X498" s="1"/>
  <c r="T494"/>
  <c r="X494" s="1"/>
  <c r="T490"/>
  <c r="X490" s="1"/>
  <c r="T499"/>
  <c r="X499" s="1"/>
  <c r="T491"/>
  <c r="X491" s="1"/>
  <c r="T485"/>
  <c r="X485" s="1"/>
  <c r="T481"/>
  <c r="X481" s="1"/>
  <c r="T477"/>
  <c r="X477" s="1"/>
  <c r="T473"/>
  <c r="X473" s="1"/>
  <c r="T469"/>
  <c r="X469" s="1"/>
  <c r="T465"/>
  <c r="X465" s="1"/>
  <c r="T461"/>
  <c r="X461" s="1"/>
  <c r="T457"/>
  <c r="X457" s="1"/>
  <c r="T453"/>
  <c r="X453" s="1"/>
  <c r="T449"/>
  <c r="X449" s="1"/>
  <c r="T445"/>
  <c r="X445" s="1"/>
  <c r="T441"/>
  <c r="X441" s="1"/>
  <c r="T437"/>
  <c r="X437" s="1"/>
  <c r="T433"/>
  <c r="X433" s="1"/>
  <c r="T429"/>
  <c r="X429" s="1"/>
  <c r="T425"/>
  <c r="X425" s="1"/>
  <c r="T421"/>
  <c r="X421" s="1"/>
  <c r="T417"/>
  <c r="X417" s="1"/>
  <c r="T413"/>
  <c r="X413" s="1"/>
  <c r="T409"/>
  <c r="X409" s="1"/>
  <c r="T405"/>
  <c r="X405" s="1"/>
  <c r="T401"/>
  <c r="X401" s="1"/>
  <c r="T397"/>
  <c r="X397" s="1"/>
  <c r="T393"/>
  <c r="X393" s="1"/>
  <c r="T389"/>
  <c r="X389" s="1"/>
  <c r="T385"/>
  <c r="X385" s="1"/>
  <c r="T381"/>
  <c r="X381" s="1"/>
  <c r="T377"/>
  <c r="X377" s="1"/>
  <c r="T373"/>
  <c r="X373" s="1"/>
  <c r="T369"/>
  <c r="X369" s="1"/>
  <c r="T365"/>
  <c r="X365" s="1"/>
  <c r="T361"/>
  <c r="X361" s="1"/>
  <c r="T357"/>
  <c r="X357" s="1"/>
  <c r="T353"/>
  <c r="X353" s="1"/>
  <c r="T349"/>
  <c r="X349" s="1"/>
  <c r="T345"/>
  <c r="X345" s="1"/>
  <c r="T341"/>
  <c r="X341" s="1"/>
  <c r="T337"/>
  <c r="X337" s="1"/>
  <c r="T333"/>
  <c r="X333" s="1"/>
  <c r="T329"/>
  <c r="X329" s="1"/>
  <c r="T325"/>
  <c r="X325" s="1"/>
  <c r="T321"/>
  <c r="X321" s="1"/>
  <c r="T317"/>
  <c r="X317" s="1"/>
  <c r="T313"/>
  <c r="X313" s="1"/>
  <c r="T309"/>
  <c r="X309" s="1"/>
  <c r="T305"/>
  <c r="X305" s="1"/>
  <c r="T17"/>
  <c r="X17" s="1"/>
  <c r="T19"/>
  <c r="X19" s="1"/>
  <c r="T21"/>
  <c r="X21" s="1"/>
  <c r="T23"/>
  <c r="X23" s="1"/>
  <c r="T25"/>
  <c r="X25" s="1"/>
  <c r="T27"/>
  <c r="X27" s="1"/>
  <c r="T29"/>
  <c r="X29" s="1"/>
  <c r="T31"/>
  <c r="X31" s="1"/>
  <c r="T33"/>
  <c r="X33" s="1"/>
  <c r="T35"/>
  <c r="X35" s="1"/>
  <c r="T37"/>
  <c r="X37" s="1"/>
  <c r="T39"/>
  <c r="X39" s="1"/>
  <c r="T41"/>
  <c r="X41" s="1"/>
  <c r="T43"/>
  <c r="X43" s="1"/>
  <c r="T45"/>
  <c r="X45" s="1"/>
  <c r="T47"/>
  <c r="X47" s="1"/>
  <c r="T49"/>
  <c r="X49" s="1"/>
  <c r="T51"/>
  <c r="X51" s="1"/>
  <c r="T53"/>
  <c r="X53" s="1"/>
  <c r="T55"/>
  <c r="X55" s="1"/>
  <c r="T57"/>
  <c r="X57" s="1"/>
  <c r="T59"/>
  <c r="X59" s="1"/>
  <c r="T61"/>
  <c r="X61" s="1"/>
  <c r="T63"/>
  <c r="X63" s="1"/>
  <c r="T65"/>
  <c r="X65" s="1"/>
  <c r="T67"/>
  <c r="X67" s="1"/>
  <c r="T69"/>
  <c r="X69" s="1"/>
  <c r="T71"/>
  <c r="X71" s="1"/>
  <c r="T73"/>
  <c r="X73" s="1"/>
  <c r="T75"/>
  <c r="X75" s="1"/>
  <c r="T77"/>
  <c r="X77" s="1"/>
  <c r="T79"/>
  <c r="X79" s="1"/>
  <c r="T81"/>
  <c r="X81" s="1"/>
  <c r="T83"/>
  <c r="X83" s="1"/>
  <c r="T85"/>
  <c r="X85" s="1"/>
  <c r="T87"/>
  <c r="X87" s="1"/>
  <c r="T89"/>
  <c r="X89" s="1"/>
  <c r="T91"/>
  <c r="X91" s="1"/>
  <c r="T93"/>
  <c r="X93" s="1"/>
  <c r="T95"/>
  <c r="X95" s="1"/>
  <c r="T97"/>
  <c r="X97" s="1"/>
  <c r="T99"/>
  <c r="X99" s="1"/>
  <c r="T102"/>
  <c r="X102" s="1"/>
  <c r="T106"/>
  <c r="X106" s="1"/>
  <c r="T698"/>
  <c r="X698" s="1"/>
  <c r="T694"/>
  <c r="X694" s="1"/>
  <c r="T690"/>
  <c r="X690" s="1"/>
  <c r="T686"/>
  <c r="X686" s="1"/>
  <c r="T682"/>
  <c r="X682" s="1"/>
  <c r="T678"/>
  <c r="X678" s="1"/>
  <c r="T674"/>
  <c r="X674" s="1"/>
  <c r="T670"/>
  <c r="X670" s="1"/>
  <c r="T666"/>
  <c r="X666" s="1"/>
  <c r="T662"/>
  <c r="X662" s="1"/>
  <c r="T658"/>
  <c r="X658" s="1"/>
  <c r="T654"/>
  <c r="X654" s="1"/>
  <c r="T650"/>
  <c r="X650" s="1"/>
  <c r="T646"/>
  <c r="X646" s="1"/>
  <c r="T642"/>
  <c r="X642" s="1"/>
  <c r="T638"/>
  <c r="X638" s="1"/>
  <c r="T634"/>
  <c r="X634" s="1"/>
  <c r="T630"/>
  <c r="X630" s="1"/>
  <c r="T626"/>
  <c r="X626" s="1"/>
  <c r="T622"/>
  <c r="X622" s="1"/>
  <c r="T618"/>
  <c r="X618" s="1"/>
  <c r="T614"/>
  <c r="X614" s="1"/>
  <c r="T610"/>
  <c r="X610" s="1"/>
  <c r="T697"/>
  <c r="X697" s="1"/>
  <c r="T693"/>
  <c r="X693" s="1"/>
  <c r="T689"/>
  <c r="X689" s="1"/>
  <c r="T685"/>
  <c r="X685" s="1"/>
  <c r="T681"/>
  <c r="X681" s="1"/>
  <c r="T677"/>
  <c r="X677" s="1"/>
  <c r="T673"/>
  <c r="X673" s="1"/>
  <c r="T669"/>
  <c r="X669" s="1"/>
  <c r="T665"/>
  <c r="X665" s="1"/>
  <c r="T661"/>
  <c r="X661" s="1"/>
  <c r="T657"/>
  <c r="X657" s="1"/>
  <c r="T653"/>
  <c r="X653" s="1"/>
  <c r="T649"/>
  <c r="X649" s="1"/>
  <c r="T645"/>
  <c r="X645" s="1"/>
  <c r="T641"/>
  <c r="X641" s="1"/>
  <c r="T637"/>
  <c r="X637" s="1"/>
  <c r="T633"/>
  <c r="X633" s="1"/>
  <c r="T629"/>
  <c r="X629" s="1"/>
  <c r="T625"/>
  <c r="X625" s="1"/>
  <c r="T621"/>
  <c r="X621" s="1"/>
  <c r="T617"/>
  <c r="X617" s="1"/>
  <c r="T613"/>
  <c r="X613" s="1"/>
  <c r="T609"/>
  <c r="X609" s="1"/>
  <c r="T605"/>
  <c r="X605" s="1"/>
  <c r="T601"/>
  <c r="X601" s="1"/>
  <c r="T606"/>
  <c r="X606" s="1"/>
  <c r="T598"/>
  <c r="X598" s="1"/>
  <c r="T595"/>
  <c r="X595" s="1"/>
  <c r="T591"/>
  <c r="X591" s="1"/>
  <c r="T587"/>
  <c r="X587" s="1"/>
  <c r="T583"/>
  <c r="X583" s="1"/>
  <c r="T579"/>
  <c r="X579" s="1"/>
  <c r="T575"/>
  <c r="X575" s="1"/>
  <c r="T571"/>
  <c r="X571" s="1"/>
  <c r="T567"/>
  <c r="X567" s="1"/>
  <c r="T563"/>
  <c r="X563" s="1"/>
  <c r="T559"/>
  <c r="X559" s="1"/>
  <c r="T555"/>
  <c r="X555" s="1"/>
  <c r="T551"/>
  <c r="X551" s="1"/>
  <c r="T547"/>
  <c r="X547" s="1"/>
  <c r="T543"/>
  <c r="X543" s="1"/>
  <c r="T539"/>
  <c r="X539" s="1"/>
  <c r="T535"/>
  <c r="X535" s="1"/>
  <c r="T531"/>
  <c r="X531" s="1"/>
  <c r="T527"/>
  <c r="X527" s="1"/>
  <c r="T523"/>
  <c r="X523" s="1"/>
  <c r="T519"/>
  <c r="X519" s="1"/>
  <c r="T515"/>
  <c r="X515" s="1"/>
  <c r="T511"/>
  <c r="X511" s="1"/>
  <c r="T507"/>
  <c r="X507" s="1"/>
  <c r="T503"/>
  <c r="X503" s="1"/>
  <c r="T604"/>
  <c r="X604" s="1"/>
  <c r="T596"/>
  <c r="X596" s="1"/>
  <c r="T592"/>
  <c r="X592" s="1"/>
  <c r="T588"/>
  <c r="X588" s="1"/>
  <c r="T584"/>
  <c r="X584" s="1"/>
  <c r="T580"/>
  <c r="X580" s="1"/>
  <c r="T576"/>
  <c r="X576" s="1"/>
  <c r="T572"/>
  <c r="X572" s="1"/>
  <c r="T568"/>
  <c r="X568" s="1"/>
  <c r="T564"/>
  <c r="X564" s="1"/>
  <c r="T560"/>
  <c r="X560" s="1"/>
  <c r="T556"/>
  <c r="X556" s="1"/>
  <c r="T552"/>
  <c r="X552" s="1"/>
  <c r="T548"/>
  <c r="X548" s="1"/>
  <c r="T544"/>
  <c r="X544" s="1"/>
  <c r="T540"/>
  <c r="X540" s="1"/>
  <c r="T536"/>
  <c r="X536" s="1"/>
  <c r="T532"/>
  <c r="X532" s="1"/>
  <c r="T528"/>
  <c r="X528" s="1"/>
  <c r="T524"/>
  <c r="X524" s="1"/>
  <c r="T520"/>
  <c r="X520" s="1"/>
  <c r="T516"/>
  <c r="X516" s="1"/>
  <c r="T512"/>
  <c r="X512" s="1"/>
  <c r="T508"/>
  <c r="X508" s="1"/>
  <c r="T504"/>
  <c r="X504" s="1"/>
  <c r="T500"/>
  <c r="X500" s="1"/>
  <c r="T496"/>
  <c r="X496" s="1"/>
  <c r="T492"/>
  <c r="X492" s="1"/>
  <c r="T488"/>
  <c r="X488" s="1"/>
  <c r="T495"/>
  <c r="X495" s="1"/>
  <c r="T487"/>
  <c r="X487" s="1"/>
  <c r="T483"/>
  <c r="X483" s="1"/>
  <c r="T479"/>
  <c r="X479" s="1"/>
  <c r="T475"/>
  <c r="X475" s="1"/>
  <c r="T471"/>
  <c r="X471" s="1"/>
  <c r="T467"/>
  <c r="X467" s="1"/>
  <c r="T463"/>
  <c r="X463" s="1"/>
  <c r="T459"/>
  <c r="X459" s="1"/>
  <c r="T455"/>
  <c r="X455" s="1"/>
  <c r="T451"/>
  <c r="X451" s="1"/>
  <c r="T447"/>
  <c r="X447" s="1"/>
  <c r="T443"/>
  <c r="X443" s="1"/>
  <c r="T439"/>
  <c r="X439" s="1"/>
  <c r="T435"/>
  <c r="X435" s="1"/>
  <c r="T431"/>
  <c r="X431" s="1"/>
  <c r="T427"/>
  <c r="X427" s="1"/>
  <c r="T423"/>
  <c r="X423" s="1"/>
  <c r="T419"/>
  <c r="X419" s="1"/>
  <c r="T415"/>
  <c r="X415" s="1"/>
  <c r="T411"/>
  <c r="X411" s="1"/>
  <c r="T407"/>
  <c r="X407" s="1"/>
  <c r="T403"/>
  <c r="X403" s="1"/>
  <c r="T399"/>
  <c r="X399" s="1"/>
  <c r="T395"/>
  <c r="X395" s="1"/>
  <c r="T391"/>
  <c r="X391" s="1"/>
  <c r="T387"/>
  <c r="X387" s="1"/>
  <c r="T383"/>
  <c r="X383" s="1"/>
  <c r="T379"/>
  <c r="X379" s="1"/>
  <c r="T375"/>
  <c r="X375" s="1"/>
  <c r="T371"/>
  <c r="X371" s="1"/>
  <c r="T367"/>
  <c r="X367" s="1"/>
  <c r="T363"/>
  <c r="X363" s="1"/>
  <c r="T359"/>
  <c r="X359" s="1"/>
  <c r="T355"/>
  <c r="X355" s="1"/>
  <c r="T351"/>
  <c r="X351" s="1"/>
  <c r="T347"/>
  <c r="X347" s="1"/>
  <c r="T343"/>
  <c r="X343" s="1"/>
  <c r="T339"/>
  <c r="X339" s="1"/>
  <c r="T335"/>
  <c r="X335" s="1"/>
  <c r="T331"/>
  <c r="X331" s="1"/>
  <c r="T327"/>
  <c r="X327" s="1"/>
  <c r="T323"/>
  <c r="X323" s="1"/>
  <c r="T319"/>
  <c r="X319" s="1"/>
  <c r="T315"/>
  <c r="X315" s="1"/>
  <c r="T311"/>
  <c r="X311" s="1"/>
  <c r="T307"/>
  <c r="X307" s="1"/>
  <c r="T303"/>
  <c r="X303" s="1"/>
  <c r="T299"/>
  <c r="X299" s="1"/>
  <c r="T295"/>
  <c r="X295" s="1"/>
  <c r="T291"/>
  <c r="X291" s="1"/>
  <c r="T501"/>
  <c r="X501" s="1"/>
  <c r="T493"/>
  <c r="X493" s="1"/>
  <c r="T486"/>
  <c r="X486" s="1"/>
  <c r="T482"/>
  <c r="X482" s="1"/>
  <c r="T478"/>
  <c r="X478" s="1"/>
  <c r="T474"/>
  <c r="X474" s="1"/>
  <c r="T470"/>
  <c r="X470" s="1"/>
  <c r="T466"/>
  <c r="X466" s="1"/>
  <c r="T462"/>
  <c r="X462" s="1"/>
  <c r="T458"/>
  <c r="X458" s="1"/>
  <c r="T454"/>
  <c r="X454" s="1"/>
  <c r="T450"/>
  <c r="X450" s="1"/>
  <c r="T446"/>
  <c r="X446" s="1"/>
  <c r="T442"/>
  <c r="X442" s="1"/>
  <c r="T438"/>
  <c r="X438" s="1"/>
  <c r="T434"/>
  <c r="X434" s="1"/>
  <c r="T430"/>
  <c r="X430" s="1"/>
  <c r="T426"/>
  <c r="X426" s="1"/>
  <c r="T422"/>
  <c r="X422" s="1"/>
  <c r="T418"/>
  <c r="X418" s="1"/>
  <c r="T414"/>
  <c r="X414" s="1"/>
  <c r="T410"/>
  <c r="X410" s="1"/>
  <c r="T406"/>
  <c r="X406" s="1"/>
  <c r="T402"/>
  <c r="X402" s="1"/>
  <c r="T398"/>
  <c r="X398" s="1"/>
  <c r="T394"/>
  <c r="X394" s="1"/>
  <c r="T390"/>
  <c r="X390" s="1"/>
  <c r="T386"/>
  <c r="X386" s="1"/>
  <c r="T382"/>
  <c r="X382" s="1"/>
  <c r="T378"/>
  <c r="X378" s="1"/>
  <c r="T374"/>
  <c r="X374" s="1"/>
  <c r="T370"/>
  <c r="X370" s="1"/>
  <c r="T366"/>
  <c r="X366" s="1"/>
  <c r="T362"/>
  <c r="X362" s="1"/>
  <c r="T358"/>
  <c r="X358" s="1"/>
  <c r="T354"/>
  <c r="X354" s="1"/>
  <c r="T350"/>
  <c r="X350" s="1"/>
  <c r="T346"/>
  <c r="X346" s="1"/>
  <c r="T342"/>
  <c r="X342" s="1"/>
  <c r="T338"/>
  <c r="X338" s="1"/>
  <c r="T334"/>
  <c r="X334" s="1"/>
  <c r="T330"/>
  <c r="X330" s="1"/>
  <c r="T326"/>
  <c r="X326" s="1"/>
  <c r="T322"/>
  <c r="X322" s="1"/>
  <c r="T316"/>
  <c r="X316" s="1"/>
  <c r="T308"/>
  <c r="X308" s="1"/>
  <c r="T300"/>
  <c r="X300" s="1"/>
  <c r="T292"/>
  <c r="X292" s="1"/>
  <c r="T286"/>
  <c r="X286" s="1"/>
  <c r="T282"/>
  <c r="X282" s="1"/>
  <c r="T278"/>
  <c r="X278" s="1"/>
  <c r="T274"/>
  <c r="X274" s="1"/>
  <c r="T270"/>
  <c r="X270" s="1"/>
  <c r="T266"/>
  <c r="X266" s="1"/>
  <c r="T262"/>
  <c r="X262" s="1"/>
  <c r="T258"/>
  <c r="X258" s="1"/>
  <c r="T254"/>
  <c r="X254" s="1"/>
  <c r="T250"/>
  <c r="X250" s="1"/>
  <c r="T246"/>
  <c r="X246" s="1"/>
  <c r="T242"/>
  <c r="X242" s="1"/>
  <c r="T238"/>
  <c r="X238" s="1"/>
  <c r="T234"/>
  <c r="X234" s="1"/>
  <c r="T230"/>
  <c r="X230" s="1"/>
  <c r="T226"/>
  <c r="X226" s="1"/>
  <c r="T222"/>
  <c r="X222" s="1"/>
  <c r="T218"/>
  <c r="X218" s="1"/>
  <c r="T214"/>
  <c r="X214" s="1"/>
  <c r="T210"/>
  <c r="X210" s="1"/>
  <c r="T206"/>
  <c r="X206" s="1"/>
  <c r="T202"/>
  <c r="X202" s="1"/>
  <c r="T198"/>
  <c r="X198" s="1"/>
  <c r="T194"/>
  <c r="X194" s="1"/>
  <c r="T190"/>
  <c r="X190" s="1"/>
  <c r="T186"/>
  <c r="X186" s="1"/>
  <c r="T182"/>
  <c r="X182" s="1"/>
  <c r="T178"/>
  <c r="X178" s="1"/>
  <c r="T174"/>
  <c r="X174" s="1"/>
  <c r="T170"/>
  <c r="X170" s="1"/>
  <c r="T166"/>
  <c r="X166" s="1"/>
  <c r="T162"/>
  <c r="X162" s="1"/>
  <c r="T158"/>
  <c r="X158" s="1"/>
  <c r="T154"/>
  <c r="X154" s="1"/>
  <c r="T150"/>
  <c r="X150" s="1"/>
  <c r="T146"/>
  <c r="X146" s="1"/>
  <c r="T142"/>
  <c r="X142" s="1"/>
  <c r="T138"/>
  <c r="X138" s="1"/>
  <c r="T134"/>
  <c r="X134" s="1"/>
  <c r="T130"/>
  <c r="X130" s="1"/>
  <c r="T126"/>
  <c r="X126" s="1"/>
  <c r="T122"/>
  <c r="X122" s="1"/>
  <c r="T118"/>
  <c r="X118" s="1"/>
  <c r="T114"/>
  <c r="X114" s="1"/>
  <c r="T318"/>
  <c r="X318" s="1"/>
  <c r="T310"/>
  <c r="X310" s="1"/>
  <c r="T302"/>
  <c r="X302" s="1"/>
  <c r="T294"/>
  <c r="X294" s="1"/>
  <c r="T287"/>
  <c r="X287" s="1"/>
  <c r="T283"/>
  <c r="X283" s="1"/>
  <c r="T279"/>
  <c r="X279" s="1"/>
  <c r="T275"/>
  <c r="X275" s="1"/>
  <c r="T271"/>
  <c r="X271" s="1"/>
  <c r="T267"/>
  <c r="X267" s="1"/>
  <c r="T263"/>
  <c r="X263" s="1"/>
  <c r="T259"/>
  <c r="X259" s="1"/>
  <c r="T255"/>
  <c r="X255" s="1"/>
  <c r="T251"/>
  <c r="X251" s="1"/>
  <c r="T247"/>
  <c r="X247" s="1"/>
  <c r="T243"/>
  <c r="X243" s="1"/>
  <c r="T239"/>
  <c r="X239" s="1"/>
  <c r="T235"/>
  <c r="X235" s="1"/>
  <c r="T231"/>
  <c r="X231" s="1"/>
  <c r="T227"/>
  <c r="X227" s="1"/>
  <c r="T223"/>
  <c r="X223" s="1"/>
  <c r="T219"/>
  <c r="X219" s="1"/>
  <c r="T215"/>
  <c r="X215" s="1"/>
  <c r="T211"/>
  <c r="X211" s="1"/>
  <c r="T207"/>
  <c r="X207" s="1"/>
  <c r="T203"/>
  <c r="X203" s="1"/>
  <c r="T199"/>
  <c r="X199" s="1"/>
  <c r="T195"/>
  <c r="X195" s="1"/>
  <c r="T191"/>
  <c r="X191" s="1"/>
  <c r="T187"/>
  <c r="X187" s="1"/>
  <c r="T183"/>
  <c r="X183" s="1"/>
  <c r="T179"/>
  <c r="X179" s="1"/>
  <c r="T175"/>
  <c r="X175" s="1"/>
  <c r="T171"/>
  <c r="X171" s="1"/>
  <c r="T167"/>
  <c r="X167" s="1"/>
  <c r="T163"/>
  <c r="X163" s="1"/>
  <c r="T159"/>
  <c r="X159" s="1"/>
  <c r="T155"/>
  <c r="X155" s="1"/>
  <c r="T151"/>
  <c r="X151" s="1"/>
  <c r="T147"/>
  <c r="X147" s="1"/>
  <c r="T143"/>
  <c r="X143" s="1"/>
  <c r="T139"/>
  <c r="X139" s="1"/>
  <c r="T135"/>
  <c r="X135" s="1"/>
  <c r="T297"/>
  <c r="X297" s="1"/>
  <c r="T289"/>
  <c r="X289" s="1"/>
  <c r="T489"/>
  <c r="X489" s="1"/>
  <c r="T480"/>
  <c r="X480" s="1"/>
  <c r="T472"/>
  <c r="X472" s="1"/>
  <c r="T464"/>
  <c r="X464" s="1"/>
  <c r="T456"/>
  <c r="X456" s="1"/>
  <c r="T448"/>
  <c r="X448" s="1"/>
  <c r="T440"/>
  <c r="X440" s="1"/>
  <c r="T432"/>
  <c r="X432" s="1"/>
  <c r="T424"/>
  <c r="X424" s="1"/>
  <c r="T416"/>
  <c r="X416" s="1"/>
  <c r="T408"/>
  <c r="X408" s="1"/>
  <c r="T400"/>
  <c r="X400" s="1"/>
  <c r="T392"/>
  <c r="X392" s="1"/>
  <c r="T384"/>
  <c r="X384" s="1"/>
  <c r="T376"/>
  <c r="X376" s="1"/>
  <c r="T368"/>
  <c r="X368" s="1"/>
  <c r="T360"/>
  <c r="X360" s="1"/>
  <c r="T352"/>
  <c r="X352" s="1"/>
  <c r="T344"/>
  <c r="X344" s="1"/>
  <c r="T336"/>
  <c r="X336" s="1"/>
  <c r="T328"/>
  <c r="X328" s="1"/>
  <c r="T320"/>
  <c r="X320" s="1"/>
  <c r="T304"/>
  <c r="X304" s="1"/>
  <c r="T288"/>
  <c r="X288" s="1"/>
  <c r="T280"/>
  <c r="X280" s="1"/>
  <c r="T272"/>
  <c r="X272" s="1"/>
  <c r="T264"/>
  <c r="X264" s="1"/>
  <c r="T256"/>
  <c r="X256" s="1"/>
  <c r="T248"/>
  <c r="X248" s="1"/>
  <c r="T240"/>
  <c r="X240" s="1"/>
  <c r="T232"/>
  <c r="X232" s="1"/>
  <c r="T224"/>
  <c r="X224" s="1"/>
  <c r="T216"/>
  <c r="X216" s="1"/>
  <c r="T208"/>
  <c r="X208" s="1"/>
  <c r="T200"/>
  <c r="X200" s="1"/>
  <c r="T192"/>
  <c r="X192" s="1"/>
  <c r="T184"/>
  <c r="X184" s="1"/>
  <c r="T176"/>
  <c r="X176" s="1"/>
  <c r="T168"/>
  <c r="X168" s="1"/>
  <c r="T160"/>
  <c r="X160" s="1"/>
  <c r="T152"/>
  <c r="X152" s="1"/>
  <c r="T144"/>
  <c r="X144" s="1"/>
  <c r="T136"/>
  <c r="X136" s="1"/>
  <c r="T128"/>
  <c r="X128" s="1"/>
  <c r="T120"/>
  <c r="X120" s="1"/>
  <c r="T112"/>
  <c r="X112" s="1"/>
  <c r="T306"/>
  <c r="X306" s="1"/>
  <c r="T290"/>
  <c r="X290" s="1"/>
  <c r="T281"/>
  <c r="X281" s="1"/>
  <c r="T273"/>
  <c r="X273" s="1"/>
  <c r="T265"/>
  <c r="X265" s="1"/>
  <c r="T257"/>
  <c r="X257" s="1"/>
  <c r="T249"/>
  <c r="X249" s="1"/>
  <c r="T241"/>
  <c r="X241" s="1"/>
  <c r="T233"/>
  <c r="X233" s="1"/>
  <c r="T225"/>
  <c r="X225" s="1"/>
  <c r="T217"/>
  <c r="X217" s="1"/>
  <c r="T209"/>
  <c r="X209" s="1"/>
  <c r="T201"/>
  <c r="X201" s="1"/>
  <c r="T193"/>
  <c r="X193" s="1"/>
  <c r="T185"/>
  <c r="X185" s="1"/>
  <c r="T177"/>
  <c r="X177" s="1"/>
  <c r="T169"/>
  <c r="X169" s="1"/>
  <c r="T161"/>
  <c r="X161" s="1"/>
  <c r="T153"/>
  <c r="X153" s="1"/>
  <c r="T145"/>
  <c r="X145" s="1"/>
  <c r="T137"/>
  <c r="X137" s="1"/>
  <c r="T131"/>
  <c r="X131" s="1"/>
  <c r="T127"/>
  <c r="X127" s="1"/>
  <c r="T123"/>
  <c r="X123" s="1"/>
  <c r="T119"/>
  <c r="X119" s="1"/>
  <c r="T115"/>
  <c r="X115" s="1"/>
  <c r="T111"/>
  <c r="X111" s="1"/>
  <c r="T107"/>
  <c r="X107" s="1"/>
  <c r="T103"/>
  <c r="X103" s="1"/>
  <c r="T4"/>
  <c r="X4" s="1"/>
  <c r="T6"/>
  <c r="X6" s="1"/>
  <c r="T8"/>
  <c r="X8" s="1"/>
  <c r="T10"/>
  <c r="X10" s="1"/>
  <c r="T12"/>
  <c r="X12" s="1"/>
  <c r="T14"/>
  <c r="X14" s="1"/>
  <c r="T16"/>
  <c r="X16" s="1"/>
  <c r="T18"/>
  <c r="X18" s="1"/>
  <c r="T20"/>
  <c r="X20" s="1"/>
  <c r="T22"/>
  <c r="X22" s="1"/>
  <c r="T24"/>
  <c r="X24" s="1"/>
  <c r="T26"/>
  <c r="X26" s="1"/>
  <c r="T28"/>
  <c r="X28" s="1"/>
  <c r="T30"/>
  <c r="X30" s="1"/>
  <c r="T32"/>
  <c r="X32" s="1"/>
  <c r="T34"/>
  <c r="X34" s="1"/>
  <c r="T36"/>
  <c r="X36" s="1"/>
  <c r="T38"/>
  <c r="X38" s="1"/>
  <c r="T40"/>
  <c r="X40" s="1"/>
  <c r="T42"/>
  <c r="X42" s="1"/>
  <c r="T44"/>
  <c r="X44" s="1"/>
  <c r="T46"/>
  <c r="X46" s="1"/>
  <c r="T48"/>
  <c r="X48" s="1"/>
  <c r="T50"/>
  <c r="X50" s="1"/>
  <c r="T52"/>
  <c r="X52" s="1"/>
  <c r="T54"/>
  <c r="X54" s="1"/>
  <c r="T56"/>
  <c r="X56" s="1"/>
  <c r="T58"/>
  <c r="X58" s="1"/>
  <c r="T60"/>
  <c r="X60" s="1"/>
  <c r="T62"/>
  <c r="X62" s="1"/>
  <c r="T64"/>
  <c r="X64" s="1"/>
  <c r="T66"/>
  <c r="X66" s="1"/>
  <c r="T68"/>
  <c r="X68" s="1"/>
  <c r="T70"/>
  <c r="X70" s="1"/>
  <c r="T72"/>
  <c r="X72" s="1"/>
  <c r="T74"/>
  <c r="X74" s="1"/>
  <c r="T76"/>
  <c r="X76" s="1"/>
  <c r="T78"/>
  <c r="X78" s="1"/>
  <c r="T80"/>
  <c r="X80" s="1"/>
  <c r="T82"/>
  <c r="X82" s="1"/>
  <c r="T84"/>
  <c r="X84" s="1"/>
  <c r="T86"/>
  <c r="X86" s="1"/>
  <c r="T88"/>
  <c r="X88" s="1"/>
  <c r="T90"/>
  <c r="X90" s="1"/>
  <c r="T92"/>
  <c r="X92" s="1"/>
  <c r="T94"/>
  <c r="X94" s="1"/>
  <c r="T96"/>
  <c r="X96" s="1"/>
  <c r="T98"/>
  <c r="X98" s="1"/>
  <c r="T100"/>
  <c r="X100" s="1"/>
  <c r="T104"/>
  <c r="X104" s="1"/>
  <c r="T108"/>
  <c r="X108" s="1"/>
  <c r="T301"/>
  <c r="X301" s="1"/>
  <c r="T293"/>
  <c r="X293" s="1"/>
  <c r="T497"/>
  <c r="X497" s="1"/>
  <c r="T484"/>
  <c r="X484" s="1"/>
  <c r="T476"/>
  <c r="X476" s="1"/>
  <c r="T468"/>
  <c r="X468" s="1"/>
  <c r="T460"/>
  <c r="X460" s="1"/>
  <c r="T452"/>
  <c r="X452" s="1"/>
  <c r="T444"/>
  <c r="X444" s="1"/>
  <c r="T436"/>
  <c r="X436" s="1"/>
  <c r="T428"/>
  <c r="X428" s="1"/>
  <c r="T420"/>
  <c r="X420" s="1"/>
  <c r="T412"/>
  <c r="X412" s="1"/>
  <c r="T404"/>
  <c r="X404" s="1"/>
  <c r="T396"/>
  <c r="X396" s="1"/>
  <c r="T388"/>
  <c r="X388" s="1"/>
  <c r="T380"/>
  <c r="X380" s="1"/>
  <c r="T372"/>
  <c r="X372" s="1"/>
  <c r="T364"/>
  <c r="X364" s="1"/>
  <c r="T356"/>
  <c r="X356" s="1"/>
  <c r="T348"/>
  <c r="X348" s="1"/>
  <c r="T340"/>
  <c r="X340" s="1"/>
  <c r="T332"/>
  <c r="X332" s="1"/>
  <c r="T324"/>
  <c r="X324" s="1"/>
  <c r="T312"/>
  <c r="X312" s="1"/>
  <c r="T296"/>
  <c r="X296" s="1"/>
  <c r="T284"/>
  <c r="X284" s="1"/>
  <c r="T276"/>
  <c r="X276" s="1"/>
  <c r="T268"/>
  <c r="X268" s="1"/>
  <c r="T260"/>
  <c r="X260" s="1"/>
  <c r="T252"/>
  <c r="X252" s="1"/>
  <c r="T244"/>
  <c r="X244" s="1"/>
  <c r="T236"/>
  <c r="X236" s="1"/>
  <c r="T228"/>
  <c r="X228" s="1"/>
  <c r="T220"/>
  <c r="X220" s="1"/>
  <c r="T212"/>
  <c r="X212" s="1"/>
  <c r="T204"/>
  <c r="X204" s="1"/>
  <c r="T196"/>
  <c r="X196" s="1"/>
  <c r="T188"/>
  <c r="X188" s="1"/>
  <c r="T180"/>
  <c r="X180" s="1"/>
  <c r="T172"/>
  <c r="X172" s="1"/>
  <c r="T164"/>
  <c r="X164" s="1"/>
  <c r="T156"/>
  <c r="X156" s="1"/>
  <c r="T148"/>
  <c r="X148" s="1"/>
  <c r="T140"/>
  <c r="X140" s="1"/>
  <c r="T132"/>
  <c r="X132" s="1"/>
  <c r="T124"/>
  <c r="X124" s="1"/>
  <c r="T116"/>
  <c r="X116" s="1"/>
  <c r="T314"/>
  <c r="X314" s="1"/>
  <c r="T298"/>
  <c r="X298" s="1"/>
  <c r="T285"/>
  <c r="X285" s="1"/>
  <c r="T277"/>
  <c r="X277" s="1"/>
  <c r="T269"/>
  <c r="X269" s="1"/>
  <c r="T261"/>
  <c r="X261" s="1"/>
  <c r="T253"/>
  <c r="X253" s="1"/>
  <c r="T245"/>
  <c r="X245" s="1"/>
  <c r="T237"/>
  <c r="X237" s="1"/>
  <c r="T229"/>
  <c r="X229" s="1"/>
  <c r="T221"/>
  <c r="X221" s="1"/>
  <c r="T213"/>
  <c r="X213" s="1"/>
  <c r="T205"/>
  <c r="X205" s="1"/>
  <c r="T197"/>
  <c r="X197" s="1"/>
  <c r="T189"/>
  <c r="X189" s="1"/>
  <c r="T181"/>
  <c r="X181" s="1"/>
  <c r="T173"/>
  <c r="X173" s="1"/>
  <c r="T165"/>
  <c r="X165" s="1"/>
  <c r="T157"/>
  <c r="X157" s="1"/>
  <c r="T149"/>
  <c r="X149" s="1"/>
  <c r="T141"/>
  <c r="X141" s="1"/>
  <c r="T133"/>
  <c r="X133" s="1"/>
  <c r="T129"/>
  <c r="X129" s="1"/>
  <c r="T125"/>
  <c r="X125" s="1"/>
  <c r="T121"/>
  <c r="X121" s="1"/>
  <c r="T117"/>
  <c r="X117" s="1"/>
  <c r="T113"/>
  <c r="X113" s="1"/>
  <c r="T109"/>
  <c r="X109" s="1"/>
  <c r="T105"/>
  <c r="X105" s="1"/>
  <c r="T101"/>
  <c r="X101" s="1"/>
  <c r="P704"/>
  <c r="R704"/>
  <c r="I709"/>
  <c r="E712"/>
  <c r="K709"/>
  <c r="L709"/>
  <c r="J709"/>
  <c r="U702" l="1"/>
  <c r="U697"/>
  <c r="W697" s="1"/>
  <c r="U693"/>
  <c r="W693" s="1"/>
  <c r="U689"/>
  <c r="W689" s="1"/>
  <c r="U685"/>
  <c r="W685" s="1"/>
  <c r="U681"/>
  <c r="W681" s="1"/>
  <c r="U677"/>
  <c r="W677" s="1"/>
  <c r="U673"/>
  <c r="W673" s="1"/>
  <c r="U669"/>
  <c r="W669" s="1"/>
  <c r="U665"/>
  <c r="W665" s="1"/>
  <c r="U661"/>
  <c r="W661" s="1"/>
  <c r="U657"/>
  <c r="W657" s="1"/>
  <c r="U653"/>
  <c r="W653" s="1"/>
  <c r="U649"/>
  <c r="W649" s="1"/>
  <c r="U645"/>
  <c r="W645" s="1"/>
  <c r="U641"/>
  <c r="W641" s="1"/>
  <c r="U637"/>
  <c r="W637" s="1"/>
  <c r="U633"/>
  <c r="W633" s="1"/>
  <c r="U629"/>
  <c r="W629" s="1"/>
  <c r="U625"/>
  <c r="W625" s="1"/>
  <c r="U621"/>
  <c r="W621" s="1"/>
  <c r="U617"/>
  <c r="W617" s="1"/>
  <c r="U613"/>
  <c r="W613" s="1"/>
  <c r="U698"/>
  <c r="W698" s="1"/>
  <c r="U694"/>
  <c r="W694" s="1"/>
  <c r="U690"/>
  <c r="W690" s="1"/>
  <c r="U686"/>
  <c r="W686" s="1"/>
  <c r="U682"/>
  <c r="W682" s="1"/>
  <c r="U678"/>
  <c r="W678" s="1"/>
  <c r="U674"/>
  <c r="W674" s="1"/>
  <c r="U670"/>
  <c r="W670" s="1"/>
  <c r="U666"/>
  <c r="W666" s="1"/>
  <c r="U662"/>
  <c r="W662" s="1"/>
  <c r="U658"/>
  <c r="W658" s="1"/>
  <c r="U654"/>
  <c r="W654" s="1"/>
  <c r="U650"/>
  <c r="W650" s="1"/>
  <c r="U646"/>
  <c r="W646" s="1"/>
  <c r="U642"/>
  <c r="W642" s="1"/>
  <c r="U638"/>
  <c r="W638" s="1"/>
  <c r="U634"/>
  <c r="W634" s="1"/>
  <c r="U630"/>
  <c r="W630" s="1"/>
  <c r="U626"/>
  <c r="W626" s="1"/>
  <c r="U622"/>
  <c r="W622" s="1"/>
  <c r="U618"/>
  <c r="W618" s="1"/>
  <c r="U614"/>
  <c r="W614" s="1"/>
  <c r="U610"/>
  <c r="W610" s="1"/>
  <c r="U606"/>
  <c r="W606" s="1"/>
  <c r="U602"/>
  <c r="W602" s="1"/>
  <c r="U598"/>
  <c r="W598" s="1"/>
  <c r="U605"/>
  <c r="W605" s="1"/>
  <c r="U596"/>
  <c r="W596" s="1"/>
  <c r="U592"/>
  <c r="W592" s="1"/>
  <c r="U588"/>
  <c r="W588" s="1"/>
  <c r="U584"/>
  <c r="W584" s="1"/>
  <c r="U580"/>
  <c r="W580" s="1"/>
  <c r="U576"/>
  <c r="W576" s="1"/>
  <c r="U572"/>
  <c r="W572" s="1"/>
  <c r="U568"/>
  <c r="W568" s="1"/>
  <c r="U564"/>
  <c r="W564" s="1"/>
  <c r="U560"/>
  <c r="W560" s="1"/>
  <c r="U556"/>
  <c r="W556" s="1"/>
  <c r="U552"/>
  <c r="W552" s="1"/>
  <c r="U548"/>
  <c r="W548" s="1"/>
  <c r="U544"/>
  <c r="W544" s="1"/>
  <c r="U540"/>
  <c r="W540" s="1"/>
  <c r="U536"/>
  <c r="W536" s="1"/>
  <c r="U532"/>
  <c r="W532" s="1"/>
  <c r="U528"/>
  <c r="W528" s="1"/>
  <c r="U524"/>
  <c r="W524" s="1"/>
  <c r="U520"/>
  <c r="W520" s="1"/>
  <c r="U516"/>
  <c r="W516" s="1"/>
  <c r="U512"/>
  <c r="W512" s="1"/>
  <c r="U508"/>
  <c r="W508" s="1"/>
  <c r="U504"/>
  <c r="W504" s="1"/>
  <c r="U607"/>
  <c r="W607" s="1"/>
  <c r="U599"/>
  <c r="W599" s="1"/>
  <c r="U595"/>
  <c r="W595" s="1"/>
  <c r="U591"/>
  <c r="W591" s="1"/>
  <c r="U587"/>
  <c r="W587" s="1"/>
  <c r="U583"/>
  <c r="W583" s="1"/>
  <c r="U579"/>
  <c r="W579" s="1"/>
  <c r="U575"/>
  <c r="W575" s="1"/>
  <c r="U571"/>
  <c r="W571" s="1"/>
  <c r="U567"/>
  <c r="W567" s="1"/>
  <c r="U563"/>
  <c r="W563" s="1"/>
  <c r="U559"/>
  <c r="W559" s="1"/>
  <c r="U555"/>
  <c r="W555" s="1"/>
  <c r="U551"/>
  <c r="W551" s="1"/>
  <c r="U547"/>
  <c r="W547" s="1"/>
  <c r="U543"/>
  <c r="W543" s="1"/>
  <c r="U539"/>
  <c r="W539" s="1"/>
  <c r="U535"/>
  <c r="W535" s="1"/>
  <c r="U531"/>
  <c r="W531" s="1"/>
  <c r="U527"/>
  <c r="W527" s="1"/>
  <c r="U523"/>
  <c r="W523" s="1"/>
  <c r="U519"/>
  <c r="W519" s="1"/>
  <c r="U515"/>
  <c r="W515" s="1"/>
  <c r="U511"/>
  <c r="W511" s="1"/>
  <c r="U507"/>
  <c r="W507" s="1"/>
  <c r="U503"/>
  <c r="W503" s="1"/>
  <c r="U499"/>
  <c r="W499" s="1"/>
  <c r="U495"/>
  <c r="W495" s="1"/>
  <c r="U491"/>
  <c r="W491" s="1"/>
  <c r="U487"/>
  <c r="W487" s="1"/>
  <c r="U494"/>
  <c r="W494" s="1"/>
  <c r="U486"/>
  <c r="W486" s="1"/>
  <c r="U482"/>
  <c r="W482" s="1"/>
  <c r="U478"/>
  <c r="W478" s="1"/>
  <c r="U474"/>
  <c r="W474" s="1"/>
  <c r="U470"/>
  <c r="W470" s="1"/>
  <c r="U466"/>
  <c r="W466" s="1"/>
  <c r="U462"/>
  <c r="W462" s="1"/>
  <c r="U458"/>
  <c r="W458" s="1"/>
  <c r="U454"/>
  <c r="W454" s="1"/>
  <c r="U450"/>
  <c r="W450" s="1"/>
  <c r="U446"/>
  <c r="W446" s="1"/>
  <c r="U442"/>
  <c r="W442" s="1"/>
  <c r="U438"/>
  <c r="W438" s="1"/>
  <c r="U434"/>
  <c r="W434" s="1"/>
  <c r="U430"/>
  <c r="W430" s="1"/>
  <c r="U426"/>
  <c r="W426" s="1"/>
  <c r="U422"/>
  <c r="W422" s="1"/>
  <c r="U418"/>
  <c r="W418" s="1"/>
  <c r="U414"/>
  <c r="W414" s="1"/>
  <c r="U410"/>
  <c r="W410" s="1"/>
  <c r="U406"/>
  <c r="W406" s="1"/>
  <c r="U402"/>
  <c r="W402" s="1"/>
  <c r="U398"/>
  <c r="W398" s="1"/>
  <c r="U394"/>
  <c r="W394" s="1"/>
  <c r="U390"/>
  <c r="W390" s="1"/>
  <c r="U386"/>
  <c r="W386" s="1"/>
  <c r="U382"/>
  <c r="W382" s="1"/>
  <c r="U378"/>
  <c r="W378" s="1"/>
  <c r="U374"/>
  <c r="W374" s="1"/>
  <c r="U370"/>
  <c r="W370" s="1"/>
  <c r="U366"/>
  <c r="W366" s="1"/>
  <c r="U362"/>
  <c r="W362" s="1"/>
  <c r="U358"/>
  <c r="W358" s="1"/>
  <c r="U354"/>
  <c r="W354" s="1"/>
  <c r="U350"/>
  <c r="W350" s="1"/>
  <c r="U346"/>
  <c r="W346" s="1"/>
  <c r="U342"/>
  <c r="W342" s="1"/>
  <c r="U338"/>
  <c r="W338" s="1"/>
  <c r="U334"/>
  <c r="W334" s="1"/>
  <c r="U330"/>
  <c r="W330" s="1"/>
  <c r="U326"/>
  <c r="W326" s="1"/>
  <c r="U322"/>
  <c r="W322" s="1"/>
  <c r="U318"/>
  <c r="W318" s="1"/>
  <c r="U314"/>
  <c r="W314" s="1"/>
  <c r="U310"/>
  <c r="W310" s="1"/>
  <c r="U306"/>
  <c r="W306" s="1"/>
  <c r="U302"/>
  <c r="W302" s="1"/>
  <c r="U298"/>
  <c r="W298" s="1"/>
  <c r="U294"/>
  <c r="W294" s="1"/>
  <c r="U290"/>
  <c r="W290" s="1"/>
  <c r="U496"/>
  <c r="W496" s="1"/>
  <c r="U488"/>
  <c r="W488" s="1"/>
  <c r="U483"/>
  <c r="W483" s="1"/>
  <c r="U479"/>
  <c r="W479" s="1"/>
  <c r="U475"/>
  <c r="W475" s="1"/>
  <c r="U471"/>
  <c r="W471" s="1"/>
  <c r="U467"/>
  <c r="W467" s="1"/>
  <c r="U463"/>
  <c r="W463" s="1"/>
  <c r="U459"/>
  <c r="W459" s="1"/>
  <c r="U455"/>
  <c r="W455" s="1"/>
  <c r="U451"/>
  <c r="W451" s="1"/>
  <c r="U447"/>
  <c r="W447" s="1"/>
  <c r="U443"/>
  <c r="W443" s="1"/>
  <c r="U439"/>
  <c r="W439" s="1"/>
  <c r="U435"/>
  <c r="W435" s="1"/>
  <c r="U431"/>
  <c r="W431" s="1"/>
  <c r="U427"/>
  <c r="W427" s="1"/>
  <c r="U423"/>
  <c r="W423" s="1"/>
  <c r="U419"/>
  <c r="W419" s="1"/>
  <c r="U415"/>
  <c r="W415" s="1"/>
  <c r="U411"/>
  <c r="W411" s="1"/>
  <c r="U407"/>
  <c r="W407" s="1"/>
  <c r="U403"/>
  <c r="W403" s="1"/>
  <c r="U399"/>
  <c r="W399" s="1"/>
  <c r="U395"/>
  <c r="W395" s="1"/>
  <c r="U391"/>
  <c r="W391" s="1"/>
  <c r="U387"/>
  <c r="W387" s="1"/>
  <c r="U383"/>
  <c r="W383" s="1"/>
  <c r="U379"/>
  <c r="W379" s="1"/>
  <c r="U375"/>
  <c r="W375" s="1"/>
  <c r="U371"/>
  <c r="W371" s="1"/>
  <c r="U367"/>
  <c r="W367" s="1"/>
  <c r="U363"/>
  <c r="W363" s="1"/>
  <c r="U359"/>
  <c r="W359" s="1"/>
  <c r="U355"/>
  <c r="W355" s="1"/>
  <c r="U351"/>
  <c r="W351" s="1"/>
  <c r="U347"/>
  <c r="W347" s="1"/>
  <c r="U343"/>
  <c r="W343" s="1"/>
  <c r="U339"/>
  <c r="W339" s="1"/>
  <c r="U335"/>
  <c r="W335" s="1"/>
  <c r="U331"/>
  <c r="W331" s="1"/>
  <c r="U327"/>
  <c r="W327" s="1"/>
  <c r="U323"/>
  <c r="W323" s="1"/>
  <c r="U319"/>
  <c r="W319" s="1"/>
  <c r="U311"/>
  <c r="W311" s="1"/>
  <c r="U303"/>
  <c r="W303" s="1"/>
  <c r="U295"/>
  <c r="W295" s="1"/>
  <c r="U287"/>
  <c r="W287" s="1"/>
  <c r="U283"/>
  <c r="W283" s="1"/>
  <c r="U279"/>
  <c r="W279" s="1"/>
  <c r="U275"/>
  <c r="W275" s="1"/>
  <c r="U271"/>
  <c r="W271" s="1"/>
  <c r="U267"/>
  <c r="W267" s="1"/>
  <c r="U263"/>
  <c r="W263" s="1"/>
  <c r="U259"/>
  <c r="W259" s="1"/>
  <c r="U255"/>
  <c r="W255" s="1"/>
  <c r="U251"/>
  <c r="W251" s="1"/>
  <c r="U247"/>
  <c r="W247" s="1"/>
  <c r="U243"/>
  <c r="W243" s="1"/>
  <c r="U239"/>
  <c r="W239" s="1"/>
  <c r="U235"/>
  <c r="W235" s="1"/>
  <c r="U231"/>
  <c r="W231" s="1"/>
  <c r="U227"/>
  <c r="W227" s="1"/>
  <c r="U223"/>
  <c r="W223" s="1"/>
  <c r="U219"/>
  <c r="W219" s="1"/>
  <c r="U215"/>
  <c r="W215" s="1"/>
  <c r="U211"/>
  <c r="W211" s="1"/>
  <c r="U207"/>
  <c r="W207" s="1"/>
  <c r="U203"/>
  <c r="W203" s="1"/>
  <c r="U199"/>
  <c r="W199" s="1"/>
  <c r="U195"/>
  <c r="W195" s="1"/>
  <c r="U191"/>
  <c r="W191" s="1"/>
  <c r="U187"/>
  <c r="W187" s="1"/>
  <c r="U183"/>
  <c r="W183" s="1"/>
  <c r="U179"/>
  <c r="W179" s="1"/>
  <c r="U175"/>
  <c r="W175" s="1"/>
  <c r="U171"/>
  <c r="W171" s="1"/>
  <c r="U167"/>
  <c r="W167" s="1"/>
  <c r="U163"/>
  <c r="W163" s="1"/>
  <c r="U159"/>
  <c r="W159" s="1"/>
  <c r="U155"/>
  <c r="W155" s="1"/>
  <c r="U151"/>
  <c r="W151" s="1"/>
  <c r="U147"/>
  <c r="W147" s="1"/>
  <c r="U143"/>
  <c r="W143" s="1"/>
  <c r="U139"/>
  <c r="W139" s="1"/>
  <c r="U135"/>
  <c r="W135" s="1"/>
  <c r="U131"/>
  <c r="W131" s="1"/>
  <c r="U127"/>
  <c r="W127" s="1"/>
  <c r="U123"/>
  <c r="W123" s="1"/>
  <c r="U119"/>
  <c r="W119" s="1"/>
  <c r="U115"/>
  <c r="W115" s="1"/>
  <c r="U111"/>
  <c r="W111" s="1"/>
  <c r="U313"/>
  <c r="W313" s="1"/>
  <c r="U305"/>
  <c r="W305" s="1"/>
  <c r="U297"/>
  <c r="W297" s="1"/>
  <c r="U289"/>
  <c r="W289" s="1"/>
  <c r="U286"/>
  <c r="W286" s="1"/>
  <c r="U282"/>
  <c r="W282" s="1"/>
  <c r="U278"/>
  <c r="W278" s="1"/>
  <c r="U274"/>
  <c r="W274" s="1"/>
  <c r="U270"/>
  <c r="W270" s="1"/>
  <c r="U266"/>
  <c r="W266" s="1"/>
  <c r="U262"/>
  <c r="W262" s="1"/>
  <c r="U258"/>
  <c r="W258" s="1"/>
  <c r="U254"/>
  <c r="W254" s="1"/>
  <c r="U250"/>
  <c r="W250" s="1"/>
  <c r="U246"/>
  <c r="W246" s="1"/>
  <c r="U242"/>
  <c r="W242" s="1"/>
  <c r="U238"/>
  <c r="W238" s="1"/>
  <c r="U234"/>
  <c r="W234" s="1"/>
  <c r="U230"/>
  <c r="W230" s="1"/>
  <c r="U226"/>
  <c r="W226" s="1"/>
  <c r="U222"/>
  <c r="W222" s="1"/>
  <c r="U218"/>
  <c r="W218" s="1"/>
  <c r="U214"/>
  <c r="W214" s="1"/>
  <c r="U210"/>
  <c r="W210" s="1"/>
  <c r="U206"/>
  <c r="W206" s="1"/>
  <c r="U202"/>
  <c r="W202" s="1"/>
  <c r="U198"/>
  <c r="W198" s="1"/>
  <c r="U194"/>
  <c r="W194" s="1"/>
  <c r="U190"/>
  <c r="W190" s="1"/>
  <c r="U186"/>
  <c r="W186" s="1"/>
  <c r="U182"/>
  <c r="W182" s="1"/>
  <c r="U178"/>
  <c r="W178" s="1"/>
  <c r="U174"/>
  <c r="W174" s="1"/>
  <c r="U170"/>
  <c r="W170" s="1"/>
  <c r="U166"/>
  <c r="W166" s="1"/>
  <c r="U162"/>
  <c r="W162" s="1"/>
  <c r="U158"/>
  <c r="W158" s="1"/>
  <c r="U154"/>
  <c r="W154" s="1"/>
  <c r="U150"/>
  <c r="W150" s="1"/>
  <c r="U146"/>
  <c r="W146" s="1"/>
  <c r="U142"/>
  <c r="W142" s="1"/>
  <c r="U138"/>
  <c r="W138" s="1"/>
  <c r="U134"/>
  <c r="W134" s="1"/>
  <c r="U130"/>
  <c r="W130" s="1"/>
  <c r="U126"/>
  <c r="W126" s="1"/>
  <c r="U122"/>
  <c r="W122" s="1"/>
  <c r="U118"/>
  <c r="W118" s="1"/>
  <c r="U114"/>
  <c r="W114" s="1"/>
  <c r="U110"/>
  <c r="W110" s="1"/>
  <c r="U106"/>
  <c r="W106" s="1"/>
  <c r="U102"/>
  <c r="W102" s="1"/>
  <c r="U4"/>
  <c r="W4" s="1"/>
  <c r="U8"/>
  <c r="W8" s="1"/>
  <c r="U12"/>
  <c r="W12" s="1"/>
  <c r="U16"/>
  <c r="W16" s="1"/>
  <c r="U18"/>
  <c r="W18" s="1"/>
  <c r="U20"/>
  <c r="W20" s="1"/>
  <c r="U22"/>
  <c r="W22" s="1"/>
  <c r="U24"/>
  <c r="W24" s="1"/>
  <c r="U26"/>
  <c r="W26" s="1"/>
  <c r="U28"/>
  <c r="W28" s="1"/>
  <c r="U30"/>
  <c r="W30" s="1"/>
  <c r="U32"/>
  <c r="W32" s="1"/>
  <c r="U34"/>
  <c r="W34" s="1"/>
  <c r="U36"/>
  <c r="W36" s="1"/>
  <c r="U38"/>
  <c r="W38" s="1"/>
  <c r="U40"/>
  <c r="W40" s="1"/>
  <c r="U42"/>
  <c r="W42" s="1"/>
  <c r="U44"/>
  <c r="W44" s="1"/>
  <c r="U46"/>
  <c r="W46" s="1"/>
  <c r="U48"/>
  <c r="W48" s="1"/>
  <c r="U50"/>
  <c r="W50" s="1"/>
  <c r="U52"/>
  <c r="W52" s="1"/>
  <c r="U54"/>
  <c r="W54" s="1"/>
  <c r="U56"/>
  <c r="W56" s="1"/>
  <c r="U58"/>
  <c r="W58" s="1"/>
  <c r="U60"/>
  <c r="W60" s="1"/>
  <c r="U62"/>
  <c r="W62" s="1"/>
  <c r="U64"/>
  <c r="W64" s="1"/>
  <c r="U66"/>
  <c r="W66" s="1"/>
  <c r="U68"/>
  <c r="W68" s="1"/>
  <c r="U70"/>
  <c r="W70" s="1"/>
  <c r="U72"/>
  <c r="W72" s="1"/>
  <c r="U74"/>
  <c r="W74" s="1"/>
  <c r="U76"/>
  <c r="W76" s="1"/>
  <c r="U78"/>
  <c r="W78" s="1"/>
  <c r="U80"/>
  <c r="W80" s="1"/>
  <c r="U82"/>
  <c r="W82" s="1"/>
  <c r="U84"/>
  <c r="W84" s="1"/>
  <c r="U86"/>
  <c r="W86" s="1"/>
  <c r="U88"/>
  <c r="W88" s="1"/>
  <c r="U90"/>
  <c r="W90" s="1"/>
  <c r="U92"/>
  <c r="W92" s="1"/>
  <c r="U94"/>
  <c r="W94" s="1"/>
  <c r="U96"/>
  <c r="W96" s="1"/>
  <c r="U98"/>
  <c r="W98" s="1"/>
  <c r="U101"/>
  <c r="W101" s="1"/>
  <c r="U105"/>
  <c r="W105" s="1"/>
  <c r="U109"/>
  <c r="W109" s="1"/>
  <c r="U699"/>
  <c r="W699" s="1"/>
  <c r="U695"/>
  <c r="W695" s="1"/>
  <c r="U691"/>
  <c r="W691" s="1"/>
  <c r="U687"/>
  <c r="W687" s="1"/>
  <c r="U683"/>
  <c r="W683" s="1"/>
  <c r="U679"/>
  <c r="W679" s="1"/>
  <c r="U675"/>
  <c r="W675" s="1"/>
  <c r="U671"/>
  <c r="W671" s="1"/>
  <c r="U667"/>
  <c r="W667" s="1"/>
  <c r="U663"/>
  <c r="W663" s="1"/>
  <c r="U659"/>
  <c r="W659" s="1"/>
  <c r="U655"/>
  <c r="W655" s="1"/>
  <c r="U651"/>
  <c r="W651" s="1"/>
  <c r="U647"/>
  <c r="W647" s="1"/>
  <c r="U643"/>
  <c r="W643" s="1"/>
  <c r="U639"/>
  <c r="W639" s="1"/>
  <c r="U635"/>
  <c r="W635" s="1"/>
  <c r="U631"/>
  <c r="W631" s="1"/>
  <c r="U627"/>
  <c r="W627" s="1"/>
  <c r="U623"/>
  <c r="W623" s="1"/>
  <c r="U619"/>
  <c r="W619" s="1"/>
  <c r="U615"/>
  <c r="W615" s="1"/>
  <c r="U611"/>
  <c r="W611" s="1"/>
  <c r="U696"/>
  <c r="W696" s="1"/>
  <c r="U692"/>
  <c r="W692" s="1"/>
  <c r="U688"/>
  <c r="W688" s="1"/>
  <c r="U684"/>
  <c r="W684" s="1"/>
  <c r="U680"/>
  <c r="W680" s="1"/>
  <c r="U676"/>
  <c r="W676" s="1"/>
  <c r="U672"/>
  <c r="W672" s="1"/>
  <c r="U668"/>
  <c r="W668" s="1"/>
  <c r="U664"/>
  <c r="W664" s="1"/>
  <c r="U660"/>
  <c r="W660" s="1"/>
  <c r="U656"/>
  <c r="W656" s="1"/>
  <c r="U652"/>
  <c r="W652" s="1"/>
  <c r="U648"/>
  <c r="W648" s="1"/>
  <c r="U644"/>
  <c r="W644" s="1"/>
  <c r="U640"/>
  <c r="W640" s="1"/>
  <c r="U636"/>
  <c r="W636" s="1"/>
  <c r="U632"/>
  <c r="W632" s="1"/>
  <c r="U628"/>
  <c r="W628" s="1"/>
  <c r="U624"/>
  <c r="W624" s="1"/>
  <c r="U620"/>
  <c r="W620" s="1"/>
  <c r="U616"/>
  <c r="W616" s="1"/>
  <c r="U612"/>
  <c r="W612" s="1"/>
  <c r="U608"/>
  <c r="W608" s="1"/>
  <c r="U604"/>
  <c r="W604" s="1"/>
  <c r="U600"/>
  <c r="W600" s="1"/>
  <c r="U609"/>
  <c r="W609" s="1"/>
  <c r="U601"/>
  <c r="W601" s="1"/>
  <c r="U594"/>
  <c r="W594" s="1"/>
  <c r="U590"/>
  <c r="W590" s="1"/>
  <c r="U586"/>
  <c r="W586" s="1"/>
  <c r="U582"/>
  <c r="W582" s="1"/>
  <c r="U578"/>
  <c r="W578" s="1"/>
  <c r="U574"/>
  <c r="W574" s="1"/>
  <c r="U570"/>
  <c r="W570" s="1"/>
  <c r="U566"/>
  <c r="W566" s="1"/>
  <c r="U562"/>
  <c r="W562" s="1"/>
  <c r="U558"/>
  <c r="W558" s="1"/>
  <c r="U554"/>
  <c r="W554" s="1"/>
  <c r="U550"/>
  <c r="W550" s="1"/>
  <c r="U546"/>
  <c r="W546" s="1"/>
  <c r="U542"/>
  <c r="W542" s="1"/>
  <c r="U538"/>
  <c r="W538" s="1"/>
  <c r="U534"/>
  <c r="W534" s="1"/>
  <c r="U530"/>
  <c r="W530" s="1"/>
  <c r="U526"/>
  <c r="W526" s="1"/>
  <c r="U522"/>
  <c r="W522" s="1"/>
  <c r="U518"/>
  <c r="W518" s="1"/>
  <c r="U514"/>
  <c r="W514" s="1"/>
  <c r="U510"/>
  <c r="W510" s="1"/>
  <c r="U506"/>
  <c r="W506" s="1"/>
  <c r="U502"/>
  <c r="W502" s="1"/>
  <c r="U603"/>
  <c r="W603" s="1"/>
  <c r="U597"/>
  <c r="W597" s="1"/>
  <c r="U593"/>
  <c r="W593" s="1"/>
  <c r="U589"/>
  <c r="W589" s="1"/>
  <c r="U585"/>
  <c r="W585" s="1"/>
  <c r="U581"/>
  <c r="W581" s="1"/>
  <c r="U577"/>
  <c r="W577" s="1"/>
  <c r="U573"/>
  <c r="W573" s="1"/>
  <c r="U569"/>
  <c r="W569" s="1"/>
  <c r="U565"/>
  <c r="W565" s="1"/>
  <c r="U561"/>
  <c r="W561" s="1"/>
  <c r="U557"/>
  <c r="W557" s="1"/>
  <c r="U553"/>
  <c r="W553" s="1"/>
  <c r="U549"/>
  <c r="W549" s="1"/>
  <c r="U545"/>
  <c r="W545" s="1"/>
  <c r="U541"/>
  <c r="W541" s="1"/>
  <c r="U537"/>
  <c r="W537" s="1"/>
  <c r="U533"/>
  <c r="W533" s="1"/>
  <c r="U529"/>
  <c r="W529" s="1"/>
  <c r="U525"/>
  <c r="W525" s="1"/>
  <c r="U521"/>
  <c r="W521" s="1"/>
  <c r="U517"/>
  <c r="W517" s="1"/>
  <c r="U513"/>
  <c r="W513" s="1"/>
  <c r="U509"/>
  <c r="W509" s="1"/>
  <c r="U505"/>
  <c r="W505" s="1"/>
  <c r="U501"/>
  <c r="W501" s="1"/>
  <c r="U497"/>
  <c r="W497" s="1"/>
  <c r="U493"/>
  <c r="W493" s="1"/>
  <c r="U489"/>
  <c r="W489" s="1"/>
  <c r="U498"/>
  <c r="W498" s="1"/>
  <c r="U490"/>
  <c r="W490" s="1"/>
  <c r="U484"/>
  <c r="W484" s="1"/>
  <c r="U480"/>
  <c r="W480" s="1"/>
  <c r="U476"/>
  <c r="W476" s="1"/>
  <c r="U472"/>
  <c r="W472" s="1"/>
  <c r="U468"/>
  <c r="W468" s="1"/>
  <c r="U464"/>
  <c r="W464" s="1"/>
  <c r="U460"/>
  <c r="W460" s="1"/>
  <c r="U456"/>
  <c r="W456" s="1"/>
  <c r="U452"/>
  <c r="W452" s="1"/>
  <c r="U448"/>
  <c r="W448" s="1"/>
  <c r="U444"/>
  <c r="W444" s="1"/>
  <c r="U440"/>
  <c r="W440" s="1"/>
  <c r="U436"/>
  <c r="W436" s="1"/>
  <c r="U432"/>
  <c r="W432" s="1"/>
  <c r="U428"/>
  <c r="W428" s="1"/>
  <c r="U424"/>
  <c r="W424" s="1"/>
  <c r="U420"/>
  <c r="W420" s="1"/>
  <c r="U416"/>
  <c r="W416" s="1"/>
  <c r="U412"/>
  <c r="W412" s="1"/>
  <c r="U408"/>
  <c r="W408" s="1"/>
  <c r="U404"/>
  <c r="W404" s="1"/>
  <c r="U400"/>
  <c r="W400" s="1"/>
  <c r="U396"/>
  <c r="W396" s="1"/>
  <c r="U392"/>
  <c r="W392" s="1"/>
  <c r="U388"/>
  <c r="W388" s="1"/>
  <c r="U384"/>
  <c r="W384" s="1"/>
  <c r="U380"/>
  <c r="W380" s="1"/>
  <c r="U376"/>
  <c r="W376" s="1"/>
  <c r="U372"/>
  <c r="W372" s="1"/>
  <c r="U368"/>
  <c r="W368" s="1"/>
  <c r="U364"/>
  <c r="W364" s="1"/>
  <c r="U360"/>
  <c r="W360" s="1"/>
  <c r="U356"/>
  <c r="W356" s="1"/>
  <c r="U352"/>
  <c r="W352" s="1"/>
  <c r="U348"/>
  <c r="W348" s="1"/>
  <c r="U344"/>
  <c r="W344" s="1"/>
  <c r="U340"/>
  <c r="W340" s="1"/>
  <c r="U336"/>
  <c r="W336" s="1"/>
  <c r="U332"/>
  <c r="W332" s="1"/>
  <c r="U328"/>
  <c r="W328" s="1"/>
  <c r="U324"/>
  <c r="W324" s="1"/>
  <c r="U320"/>
  <c r="W320" s="1"/>
  <c r="U316"/>
  <c r="W316" s="1"/>
  <c r="U312"/>
  <c r="W312" s="1"/>
  <c r="U308"/>
  <c r="W308" s="1"/>
  <c r="U304"/>
  <c r="W304" s="1"/>
  <c r="U300"/>
  <c r="W300" s="1"/>
  <c r="U296"/>
  <c r="W296" s="1"/>
  <c r="U292"/>
  <c r="W292" s="1"/>
  <c r="U500"/>
  <c r="W500" s="1"/>
  <c r="U492"/>
  <c r="W492" s="1"/>
  <c r="U485"/>
  <c r="W485" s="1"/>
  <c r="U481"/>
  <c r="W481" s="1"/>
  <c r="U477"/>
  <c r="W477" s="1"/>
  <c r="U473"/>
  <c r="W473" s="1"/>
  <c r="U469"/>
  <c r="W469" s="1"/>
  <c r="U465"/>
  <c r="W465" s="1"/>
  <c r="U461"/>
  <c r="W461" s="1"/>
  <c r="U457"/>
  <c r="W457" s="1"/>
  <c r="U453"/>
  <c r="W453" s="1"/>
  <c r="U449"/>
  <c r="W449" s="1"/>
  <c r="U445"/>
  <c r="W445" s="1"/>
  <c r="U441"/>
  <c r="W441" s="1"/>
  <c r="U437"/>
  <c r="W437" s="1"/>
  <c r="U433"/>
  <c r="W433" s="1"/>
  <c r="U429"/>
  <c r="W429" s="1"/>
  <c r="U425"/>
  <c r="W425" s="1"/>
  <c r="U421"/>
  <c r="W421" s="1"/>
  <c r="U417"/>
  <c r="W417" s="1"/>
  <c r="U413"/>
  <c r="W413" s="1"/>
  <c r="U409"/>
  <c r="W409" s="1"/>
  <c r="U405"/>
  <c r="W405" s="1"/>
  <c r="U401"/>
  <c r="W401" s="1"/>
  <c r="U397"/>
  <c r="W397" s="1"/>
  <c r="U393"/>
  <c r="W393" s="1"/>
  <c r="U389"/>
  <c r="W389" s="1"/>
  <c r="U385"/>
  <c r="W385" s="1"/>
  <c r="U381"/>
  <c r="W381" s="1"/>
  <c r="U377"/>
  <c r="W377" s="1"/>
  <c r="U373"/>
  <c r="W373" s="1"/>
  <c r="U369"/>
  <c r="W369" s="1"/>
  <c r="U365"/>
  <c r="W365" s="1"/>
  <c r="U361"/>
  <c r="W361" s="1"/>
  <c r="U357"/>
  <c r="W357" s="1"/>
  <c r="U353"/>
  <c r="W353" s="1"/>
  <c r="U349"/>
  <c r="W349" s="1"/>
  <c r="U345"/>
  <c r="W345" s="1"/>
  <c r="U341"/>
  <c r="W341" s="1"/>
  <c r="U337"/>
  <c r="W337" s="1"/>
  <c r="U333"/>
  <c r="W333" s="1"/>
  <c r="U329"/>
  <c r="W329" s="1"/>
  <c r="U325"/>
  <c r="W325" s="1"/>
  <c r="U321"/>
  <c r="W321" s="1"/>
  <c r="U315"/>
  <c r="W315" s="1"/>
  <c r="U307"/>
  <c r="W307" s="1"/>
  <c r="U299"/>
  <c r="W299" s="1"/>
  <c r="U291"/>
  <c r="W291" s="1"/>
  <c r="U285"/>
  <c r="W285" s="1"/>
  <c r="U281"/>
  <c r="W281" s="1"/>
  <c r="U277"/>
  <c r="W277" s="1"/>
  <c r="U273"/>
  <c r="W273" s="1"/>
  <c r="U269"/>
  <c r="W269" s="1"/>
  <c r="U265"/>
  <c r="W265" s="1"/>
  <c r="U261"/>
  <c r="W261" s="1"/>
  <c r="U257"/>
  <c r="W257" s="1"/>
  <c r="U253"/>
  <c r="W253" s="1"/>
  <c r="U249"/>
  <c r="W249" s="1"/>
  <c r="U245"/>
  <c r="W245" s="1"/>
  <c r="U241"/>
  <c r="W241" s="1"/>
  <c r="U237"/>
  <c r="W237" s="1"/>
  <c r="U233"/>
  <c r="W233" s="1"/>
  <c r="U229"/>
  <c r="W229" s="1"/>
  <c r="U225"/>
  <c r="W225" s="1"/>
  <c r="U221"/>
  <c r="W221" s="1"/>
  <c r="U217"/>
  <c r="W217" s="1"/>
  <c r="U213"/>
  <c r="W213" s="1"/>
  <c r="U209"/>
  <c r="W209" s="1"/>
  <c r="U205"/>
  <c r="W205" s="1"/>
  <c r="U201"/>
  <c r="W201" s="1"/>
  <c r="U197"/>
  <c r="W197" s="1"/>
  <c r="U193"/>
  <c r="W193" s="1"/>
  <c r="U189"/>
  <c r="W189" s="1"/>
  <c r="U185"/>
  <c r="W185" s="1"/>
  <c r="U181"/>
  <c r="W181" s="1"/>
  <c r="U177"/>
  <c r="W177" s="1"/>
  <c r="U173"/>
  <c r="W173" s="1"/>
  <c r="U169"/>
  <c r="W169" s="1"/>
  <c r="U165"/>
  <c r="W165" s="1"/>
  <c r="U161"/>
  <c r="W161" s="1"/>
  <c r="U157"/>
  <c r="W157" s="1"/>
  <c r="U153"/>
  <c r="W153" s="1"/>
  <c r="U149"/>
  <c r="W149" s="1"/>
  <c r="U145"/>
  <c r="W145" s="1"/>
  <c r="U141"/>
  <c r="W141" s="1"/>
  <c r="U137"/>
  <c r="W137" s="1"/>
  <c r="U133"/>
  <c r="W133" s="1"/>
  <c r="U129"/>
  <c r="W129" s="1"/>
  <c r="U125"/>
  <c r="W125" s="1"/>
  <c r="U121"/>
  <c r="W121" s="1"/>
  <c r="U117"/>
  <c r="W117" s="1"/>
  <c r="U113"/>
  <c r="W113" s="1"/>
  <c r="U317"/>
  <c r="W317" s="1"/>
  <c r="U309"/>
  <c r="W309" s="1"/>
  <c r="U301"/>
  <c r="W301" s="1"/>
  <c r="U293"/>
  <c r="W293" s="1"/>
  <c r="U288"/>
  <c r="W288" s="1"/>
  <c r="U284"/>
  <c r="W284" s="1"/>
  <c r="U280"/>
  <c r="W280" s="1"/>
  <c r="U276"/>
  <c r="W276" s="1"/>
  <c r="U272"/>
  <c r="W272" s="1"/>
  <c r="U268"/>
  <c r="W268" s="1"/>
  <c r="U264"/>
  <c r="W264" s="1"/>
  <c r="U260"/>
  <c r="W260" s="1"/>
  <c r="U256"/>
  <c r="W256" s="1"/>
  <c r="U252"/>
  <c r="W252" s="1"/>
  <c r="U248"/>
  <c r="W248" s="1"/>
  <c r="U244"/>
  <c r="W244" s="1"/>
  <c r="U240"/>
  <c r="W240" s="1"/>
  <c r="U236"/>
  <c r="W236" s="1"/>
  <c r="U232"/>
  <c r="W232" s="1"/>
  <c r="U228"/>
  <c r="W228" s="1"/>
  <c r="U224"/>
  <c r="W224" s="1"/>
  <c r="U220"/>
  <c r="W220" s="1"/>
  <c r="U216"/>
  <c r="W216" s="1"/>
  <c r="U212"/>
  <c r="W212" s="1"/>
  <c r="U208"/>
  <c r="W208" s="1"/>
  <c r="U204"/>
  <c r="W204" s="1"/>
  <c r="U200"/>
  <c r="W200" s="1"/>
  <c r="U196"/>
  <c r="W196" s="1"/>
  <c r="U192"/>
  <c r="W192" s="1"/>
  <c r="U188"/>
  <c r="W188" s="1"/>
  <c r="U184"/>
  <c r="W184" s="1"/>
  <c r="U180"/>
  <c r="W180" s="1"/>
  <c r="U176"/>
  <c r="W176" s="1"/>
  <c r="U172"/>
  <c r="W172" s="1"/>
  <c r="U168"/>
  <c r="W168" s="1"/>
  <c r="U164"/>
  <c r="W164" s="1"/>
  <c r="U160"/>
  <c r="W160" s="1"/>
  <c r="U156"/>
  <c r="W156" s="1"/>
  <c r="U152"/>
  <c r="W152" s="1"/>
  <c r="U148"/>
  <c r="W148" s="1"/>
  <c r="U144"/>
  <c r="W144" s="1"/>
  <c r="U140"/>
  <c r="W140" s="1"/>
  <c r="U136"/>
  <c r="W136" s="1"/>
  <c r="U132"/>
  <c r="W132" s="1"/>
  <c r="U128"/>
  <c r="W128" s="1"/>
  <c r="U124"/>
  <c r="W124" s="1"/>
  <c r="U120"/>
  <c r="W120" s="1"/>
  <c r="U116"/>
  <c r="W116" s="1"/>
  <c r="U112"/>
  <c r="W112" s="1"/>
  <c r="U108"/>
  <c r="W108" s="1"/>
  <c r="U104"/>
  <c r="W104" s="1"/>
  <c r="U100"/>
  <c r="W100" s="1"/>
  <c r="U6"/>
  <c r="W6" s="1"/>
  <c r="U10"/>
  <c r="W10" s="1"/>
  <c r="U14"/>
  <c r="W14" s="1"/>
  <c r="V2"/>
  <c r="U3"/>
  <c r="U5"/>
  <c r="W5" s="1"/>
  <c r="U7"/>
  <c r="W7" s="1"/>
  <c r="U9"/>
  <c r="W9" s="1"/>
  <c r="U11"/>
  <c r="W11" s="1"/>
  <c r="U13"/>
  <c r="W13" s="1"/>
  <c r="U15"/>
  <c r="W15" s="1"/>
  <c r="U17"/>
  <c r="W17" s="1"/>
  <c r="U19"/>
  <c r="W19" s="1"/>
  <c r="U21"/>
  <c r="W21" s="1"/>
  <c r="U23"/>
  <c r="W23" s="1"/>
  <c r="U25"/>
  <c r="W25" s="1"/>
  <c r="U27"/>
  <c r="W27" s="1"/>
  <c r="U29"/>
  <c r="W29" s="1"/>
  <c r="U31"/>
  <c r="W31" s="1"/>
  <c r="U33"/>
  <c r="W33" s="1"/>
  <c r="U35"/>
  <c r="W35" s="1"/>
  <c r="U37"/>
  <c r="W37" s="1"/>
  <c r="U39"/>
  <c r="W39" s="1"/>
  <c r="U41"/>
  <c r="W41" s="1"/>
  <c r="U43"/>
  <c r="W43" s="1"/>
  <c r="U45"/>
  <c r="W45" s="1"/>
  <c r="U47"/>
  <c r="W47" s="1"/>
  <c r="U49"/>
  <c r="W49" s="1"/>
  <c r="U51"/>
  <c r="W51" s="1"/>
  <c r="U53"/>
  <c r="W53" s="1"/>
  <c r="U55"/>
  <c r="W55" s="1"/>
  <c r="U57"/>
  <c r="W57" s="1"/>
  <c r="U59"/>
  <c r="W59" s="1"/>
  <c r="U61"/>
  <c r="W61" s="1"/>
  <c r="U63"/>
  <c r="W63" s="1"/>
  <c r="U65"/>
  <c r="W65" s="1"/>
  <c r="U67"/>
  <c r="W67" s="1"/>
  <c r="U69"/>
  <c r="W69" s="1"/>
  <c r="U71"/>
  <c r="W71" s="1"/>
  <c r="U73"/>
  <c r="W73" s="1"/>
  <c r="U75"/>
  <c r="W75" s="1"/>
  <c r="U77"/>
  <c r="W77" s="1"/>
  <c r="U79"/>
  <c r="W79" s="1"/>
  <c r="U81"/>
  <c r="W81" s="1"/>
  <c r="U83"/>
  <c r="W83" s="1"/>
  <c r="U85"/>
  <c r="W85" s="1"/>
  <c r="U87"/>
  <c r="W87" s="1"/>
  <c r="U89"/>
  <c r="W89" s="1"/>
  <c r="U91"/>
  <c r="W91" s="1"/>
  <c r="U93"/>
  <c r="W93" s="1"/>
  <c r="U95"/>
  <c r="W95" s="1"/>
  <c r="U97"/>
  <c r="W97" s="1"/>
  <c r="U99"/>
  <c r="W99" s="1"/>
  <c r="U103"/>
  <c r="W103" s="1"/>
  <c r="U107"/>
  <c r="W107" s="1"/>
  <c r="X3"/>
  <c r="X1" s="1"/>
  <c r="X703" s="1"/>
  <c r="T1"/>
  <c r="T703" s="1"/>
  <c r="G712"/>
  <c r="U1" l="1"/>
  <c r="U703" s="1"/>
  <c r="W3"/>
  <c r="W1" s="1"/>
  <c r="W703" s="1"/>
  <c r="V702"/>
  <c r="V696"/>
  <c r="V692"/>
  <c r="V688"/>
  <c r="V684"/>
  <c r="V680"/>
  <c r="V676"/>
  <c r="V672"/>
  <c r="V668"/>
  <c r="V664"/>
  <c r="V660"/>
  <c r="V656"/>
  <c r="V652"/>
  <c r="V648"/>
  <c r="V644"/>
  <c r="V640"/>
  <c r="V636"/>
  <c r="V632"/>
  <c r="V628"/>
  <c r="V624"/>
  <c r="V620"/>
  <c r="V616"/>
  <c r="V612"/>
  <c r="V699"/>
  <c r="V695"/>
  <c r="V691"/>
  <c r="V687"/>
  <c r="V683"/>
  <c r="V679"/>
  <c r="V675"/>
  <c r="V671"/>
  <c r="V667"/>
  <c r="V663"/>
  <c r="V659"/>
  <c r="V655"/>
  <c r="V651"/>
  <c r="V647"/>
  <c r="V643"/>
  <c r="V639"/>
  <c r="V635"/>
  <c r="V631"/>
  <c r="V627"/>
  <c r="V623"/>
  <c r="V619"/>
  <c r="V615"/>
  <c r="V611"/>
  <c r="V607"/>
  <c r="V603"/>
  <c r="V599"/>
  <c r="V604"/>
  <c r="V597"/>
  <c r="V593"/>
  <c r="V589"/>
  <c r="V585"/>
  <c r="V581"/>
  <c r="V577"/>
  <c r="V573"/>
  <c r="V569"/>
  <c r="V565"/>
  <c r="V561"/>
  <c r="V557"/>
  <c r="V553"/>
  <c r="V549"/>
  <c r="V545"/>
  <c r="V541"/>
  <c r="V537"/>
  <c r="V533"/>
  <c r="V529"/>
  <c r="V525"/>
  <c r="V521"/>
  <c r="V517"/>
  <c r="V513"/>
  <c r="V509"/>
  <c r="V505"/>
  <c r="V501"/>
  <c r="V602"/>
  <c r="V596"/>
  <c r="V592"/>
  <c r="V588"/>
  <c r="V584"/>
  <c r="V580"/>
  <c r="V576"/>
  <c r="V572"/>
  <c r="V568"/>
  <c r="V564"/>
  <c r="V560"/>
  <c r="V556"/>
  <c r="V552"/>
  <c r="V548"/>
  <c r="V544"/>
  <c r="V540"/>
  <c r="V536"/>
  <c r="V532"/>
  <c r="V528"/>
  <c r="V524"/>
  <c r="V520"/>
  <c r="V516"/>
  <c r="V512"/>
  <c r="V508"/>
  <c r="V504"/>
  <c r="V500"/>
  <c r="V496"/>
  <c r="V492"/>
  <c r="V488"/>
  <c r="V497"/>
  <c r="V489"/>
  <c r="V483"/>
  <c r="V479"/>
  <c r="V475"/>
  <c r="V471"/>
  <c r="V467"/>
  <c r="V463"/>
  <c r="V459"/>
  <c r="V455"/>
  <c r="V451"/>
  <c r="V447"/>
  <c r="V443"/>
  <c r="V439"/>
  <c r="V435"/>
  <c r="V431"/>
  <c r="V427"/>
  <c r="V423"/>
  <c r="V419"/>
  <c r="V415"/>
  <c r="V411"/>
  <c r="V407"/>
  <c r="V403"/>
  <c r="V399"/>
  <c r="V395"/>
  <c r="V391"/>
  <c r="V387"/>
  <c r="V383"/>
  <c r="V379"/>
  <c r="V375"/>
  <c r="V371"/>
  <c r="V367"/>
  <c r="V363"/>
  <c r="V359"/>
  <c r="V355"/>
  <c r="V351"/>
  <c r="V347"/>
  <c r="V343"/>
  <c r="V339"/>
  <c r="V335"/>
  <c r="V331"/>
  <c r="V327"/>
  <c r="V323"/>
  <c r="V319"/>
  <c r="V315"/>
  <c r="V311"/>
  <c r="V307"/>
  <c r="V303"/>
  <c r="V299"/>
  <c r="V295"/>
  <c r="V291"/>
  <c r="V499"/>
  <c r="V491"/>
  <c r="V484"/>
  <c r="V480"/>
  <c r="V476"/>
  <c r="V472"/>
  <c r="V468"/>
  <c r="V464"/>
  <c r="V460"/>
  <c r="V456"/>
  <c r="V452"/>
  <c r="V448"/>
  <c r="V444"/>
  <c r="V440"/>
  <c r="V436"/>
  <c r="V432"/>
  <c r="V428"/>
  <c r="V424"/>
  <c r="V420"/>
  <c r="V416"/>
  <c r="V412"/>
  <c r="V408"/>
  <c r="V404"/>
  <c r="V400"/>
  <c r="V396"/>
  <c r="V392"/>
  <c r="V388"/>
  <c r="V384"/>
  <c r="V380"/>
  <c r="V376"/>
  <c r="V372"/>
  <c r="V368"/>
  <c r="V364"/>
  <c r="V360"/>
  <c r="V356"/>
  <c r="V352"/>
  <c r="V348"/>
  <c r="V344"/>
  <c r="V340"/>
  <c r="V336"/>
  <c r="V332"/>
  <c r="V328"/>
  <c r="V324"/>
  <c r="V318"/>
  <c r="V310"/>
  <c r="V302"/>
  <c r="V294"/>
  <c r="V288"/>
  <c r="V284"/>
  <c r="V280"/>
  <c r="V276"/>
  <c r="V272"/>
  <c r="V268"/>
  <c r="V264"/>
  <c r="V260"/>
  <c r="V256"/>
  <c r="V252"/>
  <c r="V248"/>
  <c r="V244"/>
  <c r="V240"/>
  <c r="V236"/>
  <c r="V232"/>
  <c r="V228"/>
  <c r="V224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320"/>
  <c r="V312"/>
  <c r="V304"/>
  <c r="V296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106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10"/>
  <c r="V6"/>
  <c r="V108"/>
  <c r="V100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9"/>
  <c r="V5"/>
  <c r="W2"/>
  <c r="V698"/>
  <c r="V694"/>
  <c r="V690"/>
  <c r="V686"/>
  <c r="V682"/>
  <c r="V678"/>
  <c r="V674"/>
  <c r="V670"/>
  <c r="V666"/>
  <c r="V662"/>
  <c r="V658"/>
  <c r="V654"/>
  <c r="V650"/>
  <c r="V646"/>
  <c r="V642"/>
  <c r="V638"/>
  <c r="V634"/>
  <c r="V630"/>
  <c r="V626"/>
  <c r="V622"/>
  <c r="V618"/>
  <c r="V614"/>
  <c r="V610"/>
  <c r="V697"/>
  <c r="V693"/>
  <c r="V689"/>
  <c r="V685"/>
  <c r="V681"/>
  <c r="V677"/>
  <c r="V673"/>
  <c r="V669"/>
  <c r="V665"/>
  <c r="V661"/>
  <c r="V657"/>
  <c r="V653"/>
  <c r="V649"/>
  <c r="V645"/>
  <c r="V641"/>
  <c r="V637"/>
  <c r="V633"/>
  <c r="V629"/>
  <c r="V625"/>
  <c r="V621"/>
  <c r="V617"/>
  <c r="V613"/>
  <c r="V609"/>
  <c r="V605"/>
  <c r="V601"/>
  <c r="V608"/>
  <c r="V600"/>
  <c r="V595"/>
  <c r="V591"/>
  <c r="V587"/>
  <c r="V583"/>
  <c r="V579"/>
  <c r="V575"/>
  <c r="V571"/>
  <c r="V567"/>
  <c r="V563"/>
  <c r="V559"/>
  <c r="V555"/>
  <c r="V551"/>
  <c r="V547"/>
  <c r="V543"/>
  <c r="V539"/>
  <c r="V535"/>
  <c r="V531"/>
  <c r="V527"/>
  <c r="V523"/>
  <c r="V519"/>
  <c r="V515"/>
  <c r="V511"/>
  <c r="V507"/>
  <c r="V503"/>
  <c r="V606"/>
  <c r="V598"/>
  <c r="V594"/>
  <c r="V590"/>
  <c r="V586"/>
  <c r="V582"/>
  <c r="V578"/>
  <c r="V574"/>
  <c r="V570"/>
  <c r="V566"/>
  <c r="V562"/>
  <c r="V558"/>
  <c r="V554"/>
  <c r="V550"/>
  <c r="V546"/>
  <c r="V542"/>
  <c r="V538"/>
  <c r="V534"/>
  <c r="V530"/>
  <c r="V526"/>
  <c r="V522"/>
  <c r="V518"/>
  <c r="V514"/>
  <c r="V510"/>
  <c r="V506"/>
  <c r="V502"/>
  <c r="V498"/>
  <c r="V494"/>
  <c r="V490"/>
  <c r="V486"/>
  <c r="V493"/>
  <c r="V485"/>
  <c r="V481"/>
  <c r="V477"/>
  <c r="V473"/>
  <c r="V469"/>
  <c r="V465"/>
  <c r="V461"/>
  <c r="V457"/>
  <c r="V453"/>
  <c r="V449"/>
  <c r="V445"/>
  <c r="V441"/>
  <c r="V437"/>
  <c r="V433"/>
  <c r="V429"/>
  <c r="V425"/>
  <c r="V421"/>
  <c r="V417"/>
  <c r="V413"/>
  <c r="V409"/>
  <c r="V405"/>
  <c r="V401"/>
  <c r="V397"/>
  <c r="V393"/>
  <c r="V389"/>
  <c r="V385"/>
  <c r="V381"/>
  <c r="V377"/>
  <c r="V373"/>
  <c r="V369"/>
  <c r="V365"/>
  <c r="V361"/>
  <c r="V357"/>
  <c r="V353"/>
  <c r="V349"/>
  <c r="V345"/>
  <c r="V341"/>
  <c r="V337"/>
  <c r="V333"/>
  <c r="V329"/>
  <c r="V325"/>
  <c r="V321"/>
  <c r="V317"/>
  <c r="V313"/>
  <c r="V309"/>
  <c r="V305"/>
  <c r="V301"/>
  <c r="V297"/>
  <c r="V293"/>
  <c r="V289"/>
  <c r="V495"/>
  <c r="V487"/>
  <c r="V482"/>
  <c r="V478"/>
  <c r="V474"/>
  <c r="V470"/>
  <c r="V466"/>
  <c r="V462"/>
  <c r="V458"/>
  <c r="V454"/>
  <c r="V450"/>
  <c r="V446"/>
  <c r="V442"/>
  <c r="V438"/>
  <c r="V434"/>
  <c r="V430"/>
  <c r="V426"/>
  <c r="V422"/>
  <c r="V418"/>
  <c r="V414"/>
  <c r="V410"/>
  <c r="V406"/>
  <c r="V402"/>
  <c r="V398"/>
  <c r="V394"/>
  <c r="V390"/>
  <c r="V386"/>
  <c r="V382"/>
  <c r="V378"/>
  <c r="V374"/>
  <c r="V370"/>
  <c r="V366"/>
  <c r="V362"/>
  <c r="V358"/>
  <c r="V354"/>
  <c r="V350"/>
  <c r="V346"/>
  <c r="V342"/>
  <c r="V338"/>
  <c r="V334"/>
  <c r="V330"/>
  <c r="V326"/>
  <c r="V322"/>
  <c r="V314"/>
  <c r="V306"/>
  <c r="V298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316"/>
  <c r="V308"/>
  <c r="V300"/>
  <c r="V292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102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V104"/>
  <c r="V99"/>
  <c r="V95"/>
  <c r="V91"/>
  <c r="V87"/>
  <c r="V83"/>
  <c r="V79"/>
  <c r="V75"/>
  <c r="V71"/>
  <c r="V67"/>
  <c r="V63"/>
  <c r="V59"/>
  <c r="V55"/>
  <c r="V51"/>
  <c r="V47"/>
  <c r="V43"/>
  <c r="V39"/>
  <c r="V35"/>
  <c r="V31"/>
  <c r="V27"/>
  <c r="V23"/>
  <c r="V19"/>
  <c r="V15"/>
  <c r="V11"/>
  <c r="V7"/>
  <c r="V3"/>
  <c r="H712"/>
  <c r="X2" l="1"/>
  <c r="X702" s="1"/>
  <c r="W702"/>
  <c r="Y2"/>
  <c r="V1"/>
  <c r="V703" s="1"/>
  <c r="U704" s="1"/>
  <c r="J712"/>
  <c r="F712"/>
  <c r="Y702" l="1"/>
  <c r="Y696"/>
  <c r="AC696" s="1"/>
  <c r="Y692"/>
  <c r="AC692" s="1"/>
  <c r="Y688"/>
  <c r="AC688" s="1"/>
  <c r="Y684"/>
  <c r="AC684" s="1"/>
  <c r="Y680"/>
  <c r="AC680" s="1"/>
  <c r="Y676"/>
  <c r="AC676" s="1"/>
  <c r="Y672"/>
  <c r="AC672" s="1"/>
  <c r="Y668"/>
  <c r="AC668" s="1"/>
  <c r="Y664"/>
  <c r="AC664" s="1"/>
  <c r="Y660"/>
  <c r="AC660" s="1"/>
  <c r="Y656"/>
  <c r="AC656" s="1"/>
  <c r="Y652"/>
  <c r="AC652" s="1"/>
  <c r="Y648"/>
  <c r="AC648" s="1"/>
  <c r="Y644"/>
  <c r="AC644" s="1"/>
  <c r="Y640"/>
  <c r="AC640" s="1"/>
  <c r="Y636"/>
  <c r="AC636" s="1"/>
  <c r="Y632"/>
  <c r="AC632" s="1"/>
  <c r="Y628"/>
  <c r="AC628" s="1"/>
  <c r="Y624"/>
  <c r="AC624" s="1"/>
  <c r="Y620"/>
  <c r="AC620" s="1"/>
  <c r="Y616"/>
  <c r="AC616" s="1"/>
  <c r="Y612"/>
  <c r="AC612" s="1"/>
  <c r="Y608"/>
  <c r="AC608" s="1"/>
  <c r="Y604"/>
  <c r="AC604" s="1"/>
  <c r="Y699"/>
  <c r="AC699" s="1"/>
  <c r="Y695"/>
  <c r="AC695" s="1"/>
  <c r="Y691"/>
  <c r="AC691" s="1"/>
  <c r="Y687"/>
  <c r="AC687" s="1"/>
  <c r="Y683"/>
  <c r="AC683" s="1"/>
  <c r="Y679"/>
  <c r="AC679" s="1"/>
  <c r="Y675"/>
  <c r="AC675" s="1"/>
  <c r="Y671"/>
  <c r="AC671" s="1"/>
  <c r="Y667"/>
  <c r="AC667" s="1"/>
  <c r="Y663"/>
  <c r="AC663" s="1"/>
  <c r="Y659"/>
  <c r="AC659" s="1"/>
  <c r="Y655"/>
  <c r="AC655" s="1"/>
  <c r="Y651"/>
  <c r="AC651" s="1"/>
  <c r="Y647"/>
  <c r="AC647" s="1"/>
  <c r="Y643"/>
  <c r="AC643" s="1"/>
  <c r="Y639"/>
  <c r="AC639" s="1"/>
  <c r="Y635"/>
  <c r="AC635" s="1"/>
  <c r="Y631"/>
  <c r="AC631" s="1"/>
  <c r="Y627"/>
  <c r="AC627" s="1"/>
  <c r="Y623"/>
  <c r="AC623" s="1"/>
  <c r="Y619"/>
  <c r="AC619" s="1"/>
  <c r="Y615"/>
  <c r="AC615" s="1"/>
  <c r="Y611"/>
  <c r="AC611" s="1"/>
  <c r="Y607"/>
  <c r="AC607" s="1"/>
  <c r="Y603"/>
  <c r="AC603" s="1"/>
  <c r="Y599"/>
  <c r="AC599" s="1"/>
  <c r="Y597"/>
  <c r="AC597" s="1"/>
  <c r="Y593"/>
  <c r="AC593" s="1"/>
  <c r="Y589"/>
  <c r="AC589" s="1"/>
  <c r="Y585"/>
  <c r="AC585" s="1"/>
  <c r="Y581"/>
  <c r="AC581" s="1"/>
  <c r="Y577"/>
  <c r="AC577" s="1"/>
  <c r="Y573"/>
  <c r="AC573" s="1"/>
  <c r="Y569"/>
  <c r="AC569" s="1"/>
  <c r="Y565"/>
  <c r="AC565" s="1"/>
  <c r="Y561"/>
  <c r="AC561" s="1"/>
  <c r="Y557"/>
  <c r="AC557" s="1"/>
  <c r="Y553"/>
  <c r="AC553" s="1"/>
  <c r="Y549"/>
  <c r="AC549" s="1"/>
  <c r="Y545"/>
  <c r="AC545" s="1"/>
  <c r="Y541"/>
  <c r="AC541" s="1"/>
  <c r="Y537"/>
  <c r="AC537" s="1"/>
  <c r="Y533"/>
  <c r="AC533" s="1"/>
  <c r="Y529"/>
  <c r="AC529" s="1"/>
  <c r="Y525"/>
  <c r="AC525" s="1"/>
  <c r="Y521"/>
  <c r="AC521" s="1"/>
  <c r="Y517"/>
  <c r="AC517" s="1"/>
  <c r="Y513"/>
  <c r="AC513" s="1"/>
  <c r="Y509"/>
  <c r="AC509" s="1"/>
  <c r="Y505"/>
  <c r="AC505" s="1"/>
  <c r="Y501"/>
  <c r="AC501" s="1"/>
  <c r="Y497"/>
  <c r="AC497" s="1"/>
  <c r="Y596"/>
  <c r="AC596" s="1"/>
  <c r="Y592"/>
  <c r="AC592" s="1"/>
  <c r="Y588"/>
  <c r="AC588" s="1"/>
  <c r="Y584"/>
  <c r="AC584" s="1"/>
  <c r="Y580"/>
  <c r="AC580" s="1"/>
  <c r="Y576"/>
  <c r="AC576" s="1"/>
  <c r="Y572"/>
  <c r="AC572" s="1"/>
  <c r="Y568"/>
  <c r="AC568" s="1"/>
  <c r="Y564"/>
  <c r="AC564" s="1"/>
  <c r="Y560"/>
  <c r="AC560" s="1"/>
  <c r="Y556"/>
  <c r="AC556" s="1"/>
  <c r="Y552"/>
  <c r="AC552" s="1"/>
  <c r="Y548"/>
  <c r="AC548" s="1"/>
  <c r="Y544"/>
  <c r="AC544" s="1"/>
  <c r="Y540"/>
  <c r="AC540" s="1"/>
  <c r="Y536"/>
  <c r="AC536" s="1"/>
  <c r="Y532"/>
  <c r="AC532" s="1"/>
  <c r="Y528"/>
  <c r="AC528" s="1"/>
  <c r="Y524"/>
  <c r="AC524" s="1"/>
  <c r="Y520"/>
  <c r="AC520" s="1"/>
  <c r="Y516"/>
  <c r="AC516" s="1"/>
  <c r="Y512"/>
  <c r="AC512" s="1"/>
  <c r="Y508"/>
  <c r="AC508" s="1"/>
  <c r="Y504"/>
  <c r="AC504" s="1"/>
  <c r="Y500"/>
  <c r="AC500" s="1"/>
  <c r="Y493"/>
  <c r="AC493" s="1"/>
  <c r="Y489"/>
  <c r="AC489" s="1"/>
  <c r="Y485"/>
  <c r="AC485" s="1"/>
  <c r="Y481"/>
  <c r="AC481" s="1"/>
  <c r="Y477"/>
  <c r="AC477" s="1"/>
  <c r="Y473"/>
  <c r="AC473" s="1"/>
  <c r="Y469"/>
  <c r="AC469" s="1"/>
  <c r="Y465"/>
  <c r="AC465" s="1"/>
  <c r="Y461"/>
  <c r="AC461" s="1"/>
  <c r="Y457"/>
  <c r="AC457" s="1"/>
  <c r="Y453"/>
  <c r="AC453" s="1"/>
  <c r="Y449"/>
  <c r="AC449" s="1"/>
  <c r="Y445"/>
  <c r="AC445" s="1"/>
  <c r="Y441"/>
  <c r="AC441" s="1"/>
  <c r="Y437"/>
  <c r="AC437" s="1"/>
  <c r="Y433"/>
  <c r="AC433" s="1"/>
  <c r="Y429"/>
  <c r="AC429" s="1"/>
  <c r="Y425"/>
  <c r="AC425" s="1"/>
  <c r="Y421"/>
  <c r="AC421" s="1"/>
  <c r="Y417"/>
  <c r="AC417" s="1"/>
  <c r="Y413"/>
  <c r="AC413" s="1"/>
  <c r="Y409"/>
  <c r="AC409" s="1"/>
  <c r="Y405"/>
  <c r="AC405" s="1"/>
  <c r="Y401"/>
  <c r="AC401" s="1"/>
  <c r="Y397"/>
  <c r="AC397" s="1"/>
  <c r="Y393"/>
  <c r="AC393" s="1"/>
  <c r="Y389"/>
  <c r="AC389" s="1"/>
  <c r="Y385"/>
  <c r="AC385" s="1"/>
  <c r="Y381"/>
  <c r="AC381" s="1"/>
  <c r="Y377"/>
  <c r="AC377" s="1"/>
  <c r="Y373"/>
  <c r="AC373" s="1"/>
  <c r="Y369"/>
  <c r="AC369" s="1"/>
  <c r="Y365"/>
  <c r="AC365" s="1"/>
  <c r="Y361"/>
  <c r="AC361" s="1"/>
  <c r="Y357"/>
  <c r="AC357" s="1"/>
  <c r="Y353"/>
  <c r="AC353" s="1"/>
  <c r="Y349"/>
  <c r="AC349" s="1"/>
  <c r="Y345"/>
  <c r="AC345" s="1"/>
  <c r="Y341"/>
  <c r="AC341" s="1"/>
  <c r="Y337"/>
  <c r="AC337" s="1"/>
  <c r="Y333"/>
  <c r="AC333" s="1"/>
  <c r="Y329"/>
  <c r="AC329" s="1"/>
  <c r="Y325"/>
  <c r="AC325" s="1"/>
  <c r="Y321"/>
  <c r="AC321" s="1"/>
  <c r="Y317"/>
  <c r="AC317" s="1"/>
  <c r="Y498"/>
  <c r="AC498" s="1"/>
  <c r="Y494"/>
  <c r="AC494" s="1"/>
  <c r="Y490"/>
  <c r="AC490" s="1"/>
  <c r="Y486"/>
  <c r="AC486" s="1"/>
  <c r="Y482"/>
  <c r="AC482" s="1"/>
  <c r="Y478"/>
  <c r="AC478" s="1"/>
  <c r="Y474"/>
  <c r="AC474" s="1"/>
  <c r="Y470"/>
  <c r="AC470" s="1"/>
  <c r="Y466"/>
  <c r="AC466" s="1"/>
  <c r="Y462"/>
  <c r="AC462" s="1"/>
  <c r="Y458"/>
  <c r="AC458" s="1"/>
  <c r="Y454"/>
  <c r="AC454" s="1"/>
  <c r="Y450"/>
  <c r="AC450" s="1"/>
  <c r="Y446"/>
  <c r="AC446" s="1"/>
  <c r="Y442"/>
  <c r="AC442" s="1"/>
  <c r="Y438"/>
  <c r="AC438" s="1"/>
  <c r="Y434"/>
  <c r="AC434" s="1"/>
  <c r="Y430"/>
  <c r="AC430" s="1"/>
  <c r="Y426"/>
  <c r="AC426" s="1"/>
  <c r="Y422"/>
  <c r="AC422" s="1"/>
  <c r="Y418"/>
  <c r="AC418" s="1"/>
  <c r="Y414"/>
  <c r="AC414" s="1"/>
  <c r="Y410"/>
  <c r="AC410" s="1"/>
  <c r="Y406"/>
  <c r="AC406" s="1"/>
  <c r="Y402"/>
  <c r="AC402" s="1"/>
  <c r="Y398"/>
  <c r="AC398" s="1"/>
  <c r="Y394"/>
  <c r="AC394" s="1"/>
  <c r="Y390"/>
  <c r="AC390" s="1"/>
  <c r="Y386"/>
  <c r="AC386" s="1"/>
  <c r="Y382"/>
  <c r="AC382" s="1"/>
  <c r="Y378"/>
  <c r="AC378" s="1"/>
  <c r="Y374"/>
  <c r="AC374" s="1"/>
  <c r="Y370"/>
  <c r="AC370" s="1"/>
  <c r="Y366"/>
  <c r="AC366" s="1"/>
  <c r="Y362"/>
  <c r="AC362" s="1"/>
  <c r="Y358"/>
  <c r="AC358" s="1"/>
  <c r="Y354"/>
  <c r="AC354" s="1"/>
  <c r="Y350"/>
  <c r="AC350" s="1"/>
  <c r="Y346"/>
  <c r="AC346" s="1"/>
  <c r="Y342"/>
  <c r="AC342" s="1"/>
  <c r="Y338"/>
  <c r="AC338" s="1"/>
  <c r="Y334"/>
  <c r="AC334" s="1"/>
  <c r="Y330"/>
  <c r="AC330" s="1"/>
  <c r="Y326"/>
  <c r="AC326" s="1"/>
  <c r="Y322"/>
  <c r="AC322" s="1"/>
  <c r="Y318"/>
  <c r="AC318" s="1"/>
  <c r="Y314"/>
  <c r="AC314" s="1"/>
  <c r="Y310"/>
  <c r="AC310" s="1"/>
  <c r="Y306"/>
  <c r="AC306" s="1"/>
  <c r="Y302"/>
  <c r="AC302" s="1"/>
  <c r="Y298"/>
  <c r="AC298" s="1"/>
  <c r="Y294"/>
  <c r="AC294" s="1"/>
  <c r="Y307"/>
  <c r="AC307" s="1"/>
  <c r="Y299"/>
  <c r="AC299" s="1"/>
  <c r="Y292"/>
  <c r="AC292" s="1"/>
  <c r="Y288"/>
  <c r="AC288" s="1"/>
  <c r="Y284"/>
  <c r="AC284" s="1"/>
  <c r="Y280"/>
  <c r="AC280" s="1"/>
  <c r="Y276"/>
  <c r="AC276" s="1"/>
  <c r="Y272"/>
  <c r="AC272" s="1"/>
  <c r="Y268"/>
  <c r="AC268" s="1"/>
  <c r="Y264"/>
  <c r="AC264" s="1"/>
  <c r="Y260"/>
  <c r="AC260" s="1"/>
  <c r="Y256"/>
  <c r="AC256" s="1"/>
  <c r="Y252"/>
  <c r="AC252" s="1"/>
  <c r="Y248"/>
  <c r="AC248" s="1"/>
  <c r="Y244"/>
  <c r="AC244" s="1"/>
  <c r="Y240"/>
  <c r="AC240" s="1"/>
  <c r="Y236"/>
  <c r="AC236" s="1"/>
  <c r="Y232"/>
  <c r="AC232" s="1"/>
  <c r="Y228"/>
  <c r="AC228" s="1"/>
  <c r="Y224"/>
  <c r="AC224" s="1"/>
  <c r="Y220"/>
  <c r="AC220" s="1"/>
  <c r="Y216"/>
  <c r="AC216" s="1"/>
  <c r="Y212"/>
  <c r="AC212" s="1"/>
  <c r="Y208"/>
  <c r="AC208" s="1"/>
  <c r="Y204"/>
  <c r="AC204" s="1"/>
  <c r="Y200"/>
  <c r="AC200" s="1"/>
  <c r="Y196"/>
  <c r="AC196" s="1"/>
  <c r="Y192"/>
  <c r="AC192" s="1"/>
  <c r="Y188"/>
  <c r="AC188" s="1"/>
  <c r="Y184"/>
  <c r="AC184" s="1"/>
  <c r="Y180"/>
  <c r="AC180" s="1"/>
  <c r="Y176"/>
  <c r="AC176" s="1"/>
  <c r="Y172"/>
  <c r="AC172" s="1"/>
  <c r="Y168"/>
  <c r="AC168" s="1"/>
  <c r="Y164"/>
  <c r="AC164" s="1"/>
  <c r="Y160"/>
  <c r="AC160" s="1"/>
  <c r="Y156"/>
  <c r="AC156" s="1"/>
  <c r="Y152"/>
  <c r="AC152" s="1"/>
  <c r="Y148"/>
  <c r="AC148" s="1"/>
  <c r="Y144"/>
  <c r="AC144" s="1"/>
  <c r="Y140"/>
  <c r="AC140" s="1"/>
  <c r="Y136"/>
  <c r="AC136" s="1"/>
  <c r="Y132"/>
  <c r="AC132" s="1"/>
  <c r="Y128"/>
  <c r="AC128" s="1"/>
  <c r="Y124"/>
  <c r="AC124" s="1"/>
  <c r="Y120"/>
  <c r="AC120" s="1"/>
  <c r="Y116"/>
  <c r="AC116" s="1"/>
  <c r="Y112"/>
  <c r="AC112" s="1"/>
  <c r="Y108"/>
  <c r="AC108" s="1"/>
  <c r="Y104"/>
  <c r="AC104" s="1"/>
  <c r="Y100"/>
  <c r="AC100" s="1"/>
  <c r="Y309"/>
  <c r="AC309" s="1"/>
  <c r="Y301"/>
  <c r="AC301" s="1"/>
  <c r="Y293"/>
  <c r="AC293" s="1"/>
  <c r="Y289"/>
  <c r="AC289" s="1"/>
  <c r="Y285"/>
  <c r="AC285" s="1"/>
  <c r="Y281"/>
  <c r="AC281" s="1"/>
  <c r="Y277"/>
  <c r="AC277" s="1"/>
  <c r="Y273"/>
  <c r="AC273" s="1"/>
  <c r="Y269"/>
  <c r="AC269" s="1"/>
  <c r="Y265"/>
  <c r="AC265" s="1"/>
  <c r="Y261"/>
  <c r="AC261" s="1"/>
  <c r="Y257"/>
  <c r="AC257" s="1"/>
  <c r="Y253"/>
  <c r="AC253" s="1"/>
  <c r="Y249"/>
  <c r="AC249" s="1"/>
  <c r="Y245"/>
  <c r="AC245" s="1"/>
  <c r="Y241"/>
  <c r="AC241" s="1"/>
  <c r="Y237"/>
  <c r="AC237" s="1"/>
  <c r="Y233"/>
  <c r="AC233" s="1"/>
  <c r="Y229"/>
  <c r="AC229" s="1"/>
  <c r="Y225"/>
  <c r="AC225" s="1"/>
  <c r="Y221"/>
  <c r="AC221" s="1"/>
  <c r="Y217"/>
  <c r="AC217" s="1"/>
  <c r="Y213"/>
  <c r="AC213" s="1"/>
  <c r="Y209"/>
  <c r="AC209" s="1"/>
  <c r="Y205"/>
  <c r="AC205" s="1"/>
  <c r="Y201"/>
  <c r="AC201" s="1"/>
  <c r="Y197"/>
  <c r="AC197" s="1"/>
  <c r="Y193"/>
  <c r="AC193" s="1"/>
  <c r="Y189"/>
  <c r="AC189" s="1"/>
  <c r="Y185"/>
  <c r="AC185" s="1"/>
  <c r="Y181"/>
  <c r="AC181" s="1"/>
  <c r="Y177"/>
  <c r="AC177" s="1"/>
  <c r="Y173"/>
  <c r="AC173" s="1"/>
  <c r="Y169"/>
  <c r="AC169" s="1"/>
  <c r="Y165"/>
  <c r="AC165" s="1"/>
  <c r="Y161"/>
  <c r="AC161" s="1"/>
  <c r="Y157"/>
  <c r="AC157" s="1"/>
  <c r="Y153"/>
  <c r="AC153" s="1"/>
  <c r="Y149"/>
  <c r="AC149" s="1"/>
  <c r="Y145"/>
  <c r="AC145" s="1"/>
  <c r="Y141"/>
  <c r="AC141" s="1"/>
  <c r="Y137"/>
  <c r="AC137" s="1"/>
  <c r="Y133"/>
  <c r="AC133" s="1"/>
  <c r="Y129"/>
  <c r="AC129" s="1"/>
  <c r="Y125"/>
  <c r="AC125" s="1"/>
  <c r="Y121"/>
  <c r="AC121" s="1"/>
  <c r="Y117"/>
  <c r="AC117" s="1"/>
  <c r="Y113"/>
  <c r="AC113" s="1"/>
  <c r="Y109"/>
  <c r="AC109" s="1"/>
  <c r="Y105"/>
  <c r="AC105" s="1"/>
  <c r="Y101"/>
  <c r="AC101" s="1"/>
  <c r="Y97"/>
  <c r="AC97" s="1"/>
  <c r="Y93"/>
  <c r="AC93" s="1"/>
  <c r="Y89"/>
  <c r="AC89" s="1"/>
  <c r="Y85"/>
  <c r="AC85" s="1"/>
  <c r="Y81"/>
  <c r="AC81" s="1"/>
  <c r="Y77"/>
  <c r="AC77" s="1"/>
  <c r="Y73"/>
  <c r="AC73" s="1"/>
  <c r="Y6"/>
  <c r="AC6" s="1"/>
  <c r="Y10"/>
  <c r="AC10" s="1"/>
  <c r="Y14"/>
  <c r="AC14" s="1"/>
  <c r="Y18"/>
  <c r="AC18" s="1"/>
  <c r="Y22"/>
  <c r="AC22" s="1"/>
  <c r="Y26"/>
  <c r="AC26" s="1"/>
  <c r="Y30"/>
  <c r="AC30" s="1"/>
  <c r="Y34"/>
  <c r="AC34" s="1"/>
  <c r="Y38"/>
  <c r="AC38" s="1"/>
  <c r="Y42"/>
  <c r="AC42" s="1"/>
  <c r="Y46"/>
  <c r="AC46" s="1"/>
  <c r="Y50"/>
  <c r="AC50" s="1"/>
  <c r="Y54"/>
  <c r="AC54" s="1"/>
  <c r="Y58"/>
  <c r="AC58" s="1"/>
  <c r="Y62"/>
  <c r="AC62" s="1"/>
  <c r="Y66"/>
  <c r="AC66" s="1"/>
  <c r="Y70"/>
  <c r="AC70" s="1"/>
  <c r="Y76"/>
  <c r="AC76" s="1"/>
  <c r="Y84"/>
  <c r="AC84" s="1"/>
  <c r="Y92"/>
  <c r="AC92" s="1"/>
  <c r="Z2"/>
  <c r="Y5"/>
  <c r="AC5" s="1"/>
  <c r="Y9"/>
  <c r="AC9" s="1"/>
  <c r="Y13"/>
  <c r="AC13" s="1"/>
  <c r="Y17"/>
  <c r="AC17" s="1"/>
  <c r="Y21"/>
  <c r="AC21" s="1"/>
  <c r="Y25"/>
  <c r="AC25" s="1"/>
  <c r="Y29"/>
  <c r="AC29" s="1"/>
  <c r="Y33"/>
  <c r="AC33" s="1"/>
  <c r="Y37"/>
  <c r="AC37" s="1"/>
  <c r="Y41"/>
  <c r="AC41" s="1"/>
  <c r="Y45"/>
  <c r="AC45" s="1"/>
  <c r="Y49"/>
  <c r="AC49" s="1"/>
  <c r="Y53"/>
  <c r="AC53" s="1"/>
  <c r="Y57"/>
  <c r="AC57" s="1"/>
  <c r="Y61"/>
  <c r="AC61" s="1"/>
  <c r="Y65"/>
  <c r="AC65" s="1"/>
  <c r="Y69"/>
  <c r="AC69" s="1"/>
  <c r="Y74"/>
  <c r="AC74" s="1"/>
  <c r="Y82"/>
  <c r="AC82" s="1"/>
  <c r="Y90"/>
  <c r="AC90" s="1"/>
  <c r="Y98"/>
  <c r="AC98" s="1"/>
  <c r="Y698"/>
  <c r="AC698" s="1"/>
  <c r="Y694"/>
  <c r="AC694" s="1"/>
  <c r="Y690"/>
  <c r="AC690" s="1"/>
  <c r="Y686"/>
  <c r="AC686" s="1"/>
  <c r="Y682"/>
  <c r="AC682" s="1"/>
  <c r="Y678"/>
  <c r="AC678" s="1"/>
  <c r="Y674"/>
  <c r="AC674" s="1"/>
  <c r="Y670"/>
  <c r="AC670" s="1"/>
  <c r="Y666"/>
  <c r="AC666" s="1"/>
  <c r="Y662"/>
  <c r="AC662" s="1"/>
  <c r="Y658"/>
  <c r="AC658" s="1"/>
  <c r="Y654"/>
  <c r="AC654" s="1"/>
  <c r="Y650"/>
  <c r="AC650" s="1"/>
  <c r="Y646"/>
  <c r="AC646" s="1"/>
  <c r="Y642"/>
  <c r="AC642" s="1"/>
  <c r="Y638"/>
  <c r="AC638" s="1"/>
  <c r="Y634"/>
  <c r="AC634" s="1"/>
  <c r="Y630"/>
  <c r="AC630" s="1"/>
  <c r="Y626"/>
  <c r="AC626" s="1"/>
  <c r="Y622"/>
  <c r="AC622" s="1"/>
  <c r="Y618"/>
  <c r="AC618" s="1"/>
  <c r="Y614"/>
  <c r="AC614" s="1"/>
  <c r="Y610"/>
  <c r="AC610" s="1"/>
  <c r="Y606"/>
  <c r="AC606" s="1"/>
  <c r="Y602"/>
  <c r="AC602" s="1"/>
  <c r="Y697"/>
  <c r="AC697" s="1"/>
  <c r="Y693"/>
  <c r="AC693" s="1"/>
  <c r="Y689"/>
  <c r="AC689" s="1"/>
  <c r="Y685"/>
  <c r="AC685" s="1"/>
  <c r="Y681"/>
  <c r="AC681" s="1"/>
  <c r="Y677"/>
  <c r="AC677" s="1"/>
  <c r="Y673"/>
  <c r="AC673" s="1"/>
  <c r="Y669"/>
  <c r="AC669" s="1"/>
  <c r="Y665"/>
  <c r="AC665" s="1"/>
  <c r="Y661"/>
  <c r="AC661" s="1"/>
  <c r="Y657"/>
  <c r="AC657" s="1"/>
  <c r="Y653"/>
  <c r="AC653" s="1"/>
  <c r="Y649"/>
  <c r="AC649" s="1"/>
  <c r="Y645"/>
  <c r="AC645" s="1"/>
  <c r="Y641"/>
  <c r="AC641" s="1"/>
  <c r="Y637"/>
  <c r="AC637" s="1"/>
  <c r="Y633"/>
  <c r="AC633" s="1"/>
  <c r="Y629"/>
  <c r="AC629" s="1"/>
  <c r="Y625"/>
  <c r="AC625" s="1"/>
  <c r="Y621"/>
  <c r="AC621" s="1"/>
  <c r="Y617"/>
  <c r="AC617" s="1"/>
  <c r="Y613"/>
  <c r="AC613" s="1"/>
  <c r="Y609"/>
  <c r="AC609" s="1"/>
  <c r="Y605"/>
  <c r="AC605" s="1"/>
  <c r="Y601"/>
  <c r="AC601" s="1"/>
  <c r="Y598"/>
  <c r="AC598" s="1"/>
  <c r="Y595"/>
  <c r="AC595" s="1"/>
  <c r="Y591"/>
  <c r="AC591" s="1"/>
  <c r="Y587"/>
  <c r="AC587" s="1"/>
  <c r="Y583"/>
  <c r="AC583" s="1"/>
  <c r="Y579"/>
  <c r="AC579" s="1"/>
  <c r="Y575"/>
  <c r="AC575" s="1"/>
  <c r="Y571"/>
  <c r="AC571" s="1"/>
  <c r="Y567"/>
  <c r="AC567" s="1"/>
  <c r="Y563"/>
  <c r="AC563" s="1"/>
  <c r="Y559"/>
  <c r="AC559" s="1"/>
  <c r="Y555"/>
  <c r="AC555" s="1"/>
  <c r="Y551"/>
  <c r="AC551" s="1"/>
  <c r="Y547"/>
  <c r="AC547" s="1"/>
  <c r="Y543"/>
  <c r="AC543" s="1"/>
  <c r="Y539"/>
  <c r="AC539" s="1"/>
  <c r="Y535"/>
  <c r="AC535" s="1"/>
  <c r="Y531"/>
  <c r="AC531" s="1"/>
  <c r="Y527"/>
  <c r="AC527" s="1"/>
  <c r="Y523"/>
  <c r="AC523" s="1"/>
  <c r="Y519"/>
  <c r="AC519" s="1"/>
  <c r="Y515"/>
  <c r="AC515" s="1"/>
  <c r="Y511"/>
  <c r="AC511" s="1"/>
  <c r="Y507"/>
  <c r="AC507" s="1"/>
  <c r="Y503"/>
  <c r="AC503" s="1"/>
  <c r="Y499"/>
  <c r="AC499" s="1"/>
  <c r="Y600"/>
  <c r="AC600" s="1"/>
  <c r="Y594"/>
  <c r="AC594" s="1"/>
  <c r="Y590"/>
  <c r="AC590" s="1"/>
  <c r="Y586"/>
  <c r="AC586" s="1"/>
  <c r="Y582"/>
  <c r="AC582" s="1"/>
  <c r="Y578"/>
  <c r="AC578" s="1"/>
  <c r="Y574"/>
  <c r="AC574" s="1"/>
  <c r="Y570"/>
  <c r="AC570" s="1"/>
  <c r="Y566"/>
  <c r="AC566" s="1"/>
  <c r="Y562"/>
  <c r="AC562" s="1"/>
  <c r="Y558"/>
  <c r="AC558" s="1"/>
  <c r="Y554"/>
  <c r="AC554" s="1"/>
  <c r="Y550"/>
  <c r="AC550" s="1"/>
  <c r="Y546"/>
  <c r="AC546" s="1"/>
  <c r="Y542"/>
  <c r="AC542" s="1"/>
  <c r="Y538"/>
  <c r="AC538" s="1"/>
  <c r="Y534"/>
  <c r="AC534" s="1"/>
  <c r="Y530"/>
  <c r="AC530" s="1"/>
  <c r="Y526"/>
  <c r="AC526" s="1"/>
  <c r="Y522"/>
  <c r="AC522" s="1"/>
  <c r="Y518"/>
  <c r="AC518" s="1"/>
  <c r="Y514"/>
  <c r="AC514" s="1"/>
  <c r="Y510"/>
  <c r="AC510" s="1"/>
  <c r="Y506"/>
  <c r="AC506" s="1"/>
  <c r="Y502"/>
  <c r="AC502" s="1"/>
  <c r="Y495"/>
  <c r="AC495" s="1"/>
  <c r="Y491"/>
  <c r="AC491" s="1"/>
  <c r="Y487"/>
  <c r="AC487" s="1"/>
  <c r="Y483"/>
  <c r="AC483" s="1"/>
  <c r="Y479"/>
  <c r="AC479" s="1"/>
  <c r="Y475"/>
  <c r="AC475" s="1"/>
  <c r="Y471"/>
  <c r="AC471" s="1"/>
  <c r="Y467"/>
  <c r="AC467" s="1"/>
  <c r="Y463"/>
  <c r="AC463" s="1"/>
  <c r="Y459"/>
  <c r="AC459" s="1"/>
  <c r="Y455"/>
  <c r="AC455" s="1"/>
  <c r="Y451"/>
  <c r="AC451" s="1"/>
  <c r="Y447"/>
  <c r="AC447" s="1"/>
  <c r="Y443"/>
  <c r="AC443" s="1"/>
  <c r="Y439"/>
  <c r="AC439" s="1"/>
  <c r="Y435"/>
  <c r="AC435" s="1"/>
  <c r="Y431"/>
  <c r="AC431" s="1"/>
  <c r="Y427"/>
  <c r="AC427" s="1"/>
  <c r="Y423"/>
  <c r="AC423" s="1"/>
  <c r="Y419"/>
  <c r="AC419" s="1"/>
  <c r="Y415"/>
  <c r="AC415" s="1"/>
  <c r="Y411"/>
  <c r="AC411" s="1"/>
  <c r="Y407"/>
  <c r="AC407" s="1"/>
  <c r="Y403"/>
  <c r="AC403" s="1"/>
  <c r="Y399"/>
  <c r="AC399" s="1"/>
  <c r="Y395"/>
  <c r="AC395" s="1"/>
  <c r="Y391"/>
  <c r="AC391" s="1"/>
  <c r="Y387"/>
  <c r="AC387" s="1"/>
  <c r="Y383"/>
  <c r="AC383" s="1"/>
  <c r="Y379"/>
  <c r="AC379" s="1"/>
  <c r="Y375"/>
  <c r="AC375" s="1"/>
  <c r="Y371"/>
  <c r="AC371" s="1"/>
  <c r="Y367"/>
  <c r="AC367" s="1"/>
  <c r="Y363"/>
  <c r="AC363" s="1"/>
  <c r="Y359"/>
  <c r="AC359" s="1"/>
  <c r="Y355"/>
  <c r="AC355" s="1"/>
  <c r="Y351"/>
  <c r="AC351" s="1"/>
  <c r="Y347"/>
  <c r="AC347" s="1"/>
  <c r="Y343"/>
  <c r="AC343" s="1"/>
  <c r="Y339"/>
  <c r="AC339" s="1"/>
  <c r="Y335"/>
  <c r="AC335" s="1"/>
  <c r="Y331"/>
  <c r="AC331" s="1"/>
  <c r="Y327"/>
  <c r="AC327" s="1"/>
  <c r="Y323"/>
  <c r="AC323" s="1"/>
  <c r="Y319"/>
  <c r="AC319" s="1"/>
  <c r="Y315"/>
  <c r="AC315" s="1"/>
  <c r="Y496"/>
  <c r="AC496" s="1"/>
  <c r="Y492"/>
  <c r="AC492" s="1"/>
  <c r="Y488"/>
  <c r="AC488" s="1"/>
  <c r="Y484"/>
  <c r="AC484" s="1"/>
  <c r="Y480"/>
  <c r="AC480" s="1"/>
  <c r="Y476"/>
  <c r="AC476" s="1"/>
  <c r="Y472"/>
  <c r="AC472" s="1"/>
  <c r="Y468"/>
  <c r="AC468" s="1"/>
  <c r="Y464"/>
  <c r="AC464" s="1"/>
  <c r="Y460"/>
  <c r="AC460" s="1"/>
  <c r="Y456"/>
  <c r="AC456" s="1"/>
  <c r="Y452"/>
  <c r="AC452" s="1"/>
  <c r="Y448"/>
  <c r="AC448" s="1"/>
  <c r="Y444"/>
  <c r="AC444" s="1"/>
  <c r="Y440"/>
  <c r="AC440" s="1"/>
  <c r="Y436"/>
  <c r="AC436" s="1"/>
  <c r="Y432"/>
  <c r="AC432" s="1"/>
  <c r="Y428"/>
  <c r="AC428" s="1"/>
  <c r="Y424"/>
  <c r="AC424" s="1"/>
  <c r="Y420"/>
  <c r="AC420" s="1"/>
  <c r="Y416"/>
  <c r="AC416" s="1"/>
  <c r="Y412"/>
  <c r="AC412" s="1"/>
  <c r="Y408"/>
  <c r="AC408" s="1"/>
  <c r="Y404"/>
  <c r="AC404" s="1"/>
  <c r="Y400"/>
  <c r="AC400" s="1"/>
  <c r="Y396"/>
  <c r="AC396" s="1"/>
  <c r="Y392"/>
  <c r="AC392" s="1"/>
  <c r="Y388"/>
  <c r="AC388" s="1"/>
  <c r="Y384"/>
  <c r="AC384" s="1"/>
  <c r="Y380"/>
  <c r="AC380" s="1"/>
  <c r="Y376"/>
  <c r="AC376" s="1"/>
  <c r="Y372"/>
  <c r="AC372" s="1"/>
  <c r="Y368"/>
  <c r="AC368" s="1"/>
  <c r="Y364"/>
  <c r="AC364" s="1"/>
  <c r="Y360"/>
  <c r="AC360" s="1"/>
  <c r="Y356"/>
  <c r="AC356" s="1"/>
  <c r="Y352"/>
  <c r="AC352" s="1"/>
  <c r="Y348"/>
  <c r="AC348" s="1"/>
  <c r="Y344"/>
  <c r="AC344" s="1"/>
  <c r="Y340"/>
  <c r="AC340" s="1"/>
  <c r="Y336"/>
  <c r="AC336" s="1"/>
  <c r="Y332"/>
  <c r="AC332" s="1"/>
  <c r="Y328"/>
  <c r="AC328" s="1"/>
  <c r="Y324"/>
  <c r="AC324" s="1"/>
  <c r="Y320"/>
  <c r="AC320" s="1"/>
  <c r="Y316"/>
  <c r="AC316" s="1"/>
  <c r="Y312"/>
  <c r="AC312" s="1"/>
  <c r="Y308"/>
  <c r="AC308" s="1"/>
  <c r="Y304"/>
  <c r="AC304" s="1"/>
  <c r="Y300"/>
  <c r="AC300" s="1"/>
  <c r="Y296"/>
  <c r="AC296" s="1"/>
  <c r="Y311"/>
  <c r="AC311" s="1"/>
  <c r="Y303"/>
  <c r="AC303" s="1"/>
  <c r="Y295"/>
  <c r="AC295" s="1"/>
  <c r="Y290"/>
  <c r="AC290" s="1"/>
  <c r="Y286"/>
  <c r="AC286" s="1"/>
  <c r="Y282"/>
  <c r="AC282" s="1"/>
  <c r="Y278"/>
  <c r="AC278" s="1"/>
  <c r="Y274"/>
  <c r="AC274" s="1"/>
  <c r="Y270"/>
  <c r="AC270" s="1"/>
  <c r="Y266"/>
  <c r="AC266" s="1"/>
  <c r="Y262"/>
  <c r="AC262" s="1"/>
  <c r="Y258"/>
  <c r="AC258" s="1"/>
  <c r="Y254"/>
  <c r="AC254" s="1"/>
  <c r="Y250"/>
  <c r="AC250" s="1"/>
  <c r="Y246"/>
  <c r="AC246" s="1"/>
  <c r="Y242"/>
  <c r="AC242" s="1"/>
  <c r="Y238"/>
  <c r="AC238" s="1"/>
  <c r="Y234"/>
  <c r="AC234" s="1"/>
  <c r="Y230"/>
  <c r="AC230" s="1"/>
  <c r="Y226"/>
  <c r="AC226" s="1"/>
  <c r="Y222"/>
  <c r="AC222" s="1"/>
  <c r="Y218"/>
  <c r="AC218" s="1"/>
  <c r="Y214"/>
  <c r="AC214" s="1"/>
  <c r="Y210"/>
  <c r="AC210" s="1"/>
  <c r="Y206"/>
  <c r="AC206" s="1"/>
  <c r="Y202"/>
  <c r="AC202" s="1"/>
  <c r="Y198"/>
  <c r="AC198" s="1"/>
  <c r="Y194"/>
  <c r="AC194" s="1"/>
  <c r="Y190"/>
  <c r="AC190" s="1"/>
  <c r="Y186"/>
  <c r="AC186" s="1"/>
  <c r="Y182"/>
  <c r="AC182" s="1"/>
  <c r="Y178"/>
  <c r="AC178" s="1"/>
  <c r="Y174"/>
  <c r="AC174" s="1"/>
  <c r="Y170"/>
  <c r="AC170" s="1"/>
  <c r="Y166"/>
  <c r="AC166" s="1"/>
  <c r="Y162"/>
  <c r="AC162" s="1"/>
  <c r="Y158"/>
  <c r="AC158" s="1"/>
  <c r="Y154"/>
  <c r="AC154" s="1"/>
  <c r="Y150"/>
  <c r="AC150" s="1"/>
  <c r="Y146"/>
  <c r="AC146" s="1"/>
  <c r="Y142"/>
  <c r="AC142" s="1"/>
  <c r="Y138"/>
  <c r="AC138" s="1"/>
  <c r="Y134"/>
  <c r="AC134" s="1"/>
  <c r="Y130"/>
  <c r="AC130" s="1"/>
  <c r="Y126"/>
  <c r="AC126" s="1"/>
  <c r="Y122"/>
  <c r="AC122" s="1"/>
  <c r="Y118"/>
  <c r="AC118" s="1"/>
  <c r="Y114"/>
  <c r="AC114" s="1"/>
  <c r="Y110"/>
  <c r="AC110" s="1"/>
  <c r="Y106"/>
  <c r="AC106" s="1"/>
  <c r="Y102"/>
  <c r="AC102" s="1"/>
  <c r="Y313"/>
  <c r="AC313" s="1"/>
  <c r="Y305"/>
  <c r="AC305" s="1"/>
  <c r="Y297"/>
  <c r="AC297" s="1"/>
  <c r="Y291"/>
  <c r="AC291" s="1"/>
  <c r="Y287"/>
  <c r="AC287" s="1"/>
  <c r="Y283"/>
  <c r="AC283" s="1"/>
  <c r="Y279"/>
  <c r="AC279" s="1"/>
  <c r="Y275"/>
  <c r="AC275" s="1"/>
  <c r="Y271"/>
  <c r="AC271" s="1"/>
  <c r="Y267"/>
  <c r="AC267" s="1"/>
  <c r="Y263"/>
  <c r="AC263" s="1"/>
  <c r="Y259"/>
  <c r="AC259" s="1"/>
  <c r="Y255"/>
  <c r="AC255" s="1"/>
  <c r="Y251"/>
  <c r="AC251" s="1"/>
  <c r="Y247"/>
  <c r="AC247" s="1"/>
  <c r="Y243"/>
  <c r="AC243" s="1"/>
  <c r="Y239"/>
  <c r="AC239" s="1"/>
  <c r="Y235"/>
  <c r="AC235" s="1"/>
  <c r="Y231"/>
  <c r="AC231" s="1"/>
  <c r="Y227"/>
  <c r="AC227" s="1"/>
  <c r="Y223"/>
  <c r="AC223" s="1"/>
  <c r="Y219"/>
  <c r="AC219" s="1"/>
  <c r="Y215"/>
  <c r="AC215" s="1"/>
  <c r="Y211"/>
  <c r="AC211" s="1"/>
  <c r="Y207"/>
  <c r="AC207" s="1"/>
  <c r="Y203"/>
  <c r="AC203" s="1"/>
  <c r="Y199"/>
  <c r="AC199" s="1"/>
  <c r="Y195"/>
  <c r="AC195" s="1"/>
  <c r="Y191"/>
  <c r="AC191" s="1"/>
  <c r="Y187"/>
  <c r="AC187" s="1"/>
  <c r="Y183"/>
  <c r="AC183" s="1"/>
  <c r="Y179"/>
  <c r="AC179" s="1"/>
  <c r="Y175"/>
  <c r="AC175" s="1"/>
  <c r="Y171"/>
  <c r="AC171" s="1"/>
  <c r="Y167"/>
  <c r="AC167" s="1"/>
  <c r="Y163"/>
  <c r="AC163" s="1"/>
  <c r="Y159"/>
  <c r="AC159" s="1"/>
  <c r="Y155"/>
  <c r="AC155" s="1"/>
  <c r="Y151"/>
  <c r="AC151" s="1"/>
  <c r="Y147"/>
  <c r="AC147" s="1"/>
  <c r="Y143"/>
  <c r="AC143" s="1"/>
  <c r="Y139"/>
  <c r="AC139" s="1"/>
  <c r="Y135"/>
  <c r="AC135" s="1"/>
  <c r="Y131"/>
  <c r="AC131" s="1"/>
  <c r="Y127"/>
  <c r="AC127" s="1"/>
  <c r="Y123"/>
  <c r="AC123" s="1"/>
  <c r="Y119"/>
  <c r="AC119" s="1"/>
  <c r="Y115"/>
  <c r="AC115" s="1"/>
  <c r="Y111"/>
  <c r="AC111" s="1"/>
  <c r="Y107"/>
  <c r="AC107" s="1"/>
  <c r="Y103"/>
  <c r="AC103" s="1"/>
  <c r="Y99"/>
  <c r="AC99" s="1"/>
  <c r="Y95"/>
  <c r="AC95" s="1"/>
  <c r="Y91"/>
  <c r="AC91" s="1"/>
  <c r="Y87"/>
  <c r="AC87" s="1"/>
  <c r="Y83"/>
  <c r="AC83" s="1"/>
  <c r="Y79"/>
  <c r="AC79" s="1"/>
  <c r="Y75"/>
  <c r="AC75" s="1"/>
  <c r="Y4"/>
  <c r="AC4" s="1"/>
  <c r="Y8"/>
  <c r="AC8" s="1"/>
  <c r="Y12"/>
  <c r="AC12" s="1"/>
  <c r="Y16"/>
  <c r="AC16" s="1"/>
  <c r="Y20"/>
  <c r="AC20" s="1"/>
  <c r="Y24"/>
  <c r="AC24" s="1"/>
  <c r="Y28"/>
  <c r="AC28" s="1"/>
  <c r="Y32"/>
  <c r="AC32" s="1"/>
  <c r="Y36"/>
  <c r="AC36" s="1"/>
  <c r="Y40"/>
  <c r="AC40" s="1"/>
  <c r="Y44"/>
  <c r="AC44" s="1"/>
  <c r="Y48"/>
  <c r="AC48" s="1"/>
  <c r="Y52"/>
  <c r="AC52" s="1"/>
  <c r="Y56"/>
  <c r="AC56" s="1"/>
  <c r="Y60"/>
  <c r="AC60" s="1"/>
  <c r="Y64"/>
  <c r="AC64" s="1"/>
  <c r="Y68"/>
  <c r="AC68" s="1"/>
  <c r="Y72"/>
  <c r="AC72" s="1"/>
  <c r="Y80"/>
  <c r="AC80" s="1"/>
  <c r="Y88"/>
  <c r="AC88" s="1"/>
  <c r="Y96"/>
  <c r="AC96" s="1"/>
  <c r="Y3"/>
  <c r="Y7"/>
  <c r="AC7" s="1"/>
  <c r="Y11"/>
  <c r="AC11" s="1"/>
  <c r="Y15"/>
  <c r="AC15" s="1"/>
  <c r="Y19"/>
  <c r="AC19" s="1"/>
  <c r="Y23"/>
  <c r="AC23" s="1"/>
  <c r="Y27"/>
  <c r="AC27" s="1"/>
  <c r="Y31"/>
  <c r="AC31" s="1"/>
  <c r="Y35"/>
  <c r="AC35" s="1"/>
  <c r="Y39"/>
  <c r="AC39" s="1"/>
  <c r="Y43"/>
  <c r="AC43" s="1"/>
  <c r="Y47"/>
  <c r="AC47" s="1"/>
  <c r="Y51"/>
  <c r="AC51" s="1"/>
  <c r="Y55"/>
  <c r="AC55" s="1"/>
  <c r="Y59"/>
  <c r="AC59" s="1"/>
  <c r="Y63"/>
  <c r="AC63" s="1"/>
  <c r="Y67"/>
  <c r="AC67" s="1"/>
  <c r="Y71"/>
  <c r="AC71" s="1"/>
  <c r="Y78"/>
  <c r="AC78" s="1"/>
  <c r="Y86"/>
  <c r="AC86" s="1"/>
  <c r="Y94"/>
  <c r="AC94" s="1"/>
  <c r="X704"/>
  <c r="T704"/>
  <c r="W704"/>
  <c r="E708"/>
  <c r="K712"/>
  <c r="I712"/>
  <c r="L712"/>
  <c r="Y1" l="1"/>
  <c r="Y703" s="1"/>
  <c r="AC3"/>
  <c r="AC1" s="1"/>
  <c r="AC703" s="1"/>
  <c r="Z702"/>
  <c r="Z697"/>
  <c r="AB697" s="1"/>
  <c r="Z693"/>
  <c r="AB693" s="1"/>
  <c r="Z689"/>
  <c r="AB689" s="1"/>
  <c r="Z685"/>
  <c r="AB685" s="1"/>
  <c r="Z681"/>
  <c r="AB681" s="1"/>
  <c r="Z677"/>
  <c r="AB677" s="1"/>
  <c r="Z673"/>
  <c r="AB673" s="1"/>
  <c r="Z669"/>
  <c r="AB669" s="1"/>
  <c r="Z665"/>
  <c r="AB665" s="1"/>
  <c r="Z661"/>
  <c r="AB661" s="1"/>
  <c r="Z657"/>
  <c r="AB657" s="1"/>
  <c r="Z653"/>
  <c r="AB653" s="1"/>
  <c r="Z649"/>
  <c r="AB649" s="1"/>
  <c r="Z645"/>
  <c r="AB645" s="1"/>
  <c r="Z641"/>
  <c r="AB641" s="1"/>
  <c r="Z637"/>
  <c r="AB637" s="1"/>
  <c r="Z633"/>
  <c r="AB633" s="1"/>
  <c r="Z629"/>
  <c r="AB629" s="1"/>
  <c r="Z625"/>
  <c r="AB625" s="1"/>
  <c r="Z621"/>
  <c r="AB621" s="1"/>
  <c r="Z617"/>
  <c r="AB617" s="1"/>
  <c r="Z613"/>
  <c r="AB613" s="1"/>
  <c r="Z609"/>
  <c r="AB609" s="1"/>
  <c r="Z605"/>
  <c r="AB605" s="1"/>
  <c r="Z601"/>
  <c r="AB601" s="1"/>
  <c r="Z696"/>
  <c r="AB696" s="1"/>
  <c r="Z692"/>
  <c r="AB692" s="1"/>
  <c r="Z688"/>
  <c r="AB688" s="1"/>
  <c r="Z684"/>
  <c r="AB684" s="1"/>
  <c r="Z680"/>
  <c r="AB680" s="1"/>
  <c r="Z676"/>
  <c r="AB676" s="1"/>
  <c r="Z672"/>
  <c r="AB672" s="1"/>
  <c r="Z668"/>
  <c r="AB668" s="1"/>
  <c r="Z664"/>
  <c r="AB664" s="1"/>
  <c r="Z660"/>
  <c r="AB660" s="1"/>
  <c r="Z656"/>
  <c r="AB656" s="1"/>
  <c r="Z652"/>
  <c r="AB652" s="1"/>
  <c r="Z648"/>
  <c r="AB648" s="1"/>
  <c r="Z644"/>
  <c r="AB644" s="1"/>
  <c r="Z640"/>
  <c r="AB640" s="1"/>
  <c r="Z636"/>
  <c r="AB636" s="1"/>
  <c r="Z632"/>
  <c r="AB632" s="1"/>
  <c r="Z628"/>
  <c r="AB628" s="1"/>
  <c r="Z624"/>
  <c r="AB624" s="1"/>
  <c r="Z620"/>
  <c r="AB620" s="1"/>
  <c r="Z616"/>
  <c r="AB616" s="1"/>
  <c r="Z612"/>
  <c r="AB612" s="1"/>
  <c r="Z608"/>
  <c r="AB608" s="1"/>
  <c r="Z604"/>
  <c r="AB604" s="1"/>
  <c r="Z600"/>
  <c r="AB600" s="1"/>
  <c r="Z596"/>
  <c r="AB596" s="1"/>
  <c r="Z592"/>
  <c r="AB592" s="1"/>
  <c r="Z588"/>
  <c r="AB588" s="1"/>
  <c r="Z584"/>
  <c r="AB584" s="1"/>
  <c r="Z580"/>
  <c r="AB580" s="1"/>
  <c r="Z576"/>
  <c r="AB576" s="1"/>
  <c r="Z572"/>
  <c r="AB572" s="1"/>
  <c r="Z568"/>
  <c r="AB568" s="1"/>
  <c r="Z564"/>
  <c r="AB564" s="1"/>
  <c r="Z560"/>
  <c r="AB560" s="1"/>
  <c r="Z556"/>
  <c r="AB556" s="1"/>
  <c r="Z552"/>
  <c r="AB552" s="1"/>
  <c r="Z548"/>
  <c r="AB548" s="1"/>
  <c r="Z544"/>
  <c r="AB544" s="1"/>
  <c r="Z540"/>
  <c r="AB540" s="1"/>
  <c r="Z536"/>
  <c r="AB536" s="1"/>
  <c r="Z532"/>
  <c r="AB532" s="1"/>
  <c r="Z528"/>
  <c r="AB528" s="1"/>
  <c r="Z524"/>
  <c r="AB524" s="1"/>
  <c r="Z520"/>
  <c r="AB520" s="1"/>
  <c r="Z516"/>
  <c r="AB516" s="1"/>
  <c r="Z512"/>
  <c r="AB512" s="1"/>
  <c r="Z508"/>
  <c r="AB508" s="1"/>
  <c r="Z504"/>
  <c r="AB504" s="1"/>
  <c r="Z500"/>
  <c r="AB500" s="1"/>
  <c r="Z599"/>
  <c r="AB599" s="1"/>
  <c r="Z595"/>
  <c r="AB595" s="1"/>
  <c r="Z591"/>
  <c r="AB591" s="1"/>
  <c r="Z587"/>
  <c r="AB587" s="1"/>
  <c r="Z583"/>
  <c r="AB583" s="1"/>
  <c r="Z579"/>
  <c r="AB579" s="1"/>
  <c r="Z575"/>
  <c r="AB575" s="1"/>
  <c r="Z571"/>
  <c r="AB571" s="1"/>
  <c r="Z567"/>
  <c r="AB567" s="1"/>
  <c r="Z563"/>
  <c r="AB563" s="1"/>
  <c r="Z559"/>
  <c r="AB559" s="1"/>
  <c r="Z555"/>
  <c r="AB555" s="1"/>
  <c r="Z551"/>
  <c r="AB551" s="1"/>
  <c r="Z547"/>
  <c r="AB547" s="1"/>
  <c r="Z543"/>
  <c r="AB543" s="1"/>
  <c r="Z539"/>
  <c r="AB539" s="1"/>
  <c r="Z535"/>
  <c r="AB535" s="1"/>
  <c r="Z531"/>
  <c r="AB531" s="1"/>
  <c r="Z527"/>
  <c r="AB527" s="1"/>
  <c r="Z523"/>
  <c r="AB523" s="1"/>
  <c r="Z519"/>
  <c r="AB519" s="1"/>
  <c r="Z515"/>
  <c r="AB515" s="1"/>
  <c r="Z511"/>
  <c r="AB511" s="1"/>
  <c r="Z507"/>
  <c r="AB507" s="1"/>
  <c r="Z503"/>
  <c r="AB503" s="1"/>
  <c r="Z499"/>
  <c r="AB499" s="1"/>
  <c r="Z494"/>
  <c r="AB494" s="1"/>
  <c r="Z490"/>
  <c r="AB490" s="1"/>
  <c r="Z486"/>
  <c r="AB486" s="1"/>
  <c r="Z482"/>
  <c r="AB482" s="1"/>
  <c r="Z478"/>
  <c r="AB478" s="1"/>
  <c r="Z474"/>
  <c r="AB474" s="1"/>
  <c r="Z470"/>
  <c r="AB470" s="1"/>
  <c r="Z466"/>
  <c r="AB466" s="1"/>
  <c r="Z462"/>
  <c r="AB462" s="1"/>
  <c r="Z458"/>
  <c r="AB458" s="1"/>
  <c r="Z454"/>
  <c r="AB454" s="1"/>
  <c r="Z450"/>
  <c r="AB450" s="1"/>
  <c r="Z446"/>
  <c r="AB446" s="1"/>
  <c r="Z442"/>
  <c r="AB442" s="1"/>
  <c r="Z438"/>
  <c r="AB438" s="1"/>
  <c r="Z434"/>
  <c r="AB434" s="1"/>
  <c r="Z430"/>
  <c r="AB430" s="1"/>
  <c r="Z426"/>
  <c r="AB426" s="1"/>
  <c r="Z422"/>
  <c r="AB422" s="1"/>
  <c r="Z418"/>
  <c r="AB418" s="1"/>
  <c r="Z414"/>
  <c r="AB414" s="1"/>
  <c r="Z410"/>
  <c r="AB410" s="1"/>
  <c r="Z406"/>
  <c r="AB406" s="1"/>
  <c r="Z402"/>
  <c r="AB402" s="1"/>
  <c r="Z398"/>
  <c r="AB398" s="1"/>
  <c r="Z394"/>
  <c r="AB394" s="1"/>
  <c r="Z390"/>
  <c r="AB390" s="1"/>
  <c r="Z386"/>
  <c r="AB386" s="1"/>
  <c r="Z382"/>
  <c r="AB382" s="1"/>
  <c r="Z378"/>
  <c r="AB378" s="1"/>
  <c r="Z374"/>
  <c r="AB374" s="1"/>
  <c r="Z370"/>
  <c r="AB370" s="1"/>
  <c r="Z366"/>
  <c r="AB366" s="1"/>
  <c r="Z362"/>
  <c r="AB362" s="1"/>
  <c r="Z358"/>
  <c r="AB358" s="1"/>
  <c r="Z354"/>
  <c r="AB354" s="1"/>
  <c r="Z350"/>
  <c r="AB350" s="1"/>
  <c r="Z346"/>
  <c r="AB346" s="1"/>
  <c r="Z342"/>
  <c r="AB342" s="1"/>
  <c r="Z338"/>
  <c r="AB338" s="1"/>
  <c r="Z334"/>
  <c r="AB334" s="1"/>
  <c r="Z330"/>
  <c r="AB330" s="1"/>
  <c r="Z326"/>
  <c r="AB326" s="1"/>
  <c r="Z322"/>
  <c r="AB322" s="1"/>
  <c r="Z318"/>
  <c r="AB318" s="1"/>
  <c r="Z314"/>
  <c r="AB314" s="1"/>
  <c r="Z495"/>
  <c r="AB495" s="1"/>
  <c r="Z491"/>
  <c r="AB491" s="1"/>
  <c r="Z487"/>
  <c r="AB487" s="1"/>
  <c r="Z483"/>
  <c r="AB483" s="1"/>
  <c r="Z479"/>
  <c r="AB479" s="1"/>
  <c r="Z475"/>
  <c r="AB475" s="1"/>
  <c r="Z471"/>
  <c r="AB471" s="1"/>
  <c r="Z467"/>
  <c r="AB467" s="1"/>
  <c r="Z463"/>
  <c r="AB463" s="1"/>
  <c r="Z459"/>
  <c r="AB459" s="1"/>
  <c r="Z455"/>
  <c r="AB455" s="1"/>
  <c r="Z451"/>
  <c r="AB451" s="1"/>
  <c r="Z447"/>
  <c r="AB447" s="1"/>
  <c r="Z443"/>
  <c r="AB443" s="1"/>
  <c r="Z439"/>
  <c r="AB439" s="1"/>
  <c r="Z435"/>
  <c r="AB435" s="1"/>
  <c r="Z431"/>
  <c r="AB431" s="1"/>
  <c r="Z427"/>
  <c r="AB427" s="1"/>
  <c r="Z423"/>
  <c r="AB423" s="1"/>
  <c r="Z419"/>
  <c r="AB419" s="1"/>
  <c r="Z415"/>
  <c r="AB415" s="1"/>
  <c r="Z411"/>
  <c r="AB411" s="1"/>
  <c r="Z407"/>
  <c r="AB407" s="1"/>
  <c r="Z403"/>
  <c r="AB403" s="1"/>
  <c r="Z399"/>
  <c r="AB399" s="1"/>
  <c r="Z395"/>
  <c r="AB395" s="1"/>
  <c r="Z391"/>
  <c r="AB391" s="1"/>
  <c r="Z387"/>
  <c r="AB387" s="1"/>
  <c r="Z383"/>
  <c r="AB383" s="1"/>
  <c r="Z379"/>
  <c r="AB379" s="1"/>
  <c r="Z375"/>
  <c r="AB375" s="1"/>
  <c r="Z371"/>
  <c r="AB371" s="1"/>
  <c r="Z367"/>
  <c r="AB367" s="1"/>
  <c r="Z363"/>
  <c r="AB363" s="1"/>
  <c r="Z359"/>
  <c r="AB359" s="1"/>
  <c r="Z355"/>
  <c r="AB355" s="1"/>
  <c r="Z351"/>
  <c r="AB351" s="1"/>
  <c r="Z347"/>
  <c r="AB347" s="1"/>
  <c r="Z343"/>
  <c r="AB343" s="1"/>
  <c r="Z339"/>
  <c r="AB339" s="1"/>
  <c r="Z335"/>
  <c r="AB335" s="1"/>
  <c r="Z331"/>
  <c r="AB331" s="1"/>
  <c r="Z327"/>
  <c r="AB327" s="1"/>
  <c r="Z323"/>
  <c r="AB323" s="1"/>
  <c r="Z319"/>
  <c r="AB319" s="1"/>
  <c r="Z315"/>
  <c r="AB315" s="1"/>
  <c r="Z311"/>
  <c r="AB311" s="1"/>
  <c r="Z307"/>
  <c r="AB307" s="1"/>
  <c r="Z303"/>
  <c r="AB303" s="1"/>
  <c r="Z299"/>
  <c r="AB299" s="1"/>
  <c r="Z295"/>
  <c r="AB295" s="1"/>
  <c r="Z310"/>
  <c r="AB310" s="1"/>
  <c r="Z302"/>
  <c r="AB302" s="1"/>
  <c r="Z294"/>
  <c r="AB294" s="1"/>
  <c r="Z289"/>
  <c r="AB289" s="1"/>
  <c r="Z285"/>
  <c r="AB285" s="1"/>
  <c r="Z281"/>
  <c r="AB281" s="1"/>
  <c r="Z277"/>
  <c r="AB277" s="1"/>
  <c r="Z273"/>
  <c r="AB273" s="1"/>
  <c r="Z269"/>
  <c r="AB269" s="1"/>
  <c r="Z265"/>
  <c r="AB265" s="1"/>
  <c r="Z261"/>
  <c r="AB261" s="1"/>
  <c r="Z257"/>
  <c r="AB257" s="1"/>
  <c r="Z253"/>
  <c r="AB253" s="1"/>
  <c r="Z249"/>
  <c r="AB249" s="1"/>
  <c r="Z245"/>
  <c r="AB245" s="1"/>
  <c r="Z241"/>
  <c r="AB241" s="1"/>
  <c r="Z237"/>
  <c r="AB237" s="1"/>
  <c r="Z233"/>
  <c r="AB233" s="1"/>
  <c r="Z229"/>
  <c r="AB229" s="1"/>
  <c r="Z225"/>
  <c r="AB225" s="1"/>
  <c r="Z221"/>
  <c r="AB221" s="1"/>
  <c r="Z217"/>
  <c r="AB217" s="1"/>
  <c r="Z213"/>
  <c r="AB213" s="1"/>
  <c r="Z209"/>
  <c r="AB209" s="1"/>
  <c r="Z205"/>
  <c r="AB205" s="1"/>
  <c r="Z201"/>
  <c r="AB201" s="1"/>
  <c r="Z197"/>
  <c r="AB197" s="1"/>
  <c r="Z193"/>
  <c r="AB193" s="1"/>
  <c r="Z189"/>
  <c r="AB189" s="1"/>
  <c r="Z185"/>
  <c r="AB185" s="1"/>
  <c r="Z181"/>
  <c r="AB181" s="1"/>
  <c r="Z177"/>
  <c r="AB177" s="1"/>
  <c r="Z173"/>
  <c r="AB173" s="1"/>
  <c r="Z169"/>
  <c r="AB169" s="1"/>
  <c r="Z165"/>
  <c r="AB165" s="1"/>
  <c r="Z161"/>
  <c r="AB161" s="1"/>
  <c r="Z157"/>
  <c r="AB157" s="1"/>
  <c r="Z153"/>
  <c r="AB153" s="1"/>
  <c r="Z149"/>
  <c r="AB149" s="1"/>
  <c r="Z145"/>
  <c r="AB145" s="1"/>
  <c r="Z141"/>
  <c r="AB141" s="1"/>
  <c r="Z137"/>
  <c r="AB137" s="1"/>
  <c r="Z133"/>
  <c r="AB133" s="1"/>
  <c r="Z129"/>
  <c r="AB129" s="1"/>
  <c r="Z125"/>
  <c r="AB125" s="1"/>
  <c r="Z121"/>
  <c r="AB121" s="1"/>
  <c r="Z117"/>
  <c r="AB117" s="1"/>
  <c r="Z113"/>
  <c r="AB113" s="1"/>
  <c r="Z109"/>
  <c r="AB109" s="1"/>
  <c r="Z105"/>
  <c r="AB105" s="1"/>
  <c r="Z101"/>
  <c r="AB101" s="1"/>
  <c r="Z312"/>
  <c r="AB312" s="1"/>
  <c r="Z304"/>
  <c r="AB304" s="1"/>
  <c r="Z296"/>
  <c r="AB296" s="1"/>
  <c r="Z290"/>
  <c r="AB290" s="1"/>
  <c r="Z286"/>
  <c r="AB286" s="1"/>
  <c r="Z282"/>
  <c r="AB282" s="1"/>
  <c r="Z278"/>
  <c r="AB278" s="1"/>
  <c r="Z274"/>
  <c r="AB274" s="1"/>
  <c r="Z270"/>
  <c r="AB270" s="1"/>
  <c r="Z266"/>
  <c r="AB266" s="1"/>
  <c r="Z262"/>
  <c r="AB262" s="1"/>
  <c r="Z258"/>
  <c r="AB258" s="1"/>
  <c r="Z254"/>
  <c r="AB254" s="1"/>
  <c r="Z250"/>
  <c r="AB250" s="1"/>
  <c r="Z246"/>
  <c r="AB246" s="1"/>
  <c r="Z242"/>
  <c r="AB242" s="1"/>
  <c r="Z238"/>
  <c r="AB238" s="1"/>
  <c r="Z234"/>
  <c r="AB234" s="1"/>
  <c r="Z230"/>
  <c r="AB230" s="1"/>
  <c r="Z226"/>
  <c r="AB226" s="1"/>
  <c r="Z222"/>
  <c r="AB222" s="1"/>
  <c r="Z218"/>
  <c r="AB218" s="1"/>
  <c r="Z214"/>
  <c r="AB214" s="1"/>
  <c r="Z210"/>
  <c r="AB210" s="1"/>
  <c r="Z206"/>
  <c r="AB206" s="1"/>
  <c r="Z202"/>
  <c r="AB202" s="1"/>
  <c r="Z198"/>
  <c r="AB198" s="1"/>
  <c r="Z194"/>
  <c r="AB194" s="1"/>
  <c r="Z190"/>
  <c r="AB190" s="1"/>
  <c r="Z186"/>
  <c r="AB186" s="1"/>
  <c r="Z182"/>
  <c r="AB182" s="1"/>
  <c r="Z178"/>
  <c r="AB178" s="1"/>
  <c r="Z174"/>
  <c r="AB174" s="1"/>
  <c r="Z170"/>
  <c r="AB170" s="1"/>
  <c r="Z166"/>
  <c r="AB166" s="1"/>
  <c r="Z162"/>
  <c r="AB162" s="1"/>
  <c r="Z158"/>
  <c r="AB158" s="1"/>
  <c r="Z154"/>
  <c r="AB154" s="1"/>
  <c r="Z150"/>
  <c r="AB150" s="1"/>
  <c r="Z146"/>
  <c r="AB146" s="1"/>
  <c r="Z142"/>
  <c r="AB142" s="1"/>
  <c r="Z138"/>
  <c r="AB138" s="1"/>
  <c r="Z134"/>
  <c r="AB134" s="1"/>
  <c r="Z130"/>
  <c r="AB130" s="1"/>
  <c r="Z126"/>
  <c r="AB126" s="1"/>
  <c r="Z122"/>
  <c r="AB122" s="1"/>
  <c r="Z699"/>
  <c r="AB699" s="1"/>
  <c r="Z691"/>
  <c r="AB691" s="1"/>
  <c r="Z683"/>
  <c r="AB683" s="1"/>
  <c r="Z675"/>
  <c r="AB675" s="1"/>
  <c r="Z667"/>
  <c r="AB667" s="1"/>
  <c r="Z659"/>
  <c r="AB659" s="1"/>
  <c r="Z651"/>
  <c r="AB651" s="1"/>
  <c r="Z643"/>
  <c r="AB643" s="1"/>
  <c r="Z635"/>
  <c r="AB635" s="1"/>
  <c r="Z627"/>
  <c r="AB627" s="1"/>
  <c r="Z619"/>
  <c r="AB619" s="1"/>
  <c r="Z611"/>
  <c r="AB611" s="1"/>
  <c r="Z603"/>
  <c r="AB603" s="1"/>
  <c r="Z694"/>
  <c r="AB694" s="1"/>
  <c r="Z686"/>
  <c r="AB686" s="1"/>
  <c r="Z678"/>
  <c r="AB678" s="1"/>
  <c r="Z670"/>
  <c r="AB670" s="1"/>
  <c r="Z662"/>
  <c r="AB662" s="1"/>
  <c r="Z654"/>
  <c r="AB654" s="1"/>
  <c r="Z646"/>
  <c r="AB646" s="1"/>
  <c r="Z638"/>
  <c r="AB638" s="1"/>
  <c r="Z630"/>
  <c r="AB630" s="1"/>
  <c r="Z622"/>
  <c r="AB622" s="1"/>
  <c r="Z614"/>
  <c r="AB614" s="1"/>
  <c r="Z606"/>
  <c r="AB606" s="1"/>
  <c r="Z598"/>
  <c r="AB598" s="1"/>
  <c r="Z590"/>
  <c r="AB590" s="1"/>
  <c r="Z582"/>
  <c r="AB582" s="1"/>
  <c r="Z574"/>
  <c r="AB574" s="1"/>
  <c r="Z566"/>
  <c r="AB566" s="1"/>
  <c r="Z558"/>
  <c r="AB558" s="1"/>
  <c r="Z550"/>
  <c r="AB550" s="1"/>
  <c r="Z542"/>
  <c r="AB542" s="1"/>
  <c r="Z534"/>
  <c r="AB534" s="1"/>
  <c r="Z526"/>
  <c r="AB526" s="1"/>
  <c r="Z518"/>
  <c r="AB518" s="1"/>
  <c r="Z510"/>
  <c r="AB510" s="1"/>
  <c r="Z502"/>
  <c r="AB502" s="1"/>
  <c r="Z597"/>
  <c r="AB597" s="1"/>
  <c r="Z589"/>
  <c r="AB589" s="1"/>
  <c r="Z581"/>
  <c r="AB581" s="1"/>
  <c r="Z573"/>
  <c r="AB573" s="1"/>
  <c r="Z565"/>
  <c r="AB565" s="1"/>
  <c r="Z557"/>
  <c r="AB557" s="1"/>
  <c r="Z549"/>
  <c r="AB549" s="1"/>
  <c r="Z541"/>
  <c r="AB541" s="1"/>
  <c r="Z533"/>
  <c r="AB533" s="1"/>
  <c r="Z525"/>
  <c r="AB525" s="1"/>
  <c r="Z517"/>
  <c r="AB517" s="1"/>
  <c r="Z509"/>
  <c r="AB509" s="1"/>
  <c r="Z501"/>
  <c r="AB501" s="1"/>
  <c r="Z492"/>
  <c r="AB492" s="1"/>
  <c r="Z484"/>
  <c r="AB484" s="1"/>
  <c r="Z476"/>
  <c r="AB476" s="1"/>
  <c r="Z468"/>
  <c r="AB468" s="1"/>
  <c r="Z460"/>
  <c r="AB460" s="1"/>
  <c r="Z452"/>
  <c r="AB452" s="1"/>
  <c r="Z444"/>
  <c r="AB444" s="1"/>
  <c r="Z436"/>
  <c r="AB436" s="1"/>
  <c r="Z428"/>
  <c r="AB428" s="1"/>
  <c r="Z420"/>
  <c r="AB420" s="1"/>
  <c r="Z412"/>
  <c r="AB412" s="1"/>
  <c r="Z404"/>
  <c r="AB404" s="1"/>
  <c r="Z396"/>
  <c r="AB396" s="1"/>
  <c r="Z388"/>
  <c r="AB388" s="1"/>
  <c r="Z380"/>
  <c r="AB380" s="1"/>
  <c r="Z372"/>
  <c r="AB372" s="1"/>
  <c r="Z364"/>
  <c r="AB364" s="1"/>
  <c r="Z356"/>
  <c r="AB356" s="1"/>
  <c r="Z348"/>
  <c r="AB348" s="1"/>
  <c r="Z340"/>
  <c r="AB340" s="1"/>
  <c r="Z332"/>
  <c r="AB332" s="1"/>
  <c r="Z324"/>
  <c r="AB324" s="1"/>
  <c r="Z316"/>
  <c r="AB316" s="1"/>
  <c r="Z493"/>
  <c r="AB493" s="1"/>
  <c r="Z485"/>
  <c r="AB485" s="1"/>
  <c r="Z477"/>
  <c r="AB477" s="1"/>
  <c r="Z469"/>
  <c r="AB469" s="1"/>
  <c r="Z461"/>
  <c r="AB461" s="1"/>
  <c r="Z453"/>
  <c r="AB453" s="1"/>
  <c r="Z445"/>
  <c r="AB445" s="1"/>
  <c r="Z437"/>
  <c r="AB437" s="1"/>
  <c r="Z429"/>
  <c r="AB429" s="1"/>
  <c r="Z421"/>
  <c r="AB421" s="1"/>
  <c r="Z413"/>
  <c r="AB413" s="1"/>
  <c r="Z405"/>
  <c r="AB405" s="1"/>
  <c r="Z397"/>
  <c r="AB397" s="1"/>
  <c r="Z389"/>
  <c r="AB389" s="1"/>
  <c r="Z381"/>
  <c r="AB381" s="1"/>
  <c r="Z373"/>
  <c r="AB373" s="1"/>
  <c r="Z365"/>
  <c r="AB365" s="1"/>
  <c r="Z357"/>
  <c r="AB357" s="1"/>
  <c r="Z349"/>
  <c r="AB349" s="1"/>
  <c r="Z341"/>
  <c r="AB341" s="1"/>
  <c r="Z333"/>
  <c r="AB333" s="1"/>
  <c r="Z325"/>
  <c r="AB325" s="1"/>
  <c r="Z317"/>
  <c r="AB317" s="1"/>
  <c r="Z309"/>
  <c r="AB309" s="1"/>
  <c r="Z301"/>
  <c r="AB301" s="1"/>
  <c r="Z293"/>
  <c r="AB293" s="1"/>
  <c r="Z298"/>
  <c r="AB298" s="1"/>
  <c r="Z287"/>
  <c r="AB287" s="1"/>
  <c r="Z279"/>
  <c r="AB279" s="1"/>
  <c r="Z271"/>
  <c r="AB271" s="1"/>
  <c r="Z263"/>
  <c r="AB263" s="1"/>
  <c r="Z255"/>
  <c r="AB255" s="1"/>
  <c r="Z247"/>
  <c r="AB247" s="1"/>
  <c r="Z239"/>
  <c r="AB239" s="1"/>
  <c r="Z231"/>
  <c r="AB231" s="1"/>
  <c r="Z223"/>
  <c r="AB223" s="1"/>
  <c r="Z215"/>
  <c r="AB215" s="1"/>
  <c r="Z207"/>
  <c r="AB207" s="1"/>
  <c r="Z199"/>
  <c r="AB199" s="1"/>
  <c r="Z191"/>
  <c r="AB191" s="1"/>
  <c r="Z183"/>
  <c r="AB183" s="1"/>
  <c r="Z175"/>
  <c r="AB175" s="1"/>
  <c r="Z167"/>
  <c r="AB167" s="1"/>
  <c r="Z159"/>
  <c r="AB159" s="1"/>
  <c r="Z151"/>
  <c r="AB151" s="1"/>
  <c r="Z143"/>
  <c r="AB143" s="1"/>
  <c r="Z135"/>
  <c r="AB135" s="1"/>
  <c r="Z127"/>
  <c r="AB127" s="1"/>
  <c r="Z119"/>
  <c r="AB119" s="1"/>
  <c r="Z111"/>
  <c r="AB111" s="1"/>
  <c r="Z103"/>
  <c r="AB103" s="1"/>
  <c r="Z308"/>
  <c r="AB308" s="1"/>
  <c r="Z292"/>
  <c r="AB292" s="1"/>
  <c r="Z284"/>
  <c r="AB284" s="1"/>
  <c r="Z276"/>
  <c r="AB276" s="1"/>
  <c r="Z268"/>
  <c r="AB268" s="1"/>
  <c r="Z260"/>
  <c r="AB260" s="1"/>
  <c r="Z252"/>
  <c r="AB252" s="1"/>
  <c r="Z244"/>
  <c r="AB244" s="1"/>
  <c r="Z236"/>
  <c r="AB236" s="1"/>
  <c r="Z228"/>
  <c r="AB228" s="1"/>
  <c r="Z220"/>
  <c r="AB220" s="1"/>
  <c r="Z212"/>
  <c r="AB212" s="1"/>
  <c r="Z204"/>
  <c r="AB204" s="1"/>
  <c r="Z196"/>
  <c r="AB196" s="1"/>
  <c r="Z188"/>
  <c r="AB188" s="1"/>
  <c r="Z180"/>
  <c r="AB180" s="1"/>
  <c r="Z172"/>
  <c r="AB172" s="1"/>
  <c r="Z164"/>
  <c r="AB164" s="1"/>
  <c r="Z156"/>
  <c r="AB156" s="1"/>
  <c r="Z148"/>
  <c r="AB148" s="1"/>
  <c r="Z140"/>
  <c r="AB140" s="1"/>
  <c r="Z132"/>
  <c r="AB132" s="1"/>
  <c r="Z124"/>
  <c r="AB124" s="1"/>
  <c r="Z118"/>
  <c r="AB118" s="1"/>
  <c r="Z114"/>
  <c r="AB114" s="1"/>
  <c r="Z110"/>
  <c r="AB110" s="1"/>
  <c r="Z106"/>
  <c r="AB106" s="1"/>
  <c r="Z102"/>
  <c r="AB102" s="1"/>
  <c r="Z98"/>
  <c r="AB98" s="1"/>
  <c r="Z94"/>
  <c r="AB94" s="1"/>
  <c r="Z90"/>
  <c r="AB90" s="1"/>
  <c r="Z86"/>
  <c r="AB86" s="1"/>
  <c r="Z82"/>
  <c r="AB82" s="1"/>
  <c r="Z78"/>
  <c r="AB78" s="1"/>
  <c r="Z74"/>
  <c r="AB74" s="1"/>
  <c r="Z97"/>
  <c r="AB97" s="1"/>
  <c r="Z89"/>
  <c r="AB89" s="1"/>
  <c r="Z81"/>
  <c r="AB81" s="1"/>
  <c r="Z73"/>
  <c r="AB73" s="1"/>
  <c r="Z68"/>
  <c r="AB68" s="1"/>
  <c r="Z64"/>
  <c r="AB64" s="1"/>
  <c r="Z60"/>
  <c r="AB60" s="1"/>
  <c r="Z56"/>
  <c r="AB56" s="1"/>
  <c r="Z52"/>
  <c r="AB52" s="1"/>
  <c r="Z48"/>
  <c r="AB48" s="1"/>
  <c r="Z44"/>
  <c r="AB44" s="1"/>
  <c r="Z40"/>
  <c r="AB40" s="1"/>
  <c r="Z36"/>
  <c r="AB36" s="1"/>
  <c r="Z32"/>
  <c r="AB32" s="1"/>
  <c r="Z28"/>
  <c r="AB28" s="1"/>
  <c r="Z24"/>
  <c r="AB24" s="1"/>
  <c r="Z20"/>
  <c r="AB20" s="1"/>
  <c r="Z16"/>
  <c r="AB16" s="1"/>
  <c r="Z12"/>
  <c r="AB12" s="1"/>
  <c r="Z8"/>
  <c r="AB8" s="1"/>
  <c r="Z4"/>
  <c r="AB4" s="1"/>
  <c r="Z91"/>
  <c r="AB91" s="1"/>
  <c r="Z83"/>
  <c r="AB83" s="1"/>
  <c r="Z75"/>
  <c r="AB75" s="1"/>
  <c r="Z69"/>
  <c r="AB69" s="1"/>
  <c r="Z65"/>
  <c r="AB65" s="1"/>
  <c r="Z61"/>
  <c r="AB61" s="1"/>
  <c r="Z57"/>
  <c r="AB57" s="1"/>
  <c r="Z53"/>
  <c r="AB53" s="1"/>
  <c r="Z49"/>
  <c r="AB49" s="1"/>
  <c r="Z45"/>
  <c r="AB45" s="1"/>
  <c r="Z41"/>
  <c r="AB41" s="1"/>
  <c r="Z37"/>
  <c r="AB37" s="1"/>
  <c r="Z33"/>
  <c r="AB33" s="1"/>
  <c r="Z29"/>
  <c r="AB29" s="1"/>
  <c r="Z25"/>
  <c r="AB25" s="1"/>
  <c r="Z21"/>
  <c r="AB21" s="1"/>
  <c r="Z17"/>
  <c r="AB17" s="1"/>
  <c r="Z13"/>
  <c r="AB13" s="1"/>
  <c r="Z9"/>
  <c r="AB9" s="1"/>
  <c r="Z5"/>
  <c r="AB5" s="1"/>
  <c r="AA2"/>
  <c r="Z695"/>
  <c r="AB695" s="1"/>
  <c r="Z687"/>
  <c r="AB687" s="1"/>
  <c r="Z679"/>
  <c r="AB679" s="1"/>
  <c r="Z671"/>
  <c r="AB671" s="1"/>
  <c r="Z663"/>
  <c r="AB663" s="1"/>
  <c r="Z655"/>
  <c r="AB655" s="1"/>
  <c r="Z647"/>
  <c r="AB647" s="1"/>
  <c r="Z639"/>
  <c r="AB639" s="1"/>
  <c r="Z631"/>
  <c r="AB631" s="1"/>
  <c r="Z623"/>
  <c r="AB623" s="1"/>
  <c r="Z615"/>
  <c r="AB615" s="1"/>
  <c r="Z607"/>
  <c r="AB607" s="1"/>
  <c r="Z698"/>
  <c r="AB698" s="1"/>
  <c r="Z690"/>
  <c r="AB690" s="1"/>
  <c r="Z682"/>
  <c r="AB682" s="1"/>
  <c r="Z674"/>
  <c r="AB674" s="1"/>
  <c r="Z666"/>
  <c r="AB666" s="1"/>
  <c r="Z658"/>
  <c r="AB658" s="1"/>
  <c r="Z650"/>
  <c r="AB650" s="1"/>
  <c r="Z642"/>
  <c r="AB642" s="1"/>
  <c r="Z634"/>
  <c r="AB634" s="1"/>
  <c r="Z626"/>
  <c r="AB626" s="1"/>
  <c r="Z618"/>
  <c r="AB618" s="1"/>
  <c r="Z610"/>
  <c r="AB610" s="1"/>
  <c r="Z602"/>
  <c r="AB602" s="1"/>
  <c r="Z594"/>
  <c r="AB594" s="1"/>
  <c r="Z586"/>
  <c r="AB586" s="1"/>
  <c r="Z578"/>
  <c r="AB578" s="1"/>
  <c r="Z570"/>
  <c r="AB570" s="1"/>
  <c r="Z562"/>
  <c r="AB562" s="1"/>
  <c r="Z554"/>
  <c r="AB554" s="1"/>
  <c r="Z546"/>
  <c r="AB546" s="1"/>
  <c r="Z538"/>
  <c r="AB538" s="1"/>
  <c r="Z530"/>
  <c r="AB530" s="1"/>
  <c r="Z522"/>
  <c r="AB522" s="1"/>
  <c r="Z514"/>
  <c r="AB514" s="1"/>
  <c r="Z506"/>
  <c r="AB506" s="1"/>
  <c r="Z498"/>
  <c r="AB498" s="1"/>
  <c r="Z593"/>
  <c r="AB593" s="1"/>
  <c r="Z585"/>
  <c r="AB585" s="1"/>
  <c r="Z577"/>
  <c r="AB577" s="1"/>
  <c r="Z569"/>
  <c r="AB569" s="1"/>
  <c r="Z561"/>
  <c r="AB561" s="1"/>
  <c r="Z553"/>
  <c r="AB553" s="1"/>
  <c r="Z545"/>
  <c r="AB545" s="1"/>
  <c r="Z537"/>
  <c r="AB537" s="1"/>
  <c r="Z529"/>
  <c r="AB529" s="1"/>
  <c r="Z521"/>
  <c r="AB521" s="1"/>
  <c r="Z513"/>
  <c r="AB513" s="1"/>
  <c r="Z505"/>
  <c r="AB505" s="1"/>
  <c r="Z496"/>
  <c r="AB496" s="1"/>
  <c r="Z488"/>
  <c r="AB488" s="1"/>
  <c r="Z480"/>
  <c r="AB480" s="1"/>
  <c r="Z472"/>
  <c r="AB472" s="1"/>
  <c r="Z464"/>
  <c r="AB464" s="1"/>
  <c r="Z456"/>
  <c r="AB456" s="1"/>
  <c r="Z448"/>
  <c r="AB448" s="1"/>
  <c r="Z440"/>
  <c r="AB440" s="1"/>
  <c r="Z432"/>
  <c r="AB432" s="1"/>
  <c r="Z424"/>
  <c r="AB424" s="1"/>
  <c r="Z416"/>
  <c r="AB416" s="1"/>
  <c r="Z408"/>
  <c r="AB408" s="1"/>
  <c r="Z400"/>
  <c r="AB400" s="1"/>
  <c r="Z392"/>
  <c r="AB392" s="1"/>
  <c r="Z384"/>
  <c r="AB384" s="1"/>
  <c r="Z376"/>
  <c r="AB376" s="1"/>
  <c r="Z368"/>
  <c r="AB368" s="1"/>
  <c r="Z360"/>
  <c r="AB360" s="1"/>
  <c r="Z352"/>
  <c r="AB352" s="1"/>
  <c r="Z344"/>
  <c r="AB344" s="1"/>
  <c r="Z336"/>
  <c r="AB336" s="1"/>
  <c r="Z328"/>
  <c r="AB328" s="1"/>
  <c r="Z320"/>
  <c r="AB320" s="1"/>
  <c r="Z497"/>
  <c r="AB497" s="1"/>
  <c r="Z489"/>
  <c r="AB489" s="1"/>
  <c r="Z481"/>
  <c r="AB481" s="1"/>
  <c r="Z473"/>
  <c r="AB473" s="1"/>
  <c r="Z465"/>
  <c r="AB465" s="1"/>
  <c r="Z457"/>
  <c r="AB457" s="1"/>
  <c r="Z449"/>
  <c r="AB449" s="1"/>
  <c r="Z441"/>
  <c r="AB441" s="1"/>
  <c r="Z433"/>
  <c r="AB433" s="1"/>
  <c r="Z425"/>
  <c r="AB425" s="1"/>
  <c r="Z417"/>
  <c r="AB417" s="1"/>
  <c r="Z409"/>
  <c r="AB409" s="1"/>
  <c r="Z401"/>
  <c r="AB401" s="1"/>
  <c r="Z393"/>
  <c r="AB393" s="1"/>
  <c r="Z385"/>
  <c r="AB385" s="1"/>
  <c r="Z377"/>
  <c r="AB377" s="1"/>
  <c r="Z369"/>
  <c r="AB369" s="1"/>
  <c r="Z361"/>
  <c r="AB361" s="1"/>
  <c r="Z353"/>
  <c r="AB353" s="1"/>
  <c r="Z345"/>
  <c r="AB345" s="1"/>
  <c r="Z337"/>
  <c r="AB337" s="1"/>
  <c r="Z329"/>
  <c r="AB329" s="1"/>
  <c r="Z321"/>
  <c r="AB321" s="1"/>
  <c r="Z313"/>
  <c r="AB313" s="1"/>
  <c r="Z305"/>
  <c r="AB305" s="1"/>
  <c r="Z297"/>
  <c r="AB297" s="1"/>
  <c r="Z306"/>
  <c r="AB306" s="1"/>
  <c r="Z291"/>
  <c r="AB291" s="1"/>
  <c r="Z283"/>
  <c r="AB283" s="1"/>
  <c r="Z275"/>
  <c r="AB275" s="1"/>
  <c r="Z267"/>
  <c r="AB267" s="1"/>
  <c r="Z259"/>
  <c r="AB259" s="1"/>
  <c r="Z251"/>
  <c r="AB251" s="1"/>
  <c r="Z243"/>
  <c r="AB243" s="1"/>
  <c r="Z235"/>
  <c r="AB235" s="1"/>
  <c r="Z227"/>
  <c r="AB227" s="1"/>
  <c r="Z219"/>
  <c r="AB219" s="1"/>
  <c r="Z211"/>
  <c r="AB211" s="1"/>
  <c r="Z203"/>
  <c r="AB203" s="1"/>
  <c r="Z195"/>
  <c r="AB195" s="1"/>
  <c r="Z187"/>
  <c r="AB187" s="1"/>
  <c r="Z179"/>
  <c r="AB179" s="1"/>
  <c r="Z171"/>
  <c r="AB171" s="1"/>
  <c r="Z163"/>
  <c r="AB163" s="1"/>
  <c r="Z155"/>
  <c r="AB155" s="1"/>
  <c r="Z147"/>
  <c r="AB147" s="1"/>
  <c r="Z139"/>
  <c r="AB139" s="1"/>
  <c r="Z131"/>
  <c r="AB131" s="1"/>
  <c r="Z123"/>
  <c r="AB123" s="1"/>
  <c r="Z115"/>
  <c r="AB115" s="1"/>
  <c r="Z107"/>
  <c r="AB107" s="1"/>
  <c r="Z99"/>
  <c r="AB99" s="1"/>
  <c r="Z300"/>
  <c r="AB300" s="1"/>
  <c r="Z288"/>
  <c r="AB288" s="1"/>
  <c r="Z280"/>
  <c r="AB280" s="1"/>
  <c r="Z272"/>
  <c r="AB272" s="1"/>
  <c r="Z264"/>
  <c r="AB264" s="1"/>
  <c r="Z256"/>
  <c r="AB256" s="1"/>
  <c r="Z248"/>
  <c r="AB248" s="1"/>
  <c r="Z240"/>
  <c r="AB240" s="1"/>
  <c r="Z232"/>
  <c r="AB232" s="1"/>
  <c r="Z224"/>
  <c r="AB224" s="1"/>
  <c r="Z216"/>
  <c r="AB216" s="1"/>
  <c r="Z208"/>
  <c r="AB208" s="1"/>
  <c r="Z200"/>
  <c r="AB200" s="1"/>
  <c r="Z192"/>
  <c r="AB192" s="1"/>
  <c r="Z184"/>
  <c r="AB184" s="1"/>
  <c r="Z176"/>
  <c r="AB176" s="1"/>
  <c r="Z168"/>
  <c r="AB168" s="1"/>
  <c r="Z160"/>
  <c r="AB160" s="1"/>
  <c r="Z152"/>
  <c r="AB152" s="1"/>
  <c r="Z144"/>
  <c r="AB144" s="1"/>
  <c r="Z136"/>
  <c r="AB136" s="1"/>
  <c r="Z128"/>
  <c r="AB128" s="1"/>
  <c r="Z120"/>
  <c r="AB120" s="1"/>
  <c r="Z116"/>
  <c r="AB116" s="1"/>
  <c r="Z112"/>
  <c r="AB112" s="1"/>
  <c r="Z108"/>
  <c r="AB108" s="1"/>
  <c r="Z104"/>
  <c r="AB104" s="1"/>
  <c r="Z100"/>
  <c r="AB100" s="1"/>
  <c r="Z96"/>
  <c r="AB96" s="1"/>
  <c r="Z92"/>
  <c r="AB92" s="1"/>
  <c r="Z88"/>
  <c r="AB88" s="1"/>
  <c r="Z84"/>
  <c r="AB84" s="1"/>
  <c r="Z80"/>
  <c r="AB80" s="1"/>
  <c r="Z76"/>
  <c r="AB76" s="1"/>
  <c r="Z72"/>
  <c r="AB72" s="1"/>
  <c r="Z93"/>
  <c r="AB93" s="1"/>
  <c r="Z85"/>
  <c r="AB85" s="1"/>
  <c r="Z77"/>
  <c r="AB77" s="1"/>
  <c r="Z70"/>
  <c r="AB70" s="1"/>
  <c r="Z66"/>
  <c r="AB66" s="1"/>
  <c r="Z62"/>
  <c r="AB62" s="1"/>
  <c r="Z58"/>
  <c r="AB58" s="1"/>
  <c r="Z54"/>
  <c r="AB54" s="1"/>
  <c r="Z50"/>
  <c r="AB50" s="1"/>
  <c r="Z46"/>
  <c r="AB46" s="1"/>
  <c r="Z42"/>
  <c r="AB42" s="1"/>
  <c r="Z38"/>
  <c r="AB38" s="1"/>
  <c r="Z34"/>
  <c r="AB34" s="1"/>
  <c r="Z30"/>
  <c r="AB30" s="1"/>
  <c r="Z26"/>
  <c r="AB26" s="1"/>
  <c r="Z22"/>
  <c r="AB22" s="1"/>
  <c r="Z18"/>
  <c r="AB18" s="1"/>
  <c r="Z14"/>
  <c r="AB14" s="1"/>
  <c r="Z10"/>
  <c r="AB10" s="1"/>
  <c r="Z6"/>
  <c r="AB6" s="1"/>
  <c r="Z95"/>
  <c r="AB95" s="1"/>
  <c r="Z87"/>
  <c r="AB87" s="1"/>
  <c r="Z79"/>
  <c r="AB79" s="1"/>
  <c r="Z71"/>
  <c r="AB71" s="1"/>
  <c r="Z67"/>
  <c r="AB67" s="1"/>
  <c r="Z63"/>
  <c r="AB63" s="1"/>
  <c r="Z59"/>
  <c r="AB59" s="1"/>
  <c r="Z55"/>
  <c r="AB55" s="1"/>
  <c r="Z51"/>
  <c r="AB51" s="1"/>
  <c r="Z47"/>
  <c r="AB47" s="1"/>
  <c r="Z43"/>
  <c r="AB43" s="1"/>
  <c r="Z39"/>
  <c r="AB39" s="1"/>
  <c r="Z35"/>
  <c r="AB35" s="1"/>
  <c r="Z31"/>
  <c r="AB31" s="1"/>
  <c r="Z27"/>
  <c r="AB27" s="1"/>
  <c r="Z23"/>
  <c r="AB23" s="1"/>
  <c r="Z19"/>
  <c r="AB19" s="1"/>
  <c r="Z15"/>
  <c r="AB15" s="1"/>
  <c r="Z11"/>
  <c r="AB11" s="1"/>
  <c r="Z7"/>
  <c r="AB7" s="1"/>
  <c r="Z3"/>
  <c r="G708"/>
  <c r="AA702" l="1"/>
  <c r="AA698"/>
  <c r="AA694"/>
  <c r="AA690"/>
  <c r="AA686"/>
  <c r="AA682"/>
  <c r="AA678"/>
  <c r="AA674"/>
  <c r="AA670"/>
  <c r="AA666"/>
  <c r="AA662"/>
  <c r="AA658"/>
  <c r="AA654"/>
  <c r="AA650"/>
  <c r="AA646"/>
  <c r="AA642"/>
  <c r="AA638"/>
  <c r="AA634"/>
  <c r="AA630"/>
  <c r="AA626"/>
  <c r="AA622"/>
  <c r="AA618"/>
  <c r="AA614"/>
  <c r="AA610"/>
  <c r="AA606"/>
  <c r="AA602"/>
  <c r="AA699"/>
  <c r="AA695"/>
  <c r="AA691"/>
  <c r="AA687"/>
  <c r="AA683"/>
  <c r="AA679"/>
  <c r="AA675"/>
  <c r="AA671"/>
  <c r="AA667"/>
  <c r="AA663"/>
  <c r="AA659"/>
  <c r="AA655"/>
  <c r="AA651"/>
  <c r="AA647"/>
  <c r="AA643"/>
  <c r="AA639"/>
  <c r="AA635"/>
  <c r="AA631"/>
  <c r="AA627"/>
  <c r="AA623"/>
  <c r="AA619"/>
  <c r="AA615"/>
  <c r="AA611"/>
  <c r="AA607"/>
  <c r="AA603"/>
  <c r="AA599"/>
  <c r="AA595"/>
  <c r="AA591"/>
  <c r="AA587"/>
  <c r="AA583"/>
  <c r="AA579"/>
  <c r="AA575"/>
  <c r="AA571"/>
  <c r="AA567"/>
  <c r="AA563"/>
  <c r="AA559"/>
  <c r="AA555"/>
  <c r="AA551"/>
  <c r="AA547"/>
  <c r="AA543"/>
  <c r="AA539"/>
  <c r="AA535"/>
  <c r="AA531"/>
  <c r="AA527"/>
  <c r="AA523"/>
  <c r="AA519"/>
  <c r="AA515"/>
  <c r="AA511"/>
  <c r="AA507"/>
  <c r="AA503"/>
  <c r="AA499"/>
  <c r="AA598"/>
  <c r="AA594"/>
  <c r="AA590"/>
  <c r="AA586"/>
  <c r="AA582"/>
  <c r="AA578"/>
  <c r="AA574"/>
  <c r="AA570"/>
  <c r="AA566"/>
  <c r="AA562"/>
  <c r="AA558"/>
  <c r="AA554"/>
  <c r="AA550"/>
  <c r="AA546"/>
  <c r="AA542"/>
  <c r="AA538"/>
  <c r="AA534"/>
  <c r="AA530"/>
  <c r="AA526"/>
  <c r="AA522"/>
  <c r="AA518"/>
  <c r="AA514"/>
  <c r="AA510"/>
  <c r="AA506"/>
  <c r="AA502"/>
  <c r="AA498"/>
  <c r="AA493"/>
  <c r="AA489"/>
  <c r="AA485"/>
  <c r="AA481"/>
  <c r="AA477"/>
  <c r="AA473"/>
  <c r="AA469"/>
  <c r="AA465"/>
  <c r="AA461"/>
  <c r="AA457"/>
  <c r="AA453"/>
  <c r="AA449"/>
  <c r="AA445"/>
  <c r="AA441"/>
  <c r="AA437"/>
  <c r="AA433"/>
  <c r="AA429"/>
  <c r="AA425"/>
  <c r="AA421"/>
  <c r="AA417"/>
  <c r="AA413"/>
  <c r="AA409"/>
  <c r="AA405"/>
  <c r="AA401"/>
  <c r="AA397"/>
  <c r="AA393"/>
  <c r="AA389"/>
  <c r="AA385"/>
  <c r="AA381"/>
  <c r="AA377"/>
  <c r="AA373"/>
  <c r="AA369"/>
  <c r="AA365"/>
  <c r="AA361"/>
  <c r="AA357"/>
  <c r="AA353"/>
  <c r="AA349"/>
  <c r="AA345"/>
  <c r="AA341"/>
  <c r="AA337"/>
  <c r="AA333"/>
  <c r="AA329"/>
  <c r="AA325"/>
  <c r="AA321"/>
  <c r="AA317"/>
  <c r="AA496"/>
  <c r="AA492"/>
  <c r="AA488"/>
  <c r="AA484"/>
  <c r="AA480"/>
  <c r="AA476"/>
  <c r="AA472"/>
  <c r="AA468"/>
  <c r="AA464"/>
  <c r="AA460"/>
  <c r="AA456"/>
  <c r="AA452"/>
  <c r="AA448"/>
  <c r="AA444"/>
  <c r="AA440"/>
  <c r="AA436"/>
  <c r="AA432"/>
  <c r="AA428"/>
  <c r="AA424"/>
  <c r="AA420"/>
  <c r="AA416"/>
  <c r="AA412"/>
  <c r="AA408"/>
  <c r="AA404"/>
  <c r="AA400"/>
  <c r="AA396"/>
  <c r="AA392"/>
  <c r="AA388"/>
  <c r="AA384"/>
  <c r="AA380"/>
  <c r="AA376"/>
  <c r="AA372"/>
  <c r="AA368"/>
  <c r="AA364"/>
  <c r="AA360"/>
  <c r="AA356"/>
  <c r="AA352"/>
  <c r="AA348"/>
  <c r="AA344"/>
  <c r="AA340"/>
  <c r="AA336"/>
  <c r="AA332"/>
  <c r="AA328"/>
  <c r="AA324"/>
  <c r="AA320"/>
  <c r="AA316"/>
  <c r="AA312"/>
  <c r="AA308"/>
  <c r="AA304"/>
  <c r="AA300"/>
  <c r="AA296"/>
  <c r="AA313"/>
  <c r="AA305"/>
  <c r="AA297"/>
  <c r="AA292"/>
  <c r="AA288"/>
  <c r="AA284"/>
  <c r="AA280"/>
  <c r="AA276"/>
  <c r="AA272"/>
  <c r="AA268"/>
  <c r="AA264"/>
  <c r="AA260"/>
  <c r="AA256"/>
  <c r="AA252"/>
  <c r="AA248"/>
  <c r="AA244"/>
  <c r="AA240"/>
  <c r="AA236"/>
  <c r="AA232"/>
  <c r="AA228"/>
  <c r="AA224"/>
  <c r="AA220"/>
  <c r="AA216"/>
  <c r="AA212"/>
  <c r="AA208"/>
  <c r="AA204"/>
  <c r="AA200"/>
  <c r="AA196"/>
  <c r="AA192"/>
  <c r="AA188"/>
  <c r="AA184"/>
  <c r="AA180"/>
  <c r="AA176"/>
  <c r="AA172"/>
  <c r="AA168"/>
  <c r="AA164"/>
  <c r="AA160"/>
  <c r="AA156"/>
  <c r="AA152"/>
  <c r="AA148"/>
  <c r="AA144"/>
  <c r="AA140"/>
  <c r="AA136"/>
  <c r="AA132"/>
  <c r="AA128"/>
  <c r="AA124"/>
  <c r="AA120"/>
  <c r="AA116"/>
  <c r="AA112"/>
  <c r="AA108"/>
  <c r="AA104"/>
  <c r="AA100"/>
  <c r="AA307"/>
  <c r="AA299"/>
  <c r="AA291"/>
  <c r="AA287"/>
  <c r="AA283"/>
  <c r="AA279"/>
  <c r="AA275"/>
  <c r="AA271"/>
  <c r="AA267"/>
  <c r="AA263"/>
  <c r="AA259"/>
  <c r="AA255"/>
  <c r="AA251"/>
  <c r="AA247"/>
  <c r="AA243"/>
  <c r="AA239"/>
  <c r="AA235"/>
  <c r="AA231"/>
  <c r="AA227"/>
  <c r="AA223"/>
  <c r="AA219"/>
  <c r="AA215"/>
  <c r="AA211"/>
  <c r="AA207"/>
  <c r="AA203"/>
  <c r="AA199"/>
  <c r="AA195"/>
  <c r="AA191"/>
  <c r="AA187"/>
  <c r="AA183"/>
  <c r="AA179"/>
  <c r="AA175"/>
  <c r="AA171"/>
  <c r="AA167"/>
  <c r="AA163"/>
  <c r="AA159"/>
  <c r="AA155"/>
  <c r="AA151"/>
  <c r="AA147"/>
  <c r="AA143"/>
  <c r="AA139"/>
  <c r="AA135"/>
  <c r="AA131"/>
  <c r="AA127"/>
  <c r="AA123"/>
  <c r="AA119"/>
  <c r="AA115"/>
  <c r="AA111"/>
  <c r="AA107"/>
  <c r="AA103"/>
  <c r="AA99"/>
  <c r="AA95"/>
  <c r="AA91"/>
  <c r="AA87"/>
  <c r="AA83"/>
  <c r="AA79"/>
  <c r="AA75"/>
  <c r="AA71"/>
  <c r="AA92"/>
  <c r="AA84"/>
  <c r="AA76"/>
  <c r="AA69"/>
  <c r="AA65"/>
  <c r="AA61"/>
  <c r="AA57"/>
  <c r="AA53"/>
  <c r="AA49"/>
  <c r="AA45"/>
  <c r="AA41"/>
  <c r="AA37"/>
  <c r="AA33"/>
  <c r="AA29"/>
  <c r="AA25"/>
  <c r="AA21"/>
  <c r="AA17"/>
  <c r="AA13"/>
  <c r="AA9"/>
  <c r="AA5"/>
  <c r="AB2"/>
  <c r="AA94"/>
  <c r="AA86"/>
  <c r="AA78"/>
  <c r="AA70"/>
  <c r="AA66"/>
  <c r="AA62"/>
  <c r="AA58"/>
  <c r="AA54"/>
  <c r="AA50"/>
  <c r="AA46"/>
  <c r="AA42"/>
  <c r="AA38"/>
  <c r="AA34"/>
  <c r="AA30"/>
  <c r="AA26"/>
  <c r="AA22"/>
  <c r="AA18"/>
  <c r="AA14"/>
  <c r="AA10"/>
  <c r="AA6"/>
  <c r="AA696"/>
  <c r="AA692"/>
  <c r="AA688"/>
  <c r="AA684"/>
  <c r="AA680"/>
  <c r="AA676"/>
  <c r="AA672"/>
  <c r="AA668"/>
  <c r="AA664"/>
  <c r="AA660"/>
  <c r="AA656"/>
  <c r="AA652"/>
  <c r="AA648"/>
  <c r="AA644"/>
  <c r="AA640"/>
  <c r="AA636"/>
  <c r="AA632"/>
  <c r="AA628"/>
  <c r="AA624"/>
  <c r="AA620"/>
  <c r="AA616"/>
  <c r="AA612"/>
  <c r="AA608"/>
  <c r="AA604"/>
  <c r="AA600"/>
  <c r="AA697"/>
  <c r="AA693"/>
  <c r="AA689"/>
  <c r="AA685"/>
  <c r="AA681"/>
  <c r="AA677"/>
  <c r="AA673"/>
  <c r="AA669"/>
  <c r="AA665"/>
  <c r="AA661"/>
  <c r="AA657"/>
  <c r="AA653"/>
  <c r="AA649"/>
  <c r="AA645"/>
  <c r="AA641"/>
  <c r="AA637"/>
  <c r="AA633"/>
  <c r="AA629"/>
  <c r="AA625"/>
  <c r="AA621"/>
  <c r="AA617"/>
  <c r="AA613"/>
  <c r="AA609"/>
  <c r="AA605"/>
  <c r="AA601"/>
  <c r="AA597"/>
  <c r="AA593"/>
  <c r="AA589"/>
  <c r="AA585"/>
  <c r="AA581"/>
  <c r="AA577"/>
  <c r="AA573"/>
  <c r="AA569"/>
  <c r="AA565"/>
  <c r="AA561"/>
  <c r="AA557"/>
  <c r="AA553"/>
  <c r="AA549"/>
  <c r="AA545"/>
  <c r="AA541"/>
  <c r="AA537"/>
  <c r="AA533"/>
  <c r="AA529"/>
  <c r="AA525"/>
  <c r="AA521"/>
  <c r="AA517"/>
  <c r="AA513"/>
  <c r="AA509"/>
  <c r="AA505"/>
  <c r="AA501"/>
  <c r="AA497"/>
  <c r="AA596"/>
  <c r="AA592"/>
  <c r="AA588"/>
  <c r="AA584"/>
  <c r="AA580"/>
  <c r="AA576"/>
  <c r="AA572"/>
  <c r="AA568"/>
  <c r="AA564"/>
  <c r="AA560"/>
  <c r="AA556"/>
  <c r="AA552"/>
  <c r="AA548"/>
  <c r="AA544"/>
  <c r="AA540"/>
  <c r="AA536"/>
  <c r="AA532"/>
  <c r="AA528"/>
  <c r="AA524"/>
  <c r="AA520"/>
  <c r="AA516"/>
  <c r="AA512"/>
  <c r="AA508"/>
  <c r="AA504"/>
  <c r="AA500"/>
  <c r="AA495"/>
  <c r="AA491"/>
  <c r="AA487"/>
  <c r="AA483"/>
  <c r="AA479"/>
  <c r="AA475"/>
  <c r="AA471"/>
  <c r="AA467"/>
  <c r="AA463"/>
  <c r="AA459"/>
  <c r="AA455"/>
  <c r="AA451"/>
  <c r="AA447"/>
  <c r="AA443"/>
  <c r="AA439"/>
  <c r="AA435"/>
  <c r="AA431"/>
  <c r="AA427"/>
  <c r="AA423"/>
  <c r="AA419"/>
  <c r="AA415"/>
  <c r="AA411"/>
  <c r="AA407"/>
  <c r="AA403"/>
  <c r="AA399"/>
  <c r="AA395"/>
  <c r="AA391"/>
  <c r="AA387"/>
  <c r="AA383"/>
  <c r="AA379"/>
  <c r="AA375"/>
  <c r="AA371"/>
  <c r="AA367"/>
  <c r="AA363"/>
  <c r="AA359"/>
  <c r="AA355"/>
  <c r="AA351"/>
  <c r="AA347"/>
  <c r="AA343"/>
  <c r="AA339"/>
  <c r="AA335"/>
  <c r="AA331"/>
  <c r="AA327"/>
  <c r="AA323"/>
  <c r="AA319"/>
  <c r="AA315"/>
  <c r="AA494"/>
  <c r="AA490"/>
  <c r="AA486"/>
  <c r="AA482"/>
  <c r="AA478"/>
  <c r="AA474"/>
  <c r="AA470"/>
  <c r="AA466"/>
  <c r="AA462"/>
  <c r="AA458"/>
  <c r="AA454"/>
  <c r="AA450"/>
  <c r="AA446"/>
  <c r="AA442"/>
  <c r="AA438"/>
  <c r="AA434"/>
  <c r="AA430"/>
  <c r="AA426"/>
  <c r="AA422"/>
  <c r="AA418"/>
  <c r="AA414"/>
  <c r="AA410"/>
  <c r="AA406"/>
  <c r="AA402"/>
  <c r="AA398"/>
  <c r="AA394"/>
  <c r="AA390"/>
  <c r="AA386"/>
  <c r="AA382"/>
  <c r="AA378"/>
  <c r="AA374"/>
  <c r="AA370"/>
  <c r="AA366"/>
  <c r="AA362"/>
  <c r="AA358"/>
  <c r="AA354"/>
  <c r="AA350"/>
  <c r="AA346"/>
  <c r="AA342"/>
  <c r="AA338"/>
  <c r="AA334"/>
  <c r="AA330"/>
  <c r="AA326"/>
  <c r="AA322"/>
  <c r="AA318"/>
  <c r="AA314"/>
  <c r="AA310"/>
  <c r="AA306"/>
  <c r="AA302"/>
  <c r="AA298"/>
  <c r="AA294"/>
  <c r="AA309"/>
  <c r="AA301"/>
  <c r="AA293"/>
  <c r="AA290"/>
  <c r="AA286"/>
  <c r="AA282"/>
  <c r="AA278"/>
  <c r="AA274"/>
  <c r="AA270"/>
  <c r="AA266"/>
  <c r="AA262"/>
  <c r="AA258"/>
  <c r="AA254"/>
  <c r="AA250"/>
  <c r="AA246"/>
  <c r="AA242"/>
  <c r="AA238"/>
  <c r="AA234"/>
  <c r="AA230"/>
  <c r="AA226"/>
  <c r="AA222"/>
  <c r="AA218"/>
  <c r="AA214"/>
  <c r="AA210"/>
  <c r="AA206"/>
  <c r="AA202"/>
  <c r="AA198"/>
  <c r="AA194"/>
  <c r="AA190"/>
  <c r="AA186"/>
  <c r="AA182"/>
  <c r="AA178"/>
  <c r="AA174"/>
  <c r="AA170"/>
  <c r="AA166"/>
  <c r="AA162"/>
  <c r="AA158"/>
  <c r="AA154"/>
  <c r="AA150"/>
  <c r="AA146"/>
  <c r="AA142"/>
  <c r="AA138"/>
  <c r="AA134"/>
  <c r="AA130"/>
  <c r="AA126"/>
  <c r="AA122"/>
  <c r="AA118"/>
  <c r="AA114"/>
  <c r="AA110"/>
  <c r="AA106"/>
  <c r="AA102"/>
  <c r="AA311"/>
  <c r="AA303"/>
  <c r="AA295"/>
  <c r="AA289"/>
  <c r="AA285"/>
  <c r="AA281"/>
  <c r="AA277"/>
  <c r="AA273"/>
  <c r="AA269"/>
  <c r="AA265"/>
  <c r="AA261"/>
  <c r="AA257"/>
  <c r="AA253"/>
  <c r="AA249"/>
  <c r="AA245"/>
  <c r="AA241"/>
  <c r="AA237"/>
  <c r="AA233"/>
  <c r="AA229"/>
  <c r="AA225"/>
  <c r="AA221"/>
  <c r="AA217"/>
  <c r="AA213"/>
  <c r="AA209"/>
  <c r="AA205"/>
  <c r="AA201"/>
  <c r="AA197"/>
  <c r="AA193"/>
  <c r="AA189"/>
  <c r="AA185"/>
  <c r="AA181"/>
  <c r="AA177"/>
  <c r="AA173"/>
  <c r="AA169"/>
  <c r="AA165"/>
  <c r="AA161"/>
  <c r="AA157"/>
  <c r="AA153"/>
  <c r="AA149"/>
  <c r="AA145"/>
  <c r="AA141"/>
  <c r="AA137"/>
  <c r="AA133"/>
  <c r="AA129"/>
  <c r="AA125"/>
  <c r="AA121"/>
  <c r="AA117"/>
  <c r="AA113"/>
  <c r="AA109"/>
  <c r="AA105"/>
  <c r="AA101"/>
  <c r="AA97"/>
  <c r="AA93"/>
  <c r="AA89"/>
  <c r="AA85"/>
  <c r="AA81"/>
  <c r="AA77"/>
  <c r="AA73"/>
  <c r="AA96"/>
  <c r="AA88"/>
  <c r="AA80"/>
  <c r="AA72"/>
  <c r="AA67"/>
  <c r="AA63"/>
  <c r="AA59"/>
  <c r="AA55"/>
  <c r="AA51"/>
  <c r="AA47"/>
  <c r="AA43"/>
  <c r="AA39"/>
  <c r="AA35"/>
  <c r="AA31"/>
  <c r="AA27"/>
  <c r="AA23"/>
  <c r="AA19"/>
  <c r="AA15"/>
  <c r="AA11"/>
  <c r="AA7"/>
  <c r="AA3"/>
  <c r="AA98"/>
  <c r="AA90"/>
  <c r="AA82"/>
  <c r="AA74"/>
  <c r="AA68"/>
  <c r="AA64"/>
  <c r="AA60"/>
  <c r="AA56"/>
  <c r="AA52"/>
  <c r="AA48"/>
  <c r="AA44"/>
  <c r="AA40"/>
  <c r="AA36"/>
  <c r="AA32"/>
  <c r="AA28"/>
  <c r="AA24"/>
  <c r="AA20"/>
  <c r="AA16"/>
  <c r="AA12"/>
  <c r="AA8"/>
  <c r="AA4"/>
  <c r="AB3"/>
  <c r="AB1" s="1"/>
  <c r="AB703" s="1"/>
  <c r="Z1"/>
  <c r="Z703" s="1"/>
  <c r="H708"/>
  <c r="AA1" l="1"/>
  <c r="AA703" s="1"/>
  <c r="Z704" s="1"/>
  <c r="AC2"/>
  <c r="AC702" s="1"/>
  <c r="AB702"/>
  <c r="AD2"/>
  <c r="J708"/>
  <c r="F708"/>
  <c r="Y704" l="1"/>
  <c r="AC704"/>
  <c r="AD702"/>
  <c r="AD696"/>
  <c r="AH696" s="1"/>
  <c r="AD692"/>
  <c r="AH692" s="1"/>
  <c r="AD688"/>
  <c r="AH688" s="1"/>
  <c r="AD684"/>
  <c r="AH684" s="1"/>
  <c r="AD680"/>
  <c r="AH680" s="1"/>
  <c r="AD676"/>
  <c r="AH676" s="1"/>
  <c r="AD672"/>
  <c r="AH672" s="1"/>
  <c r="AD668"/>
  <c r="AH668" s="1"/>
  <c r="AD664"/>
  <c r="AH664" s="1"/>
  <c r="AD660"/>
  <c r="AH660" s="1"/>
  <c r="AD656"/>
  <c r="AH656" s="1"/>
  <c r="AD652"/>
  <c r="AH652" s="1"/>
  <c r="AD648"/>
  <c r="AH648" s="1"/>
  <c r="AD644"/>
  <c r="AH644" s="1"/>
  <c r="AD640"/>
  <c r="AH640" s="1"/>
  <c r="AD636"/>
  <c r="AH636" s="1"/>
  <c r="AD632"/>
  <c r="AH632" s="1"/>
  <c r="AD628"/>
  <c r="AH628" s="1"/>
  <c r="AD624"/>
  <c r="AH624" s="1"/>
  <c r="AD620"/>
  <c r="AH620" s="1"/>
  <c r="AD616"/>
  <c r="AH616" s="1"/>
  <c r="AD612"/>
  <c r="AH612" s="1"/>
  <c r="AD608"/>
  <c r="AH608" s="1"/>
  <c r="AD604"/>
  <c r="AH604" s="1"/>
  <c r="AD600"/>
  <c r="AH600" s="1"/>
  <c r="AD699"/>
  <c r="AH699" s="1"/>
  <c r="AD695"/>
  <c r="AH695" s="1"/>
  <c r="AD691"/>
  <c r="AH691" s="1"/>
  <c r="AD687"/>
  <c r="AH687" s="1"/>
  <c r="AD683"/>
  <c r="AH683" s="1"/>
  <c r="AD679"/>
  <c r="AH679" s="1"/>
  <c r="AD675"/>
  <c r="AH675" s="1"/>
  <c r="AD671"/>
  <c r="AH671" s="1"/>
  <c r="AD667"/>
  <c r="AH667" s="1"/>
  <c r="AD663"/>
  <c r="AH663" s="1"/>
  <c r="AD659"/>
  <c r="AH659" s="1"/>
  <c r="AD655"/>
  <c r="AH655" s="1"/>
  <c r="AD651"/>
  <c r="AH651" s="1"/>
  <c r="AD647"/>
  <c r="AH647" s="1"/>
  <c r="AD643"/>
  <c r="AH643" s="1"/>
  <c r="AD639"/>
  <c r="AH639" s="1"/>
  <c r="AD635"/>
  <c r="AH635" s="1"/>
  <c r="AD631"/>
  <c r="AH631" s="1"/>
  <c r="AD627"/>
  <c r="AH627" s="1"/>
  <c r="AD623"/>
  <c r="AH623" s="1"/>
  <c r="AD619"/>
  <c r="AH619" s="1"/>
  <c r="AD615"/>
  <c r="AH615" s="1"/>
  <c r="AD611"/>
  <c r="AH611" s="1"/>
  <c r="AD605"/>
  <c r="AH605" s="1"/>
  <c r="AD596"/>
  <c r="AH596" s="1"/>
  <c r="AD592"/>
  <c r="AH592" s="1"/>
  <c r="AD588"/>
  <c r="AH588" s="1"/>
  <c r="AD584"/>
  <c r="AH584" s="1"/>
  <c r="AD580"/>
  <c r="AH580" s="1"/>
  <c r="AD576"/>
  <c r="AH576" s="1"/>
  <c r="AD572"/>
  <c r="AH572" s="1"/>
  <c r="AD568"/>
  <c r="AH568" s="1"/>
  <c r="AD564"/>
  <c r="AH564" s="1"/>
  <c r="AD560"/>
  <c r="AH560" s="1"/>
  <c r="AD556"/>
  <c r="AH556" s="1"/>
  <c r="AD552"/>
  <c r="AH552" s="1"/>
  <c r="AD548"/>
  <c r="AH548" s="1"/>
  <c r="AD544"/>
  <c r="AH544" s="1"/>
  <c r="AD540"/>
  <c r="AH540" s="1"/>
  <c r="AD536"/>
  <c r="AH536" s="1"/>
  <c r="AD532"/>
  <c r="AH532" s="1"/>
  <c r="AD528"/>
  <c r="AH528" s="1"/>
  <c r="AD524"/>
  <c r="AH524" s="1"/>
  <c r="AD520"/>
  <c r="AH520" s="1"/>
  <c r="AD516"/>
  <c r="AH516" s="1"/>
  <c r="AD512"/>
  <c r="AH512" s="1"/>
  <c r="AD508"/>
  <c r="AH508" s="1"/>
  <c r="AD504"/>
  <c r="AH504" s="1"/>
  <c r="AD500"/>
  <c r="AH500" s="1"/>
  <c r="AD496"/>
  <c r="AH496" s="1"/>
  <c r="AD492"/>
  <c r="AH492" s="1"/>
  <c r="AD488"/>
  <c r="AH488" s="1"/>
  <c r="AD603"/>
  <c r="AH603" s="1"/>
  <c r="AD597"/>
  <c r="AH597" s="1"/>
  <c r="AD593"/>
  <c r="AH593" s="1"/>
  <c r="AD589"/>
  <c r="AH589" s="1"/>
  <c r="AD585"/>
  <c r="AH585" s="1"/>
  <c r="AD581"/>
  <c r="AH581" s="1"/>
  <c r="AD577"/>
  <c r="AH577" s="1"/>
  <c r="AD573"/>
  <c r="AH573" s="1"/>
  <c r="AD569"/>
  <c r="AH569" s="1"/>
  <c r="AD565"/>
  <c r="AH565" s="1"/>
  <c r="AD561"/>
  <c r="AH561" s="1"/>
  <c r="AD557"/>
  <c r="AH557" s="1"/>
  <c r="AD553"/>
  <c r="AH553" s="1"/>
  <c r="AD549"/>
  <c r="AH549" s="1"/>
  <c r="AD545"/>
  <c r="AH545" s="1"/>
  <c r="AD541"/>
  <c r="AH541" s="1"/>
  <c r="AD537"/>
  <c r="AH537" s="1"/>
  <c r="AD533"/>
  <c r="AH533" s="1"/>
  <c r="AD529"/>
  <c r="AH529" s="1"/>
  <c r="AD525"/>
  <c r="AH525" s="1"/>
  <c r="AD521"/>
  <c r="AH521" s="1"/>
  <c r="AD517"/>
  <c r="AH517" s="1"/>
  <c r="AD513"/>
  <c r="AH513" s="1"/>
  <c r="AD509"/>
  <c r="AH509" s="1"/>
  <c r="AD505"/>
  <c r="AH505" s="1"/>
  <c r="AD501"/>
  <c r="AH501" s="1"/>
  <c r="AD493"/>
  <c r="AH493" s="1"/>
  <c r="AD487"/>
  <c r="AH487" s="1"/>
  <c r="AD483"/>
  <c r="AH483" s="1"/>
  <c r="AD698"/>
  <c r="AH698" s="1"/>
  <c r="AD694"/>
  <c r="AH694" s="1"/>
  <c r="AD690"/>
  <c r="AH690" s="1"/>
  <c r="AD686"/>
  <c r="AH686" s="1"/>
  <c r="AD682"/>
  <c r="AH682" s="1"/>
  <c r="AD678"/>
  <c r="AH678" s="1"/>
  <c r="AD674"/>
  <c r="AH674" s="1"/>
  <c r="AD670"/>
  <c r="AH670" s="1"/>
  <c r="AD666"/>
  <c r="AH666" s="1"/>
  <c r="AD662"/>
  <c r="AH662" s="1"/>
  <c r="AD658"/>
  <c r="AH658" s="1"/>
  <c r="AD654"/>
  <c r="AH654" s="1"/>
  <c r="AD650"/>
  <c r="AH650" s="1"/>
  <c r="AD646"/>
  <c r="AH646" s="1"/>
  <c r="AD642"/>
  <c r="AH642" s="1"/>
  <c r="AD638"/>
  <c r="AH638" s="1"/>
  <c r="AD634"/>
  <c r="AH634" s="1"/>
  <c r="AD630"/>
  <c r="AH630" s="1"/>
  <c r="AD626"/>
  <c r="AH626" s="1"/>
  <c r="AD622"/>
  <c r="AH622" s="1"/>
  <c r="AD618"/>
  <c r="AH618" s="1"/>
  <c r="AD614"/>
  <c r="AH614" s="1"/>
  <c r="AD610"/>
  <c r="AH610" s="1"/>
  <c r="AD606"/>
  <c r="AH606" s="1"/>
  <c r="AD602"/>
  <c r="AH602" s="1"/>
  <c r="AD598"/>
  <c r="AH598" s="1"/>
  <c r="AD697"/>
  <c r="AH697" s="1"/>
  <c r="AD693"/>
  <c r="AH693" s="1"/>
  <c r="AD689"/>
  <c r="AH689" s="1"/>
  <c r="AD685"/>
  <c r="AH685" s="1"/>
  <c r="AD681"/>
  <c r="AH681" s="1"/>
  <c r="AD677"/>
  <c r="AH677" s="1"/>
  <c r="AD673"/>
  <c r="AH673" s="1"/>
  <c r="AD669"/>
  <c r="AH669" s="1"/>
  <c r="AD665"/>
  <c r="AH665" s="1"/>
  <c r="AD661"/>
  <c r="AH661" s="1"/>
  <c r="AD657"/>
  <c r="AH657" s="1"/>
  <c r="AD653"/>
  <c r="AH653" s="1"/>
  <c r="AD649"/>
  <c r="AH649" s="1"/>
  <c r="AD645"/>
  <c r="AH645" s="1"/>
  <c r="AD641"/>
  <c r="AH641" s="1"/>
  <c r="AD637"/>
  <c r="AH637" s="1"/>
  <c r="AD633"/>
  <c r="AH633" s="1"/>
  <c r="AD629"/>
  <c r="AH629" s="1"/>
  <c r="AD625"/>
  <c r="AH625" s="1"/>
  <c r="AD621"/>
  <c r="AH621" s="1"/>
  <c r="AD617"/>
  <c r="AH617" s="1"/>
  <c r="AD613"/>
  <c r="AH613" s="1"/>
  <c r="AD609"/>
  <c r="AH609" s="1"/>
  <c r="AD601"/>
  <c r="AH601" s="1"/>
  <c r="AD594"/>
  <c r="AH594" s="1"/>
  <c r="AD590"/>
  <c r="AH590" s="1"/>
  <c r="AD586"/>
  <c r="AH586" s="1"/>
  <c r="AD582"/>
  <c r="AH582" s="1"/>
  <c r="AD578"/>
  <c r="AH578" s="1"/>
  <c r="AD574"/>
  <c r="AH574" s="1"/>
  <c r="AD570"/>
  <c r="AH570" s="1"/>
  <c r="AD566"/>
  <c r="AH566" s="1"/>
  <c r="AD562"/>
  <c r="AH562" s="1"/>
  <c r="AD558"/>
  <c r="AH558" s="1"/>
  <c r="AD554"/>
  <c r="AH554" s="1"/>
  <c r="AD550"/>
  <c r="AH550" s="1"/>
  <c r="AD546"/>
  <c r="AH546" s="1"/>
  <c r="AD542"/>
  <c r="AH542" s="1"/>
  <c r="AD538"/>
  <c r="AH538" s="1"/>
  <c r="AD534"/>
  <c r="AH534" s="1"/>
  <c r="AD530"/>
  <c r="AH530" s="1"/>
  <c r="AD526"/>
  <c r="AH526" s="1"/>
  <c r="AD522"/>
  <c r="AH522" s="1"/>
  <c r="AD518"/>
  <c r="AH518" s="1"/>
  <c r="AD514"/>
  <c r="AH514" s="1"/>
  <c r="AD510"/>
  <c r="AH510" s="1"/>
  <c r="AD506"/>
  <c r="AH506" s="1"/>
  <c r="AD502"/>
  <c r="AH502" s="1"/>
  <c r="AD498"/>
  <c r="AH498" s="1"/>
  <c r="AD494"/>
  <c r="AH494" s="1"/>
  <c r="AD490"/>
  <c r="AH490" s="1"/>
  <c r="AD607"/>
  <c r="AH607" s="1"/>
  <c r="AD599"/>
  <c r="AH599" s="1"/>
  <c r="AD595"/>
  <c r="AH595" s="1"/>
  <c r="AD591"/>
  <c r="AH591" s="1"/>
  <c r="AD587"/>
  <c r="AH587" s="1"/>
  <c r="AD583"/>
  <c r="AH583" s="1"/>
  <c r="AD579"/>
  <c r="AH579" s="1"/>
  <c r="AD575"/>
  <c r="AH575" s="1"/>
  <c r="AD571"/>
  <c r="AH571" s="1"/>
  <c r="AD567"/>
  <c r="AH567" s="1"/>
  <c r="AD563"/>
  <c r="AH563" s="1"/>
  <c r="AD559"/>
  <c r="AH559" s="1"/>
  <c r="AD555"/>
  <c r="AH555" s="1"/>
  <c r="AD551"/>
  <c r="AH551" s="1"/>
  <c r="AD547"/>
  <c r="AH547" s="1"/>
  <c r="AD543"/>
  <c r="AH543" s="1"/>
  <c r="AD539"/>
  <c r="AH539" s="1"/>
  <c r="AD535"/>
  <c r="AH535" s="1"/>
  <c r="AD531"/>
  <c r="AH531" s="1"/>
  <c r="AD527"/>
  <c r="AH527" s="1"/>
  <c r="AD523"/>
  <c r="AH523" s="1"/>
  <c r="AD519"/>
  <c r="AH519" s="1"/>
  <c r="AD515"/>
  <c r="AH515" s="1"/>
  <c r="AD511"/>
  <c r="AH511" s="1"/>
  <c r="AD507"/>
  <c r="AH507" s="1"/>
  <c r="AD503"/>
  <c r="AH503" s="1"/>
  <c r="AD497"/>
  <c r="AH497" s="1"/>
  <c r="AD489"/>
  <c r="AH489" s="1"/>
  <c r="AD485"/>
  <c r="AH485" s="1"/>
  <c r="AD481"/>
  <c r="AH481" s="1"/>
  <c r="AD477"/>
  <c r="AH477" s="1"/>
  <c r="AD473"/>
  <c r="AH473" s="1"/>
  <c r="AD469"/>
  <c r="AH469" s="1"/>
  <c r="AD465"/>
  <c r="AH465" s="1"/>
  <c r="AD461"/>
  <c r="AH461" s="1"/>
  <c r="AD457"/>
  <c r="AH457" s="1"/>
  <c r="AD453"/>
  <c r="AH453" s="1"/>
  <c r="AD449"/>
  <c r="AH449" s="1"/>
  <c r="AD445"/>
  <c r="AH445" s="1"/>
  <c r="AD441"/>
  <c r="AH441" s="1"/>
  <c r="AD437"/>
  <c r="AH437" s="1"/>
  <c r="AD433"/>
  <c r="AH433" s="1"/>
  <c r="AD429"/>
  <c r="AH429" s="1"/>
  <c r="AD425"/>
  <c r="AH425" s="1"/>
  <c r="AD421"/>
  <c r="AH421" s="1"/>
  <c r="AD417"/>
  <c r="AH417" s="1"/>
  <c r="AD413"/>
  <c r="AH413" s="1"/>
  <c r="AD409"/>
  <c r="AH409" s="1"/>
  <c r="AD405"/>
  <c r="AH405" s="1"/>
  <c r="AD401"/>
  <c r="AH401" s="1"/>
  <c r="AD397"/>
  <c r="AH397" s="1"/>
  <c r="AD393"/>
  <c r="AH393" s="1"/>
  <c r="AD389"/>
  <c r="AH389" s="1"/>
  <c r="AD385"/>
  <c r="AH385" s="1"/>
  <c r="AD381"/>
  <c r="AH381" s="1"/>
  <c r="AD377"/>
  <c r="AH377" s="1"/>
  <c r="AD373"/>
  <c r="AH373" s="1"/>
  <c r="AD369"/>
  <c r="AH369" s="1"/>
  <c r="AD365"/>
  <c r="AH365" s="1"/>
  <c r="AD361"/>
  <c r="AH361" s="1"/>
  <c r="AD357"/>
  <c r="AH357" s="1"/>
  <c r="AD353"/>
  <c r="AH353" s="1"/>
  <c r="AD349"/>
  <c r="AH349" s="1"/>
  <c r="AD345"/>
  <c r="AH345" s="1"/>
  <c r="AD341"/>
  <c r="AH341" s="1"/>
  <c r="AD337"/>
  <c r="AH337" s="1"/>
  <c r="AD333"/>
  <c r="AH333" s="1"/>
  <c r="AD329"/>
  <c r="AH329" s="1"/>
  <c r="AD325"/>
  <c r="AH325" s="1"/>
  <c r="AD321"/>
  <c r="AH321" s="1"/>
  <c r="AD317"/>
  <c r="AH317" s="1"/>
  <c r="AD313"/>
  <c r="AH313" s="1"/>
  <c r="AD309"/>
  <c r="AH309" s="1"/>
  <c r="AD305"/>
  <c r="AH305" s="1"/>
  <c r="AD301"/>
  <c r="AH301" s="1"/>
  <c r="AD297"/>
  <c r="AH297" s="1"/>
  <c r="AD293"/>
  <c r="AH293" s="1"/>
  <c r="AD499"/>
  <c r="AH499" s="1"/>
  <c r="AD491"/>
  <c r="AH491" s="1"/>
  <c r="AD484"/>
  <c r="AH484" s="1"/>
  <c r="AD480"/>
  <c r="AH480" s="1"/>
  <c r="AD476"/>
  <c r="AH476" s="1"/>
  <c r="AD472"/>
  <c r="AH472" s="1"/>
  <c r="AD468"/>
  <c r="AH468" s="1"/>
  <c r="AD464"/>
  <c r="AH464" s="1"/>
  <c r="AD460"/>
  <c r="AH460" s="1"/>
  <c r="AD456"/>
  <c r="AH456" s="1"/>
  <c r="AD452"/>
  <c r="AH452" s="1"/>
  <c r="AD448"/>
  <c r="AH448" s="1"/>
  <c r="AD444"/>
  <c r="AH444" s="1"/>
  <c r="AD440"/>
  <c r="AH440" s="1"/>
  <c r="AD436"/>
  <c r="AH436" s="1"/>
  <c r="AD432"/>
  <c r="AH432" s="1"/>
  <c r="AD428"/>
  <c r="AH428" s="1"/>
  <c r="AD424"/>
  <c r="AH424" s="1"/>
  <c r="AD420"/>
  <c r="AH420" s="1"/>
  <c r="AD416"/>
  <c r="AH416" s="1"/>
  <c r="AD412"/>
  <c r="AH412" s="1"/>
  <c r="AD408"/>
  <c r="AH408" s="1"/>
  <c r="AD404"/>
  <c r="AH404" s="1"/>
  <c r="AD400"/>
  <c r="AH400" s="1"/>
  <c r="AD396"/>
  <c r="AH396" s="1"/>
  <c r="AD392"/>
  <c r="AH392" s="1"/>
  <c r="AD388"/>
  <c r="AH388" s="1"/>
  <c r="AD384"/>
  <c r="AH384" s="1"/>
  <c r="AD380"/>
  <c r="AH380" s="1"/>
  <c r="AD376"/>
  <c r="AH376" s="1"/>
  <c r="AD372"/>
  <c r="AH372" s="1"/>
  <c r="AD368"/>
  <c r="AH368" s="1"/>
  <c r="AD364"/>
  <c r="AH364" s="1"/>
  <c r="AD360"/>
  <c r="AH360" s="1"/>
  <c r="AD356"/>
  <c r="AH356" s="1"/>
  <c r="AD352"/>
  <c r="AH352" s="1"/>
  <c r="AD348"/>
  <c r="AH348" s="1"/>
  <c r="AD344"/>
  <c r="AH344" s="1"/>
  <c r="AD340"/>
  <c r="AH340" s="1"/>
  <c r="AD336"/>
  <c r="AH336" s="1"/>
  <c r="AD332"/>
  <c r="AH332" s="1"/>
  <c r="AD328"/>
  <c r="AH328" s="1"/>
  <c r="AD324"/>
  <c r="AH324" s="1"/>
  <c r="AD318"/>
  <c r="AH318" s="1"/>
  <c r="AD310"/>
  <c r="AH310" s="1"/>
  <c r="AD302"/>
  <c r="AH302" s="1"/>
  <c r="AD294"/>
  <c r="AH294" s="1"/>
  <c r="AD289"/>
  <c r="AH289" s="1"/>
  <c r="AD285"/>
  <c r="AH285" s="1"/>
  <c r="AD281"/>
  <c r="AH281" s="1"/>
  <c r="AD277"/>
  <c r="AH277" s="1"/>
  <c r="AD273"/>
  <c r="AH273" s="1"/>
  <c r="AD269"/>
  <c r="AH269" s="1"/>
  <c r="AD265"/>
  <c r="AH265" s="1"/>
  <c r="AD261"/>
  <c r="AH261" s="1"/>
  <c r="AD257"/>
  <c r="AH257" s="1"/>
  <c r="AD253"/>
  <c r="AH253" s="1"/>
  <c r="AD249"/>
  <c r="AH249" s="1"/>
  <c r="AD245"/>
  <c r="AH245" s="1"/>
  <c r="AD241"/>
  <c r="AH241" s="1"/>
  <c r="AD237"/>
  <c r="AH237" s="1"/>
  <c r="AD233"/>
  <c r="AH233" s="1"/>
  <c r="AD229"/>
  <c r="AH229" s="1"/>
  <c r="AD225"/>
  <c r="AH225" s="1"/>
  <c r="AD221"/>
  <c r="AH221" s="1"/>
  <c r="AD217"/>
  <c r="AH217" s="1"/>
  <c r="AD213"/>
  <c r="AH213" s="1"/>
  <c r="AD209"/>
  <c r="AH209" s="1"/>
  <c r="AD205"/>
  <c r="AH205" s="1"/>
  <c r="AD201"/>
  <c r="AH201" s="1"/>
  <c r="AD197"/>
  <c r="AH197" s="1"/>
  <c r="AD193"/>
  <c r="AH193" s="1"/>
  <c r="AD189"/>
  <c r="AH189" s="1"/>
  <c r="AD185"/>
  <c r="AH185" s="1"/>
  <c r="AD181"/>
  <c r="AH181" s="1"/>
  <c r="AD177"/>
  <c r="AH177" s="1"/>
  <c r="AD173"/>
  <c r="AH173" s="1"/>
  <c r="AD169"/>
  <c r="AH169" s="1"/>
  <c r="AD475"/>
  <c r="AH475" s="1"/>
  <c r="AD467"/>
  <c r="AH467" s="1"/>
  <c r="AD459"/>
  <c r="AH459" s="1"/>
  <c r="AD451"/>
  <c r="AH451" s="1"/>
  <c r="AD443"/>
  <c r="AH443" s="1"/>
  <c r="AD435"/>
  <c r="AH435" s="1"/>
  <c r="AD427"/>
  <c r="AH427" s="1"/>
  <c r="AD419"/>
  <c r="AH419" s="1"/>
  <c r="AD411"/>
  <c r="AH411" s="1"/>
  <c r="AD403"/>
  <c r="AH403" s="1"/>
  <c r="AD395"/>
  <c r="AH395" s="1"/>
  <c r="AD387"/>
  <c r="AH387" s="1"/>
  <c r="AD379"/>
  <c r="AH379" s="1"/>
  <c r="AD371"/>
  <c r="AH371" s="1"/>
  <c r="AD363"/>
  <c r="AH363" s="1"/>
  <c r="AD355"/>
  <c r="AH355" s="1"/>
  <c r="AD347"/>
  <c r="AH347" s="1"/>
  <c r="AD339"/>
  <c r="AH339" s="1"/>
  <c r="AD331"/>
  <c r="AH331" s="1"/>
  <c r="AD323"/>
  <c r="AH323" s="1"/>
  <c r="AD315"/>
  <c r="AH315" s="1"/>
  <c r="AD307"/>
  <c r="AH307" s="1"/>
  <c r="AD299"/>
  <c r="AH299" s="1"/>
  <c r="AD291"/>
  <c r="AH291" s="1"/>
  <c r="AD486"/>
  <c r="AH486" s="1"/>
  <c r="AD478"/>
  <c r="AH478" s="1"/>
  <c r="AD470"/>
  <c r="AH470" s="1"/>
  <c r="AD462"/>
  <c r="AH462" s="1"/>
  <c r="AD454"/>
  <c r="AH454" s="1"/>
  <c r="AD446"/>
  <c r="AH446" s="1"/>
  <c r="AD438"/>
  <c r="AH438" s="1"/>
  <c r="AD430"/>
  <c r="AH430" s="1"/>
  <c r="AD422"/>
  <c r="AH422" s="1"/>
  <c r="AD414"/>
  <c r="AH414" s="1"/>
  <c r="AD406"/>
  <c r="AH406" s="1"/>
  <c r="AD398"/>
  <c r="AH398" s="1"/>
  <c r="AD390"/>
  <c r="AH390" s="1"/>
  <c r="AD382"/>
  <c r="AH382" s="1"/>
  <c r="AD374"/>
  <c r="AH374" s="1"/>
  <c r="AD366"/>
  <c r="AH366" s="1"/>
  <c r="AD358"/>
  <c r="AH358" s="1"/>
  <c r="AD350"/>
  <c r="AH350" s="1"/>
  <c r="AD342"/>
  <c r="AH342" s="1"/>
  <c r="AD334"/>
  <c r="AH334" s="1"/>
  <c r="AD326"/>
  <c r="AH326" s="1"/>
  <c r="AD314"/>
  <c r="AH314" s="1"/>
  <c r="AD298"/>
  <c r="AH298" s="1"/>
  <c r="AD287"/>
  <c r="AH287" s="1"/>
  <c r="AD279"/>
  <c r="AH279" s="1"/>
  <c r="AD271"/>
  <c r="AH271" s="1"/>
  <c r="AD263"/>
  <c r="AH263" s="1"/>
  <c r="AD255"/>
  <c r="AH255" s="1"/>
  <c r="AD247"/>
  <c r="AH247" s="1"/>
  <c r="AD239"/>
  <c r="AH239" s="1"/>
  <c r="AD231"/>
  <c r="AH231" s="1"/>
  <c r="AD223"/>
  <c r="AH223" s="1"/>
  <c r="AD215"/>
  <c r="AH215" s="1"/>
  <c r="AD207"/>
  <c r="AH207" s="1"/>
  <c r="AD199"/>
  <c r="AH199" s="1"/>
  <c r="AD191"/>
  <c r="AH191" s="1"/>
  <c r="AD183"/>
  <c r="AH183" s="1"/>
  <c r="AD175"/>
  <c r="AH175" s="1"/>
  <c r="AD167"/>
  <c r="AH167" s="1"/>
  <c r="AD163"/>
  <c r="AH163" s="1"/>
  <c r="AD159"/>
  <c r="AH159" s="1"/>
  <c r="AD155"/>
  <c r="AH155" s="1"/>
  <c r="AD151"/>
  <c r="AH151" s="1"/>
  <c r="AD147"/>
  <c r="AH147" s="1"/>
  <c r="AD143"/>
  <c r="AH143" s="1"/>
  <c r="AD139"/>
  <c r="AH139" s="1"/>
  <c r="AD135"/>
  <c r="AH135" s="1"/>
  <c r="AD131"/>
  <c r="AH131" s="1"/>
  <c r="AD127"/>
  <c r="AH127" s="1"/>
  <c r="AD123"/>
  <c r="AH123" s="1"/>
  <c r="AD119"/>
  <c r="AH119" s="1"/>
  <c r="AD115"/>
  <c r="AH115" s="1"/>
  <c r="AD111"/>
  <c r="AH111" s="1"/>
  <c r="AD107"/>
  <c r="AH107" s="1"/>
  <c r="AD103"/>
  <c r="AH103" s="1"/>
  <c r="AD99"/>
  <c r="AH99" s="1"/>
  <c r="AD95"/>
  <c r="AH95" s="1"/>
  <c r="AD91"/>
  <c r="AH91" s="1"/>
  <c r="AD87"/>
  <c r="AH87" s="1"/>
  <c r="AD83"/>
  <c r="AH83" s="1"/>
  <c r="AD79"/>
  <c r="AH79" s="1"/>
  <c r="AD75"/>
  <c r="AH75" s="1"/>
  <c r="AD71"/>
  <c r="AH71" s="1"/>
  <c r="AD67"/>
  <c r="AH67" s="1"/>
  <c r="AD63"/>
  <c r="AH63" s="1"/>
  <c r="AD59"/>
  <c r="AH59" s="1"/>
  <c r="AD316"/>
  <c r="AH316" s="1"/>
  <c r="AD308"/>
  <c r="AH308" s="1"/>
  <c r="AD300"/>
  <c r="AH300" s="1"/>
  <c r="AD292"/>
  <c r="AH292" s="1"/>
  <c r="AD286"/>
  <c r="AH286" s="1"/>
  <c r="AD282"/>
  <c r="AH282" s="1"/>
  <c r="AD278"/>
  <c r="AH278" s="1"/>
  <c r="AD274"/>
  <c r="AH274" s="1"/>
  <c r="AD270"/>
  <c r="AH270" s="1"/>
  <c r="AD266"/>
  <c r="AH266" s="1"/>
  <c r="AD262"/>
  <c r="AH262" s="1"/>
  <c r="AD258"/>
  <c r="AH258" s="1"/>
  <c r="AD254"/>
  <c r="AH254" s="1"/>
  <c r="AD250"/>
  <c r="AH250" s="1"/>
  <c r="AD246"/>
  <c r="AH246" s="1"/>
  <c r="AD242"/>
  <c r="AH242" s="1"/>
  <c r="AD238"/>
  <c r="AH238" s="1"/>
  <c r="AD234"/>
  <c r="AH234" s="1"/>
  <c r="AD230"/>
  <c r="AH230" s="1"/>
  <c r="AD226"/>
  <c r="AH226" s="1"/>
  <c r="AD222"/>
  <c r="AH222" s="1"/>
  <c r="AD218"/>
  <c r="AH218" s="1"/>
  <c r="AD214"/>
  <c r="AH214" s="1"/>
  <c r="AD210"/>
  <c r="AH210" s="1"/>
  <c r="AD206"/>
  <c r="AH206" s="1"/>
  <c r="AD202"/>
  <c r="AH202" s="1"/>
  <c r="AD198"/>
  <c r="AH198" s="1"/>
  <c r="AD194"/>
  <c r="AH194" s="1"/>
  <c r="AD190"/>
  <c r="AH190" s="1"/>
  <c r="AD186"/>
  <c r="AH186" s="1"/>
  <c r="AD182"/>
  <c r="AH182" s="1"/>
  <c r="AD178"/>
  <c r="AH178" s="1"/>
  <c r="AD174"/>
  <c r="AH174" s="1"/>
  <c r="AD170"/>
  <c r="AH170" s="1"/>
  <c r="AD166"/>
  <c r="AH166" s="1"/>
  <c r="AD162"/>
  <c r="AH162" s="1"/>
  <c r="AD158"/>
  <c r="AH158" s="1"/>
  <c r="AD154"/>
  <c r="AH154" s="1"/>
  <c r="AD150"/>
  <c r="AH150" s="1"/>
  <c r="AD146"/>
  <c r="AH146" s="1"/>
  <c r="AD142"/>
  <c r="AH142" s="1"/>
  <c r="AD138"/>
  <c r="AH138" s="1"/>
  <c r="AD134"/>
  <c r="AH134" s="1"/>
  <c r="AD130"/>
  <c r="AH130" s="1"/>
  <c r="AD126"/>
  <c r="AH126" s="1"/>
  <c r="AD122"/>
  <c r="AH122" s="1"/>
  <c r="AD118"/>
  <c r="AH118" s="1"/>
  <c r="AD114"/>
  <c r="AH114" s="1"/>
  <c r="AD110"/>
  <c r="AH110" s="1"/>
  <c r="AD106"/>
  <c r="AH106" s="1"/>
  <c r="AD102"/>
  <c r="AH102" s="1"/>
  <c r="AD6"/>
  <c r="AH6" s="1"/>
  <c r="AD10"/>
  <c r="AH10" s="1"/>
  <c r="AD14"/>
  <c r="AH14" s="1"/>
  <c r="AD18"/>
  <c r="AH18" s="1"/>
  <c r="AD22"/>
  <c r="AH22" s="1"/>
  <c r="AD26"/>
  <c r="AH26" s="1"/>
  <c r="AD30"/>
  <c r="AH30" s="1"/>
  <c r="AD34"/>
  <c r="AH34" s="1"/>
  <c r="AD38"/>
  <c r="AH38" s="1"/>
  <c r="AD42"/>
  <c r="AH42" s="1"/>
  <c r="AD46"/>
  <c r="AH46" s="1"/>
  <c r="AD50"/>
  <c r="AH50" s="1"/>
  <c r="AD54"/>
  <c r="AH54" s="1"/>
  <c r="AD58"/>
  <c r="AH58" s="1"/>
  <c r="AD66"/>
  <c r="AH66" s="1"/>
  <c r="AD74"/>
  <c r="AH74" s="1"/>
  <c r="AD82"/>
  <c r="AH82" s="1"/>
  <c r="AD90"/>
  <c r="AH90" s="1"/>
  <c r="AD98"/>
  <c r="AH98" s="1"/>
  <c r="AD3"/>
  <c r="AD7"/>
  <c r="AH7" s="1"/>
  <c r="AD11"/>
  <c r="AH11" s="1"/>
  <c r="AD15"/>
  <c r="AH15" s="1"/>
  <c r="AD19"/>
  <c r="AH19" s="1"/>
  <c r="AD23"/>
  <c r="AH23" s="1"/>
  <c r="AD27"/>
  <c r="AH27" s="1"/>
  <c r="AD31"/>
  <c r="AH31" s="1"/>
  <c r="AD35"/>
  <c r="AH35" s="1"/>
  <c r="AD39"/>
  <c r="AH39" s="1"/>
  <c r="AD43"/>
  <c r="AH43" s="1"/>
  <c r="AD47"/>
  <c r="AH47" s="1"/>
  <c r="AD51"/>
  <c r="AH51" s="1"/>
  <c r="AD55"/>
  <c r="AH55" s="1"/>
  <c r="AD60"/>
  <c r="AH60" s="1"/>
  <c r="AD68"/>
  <c r="AH68" s="1"/>
  <c r="AD76"/>
  <c r="AH76" s="1"/>
  <c r="AD84"/>
  <c r="AH84" s="1"/>
  <c r="AD92"/>
  <c r="AH92" s="1"/>
  <c r="AD100"/>
  <c r="AH100" s="1"/>
  <c r="AD479"/>
  <c r="AH479" s="1"/>
  <c r="AD471"/>
  <c r="AH471" s="1"/>
  <c r="AD463"/>
  <c r="AH463" s="1"/>
  <c r="AD455"/>
  <c r="AH455" s="1"/>
  <c r="AD447"/>
  <c r="AH447" s="1"/>
  <c r="AD439"/>
  <c r="AH439" s="1"/>
  <c r="AD431"/>
  <c r="AH431" s="1"/>
  <c r="AD423"/>
  <c r="AH423" s="1"/>
  <c r="AD415"/>
  <c r="AH415" s="1"/>
  <c r="AD407"/>
  <c r="AH407" s="1"/>
  <c r="AD399"/>
  <c r="AH399" s="1"/>
  <c r="AD391"/>
  <c r="AH391" s="1"/>
  <c r="AD383"/>
  <c r="AH383" s="1"/>
  <c r="AD375"/>
  <c r="AH375" s="1"/>
  <c r="AD367"/>
  <c r="AH367" s="1"/>
  <c r="AD359"/>
  <c r="AH359" s="1"/>
  <c r="AD351"/>
  <c r="AH351" s="1"/>
  <c r="AD343"/>
  <c r="AH343" s="1"/>
  <c r="AD335"/>
  <c r="AH335" s="1"/>
  <c r="AD327"/>
  <c r="AH327" s="1"/>
  <c r="AD319"/>
  <c r="AH319" s="1"/>
  <c r="AD311"/>
  <c r="AH311" s="1"/>
  <c r="AD303"/>
  <c r="AH303" s="1"/>
  <c r="AD295"/>
  <c r="AH295" s="1"/>
  <c r="AD495"/>
  <c r="AH495" s="1"/>
  <c r="AD482"/>
  <c r="AH482" s="1"/>
  <c r="AD474"/>
  <c r="AH474" s="1"/>
  <c r="AD466"/>
  <c r="AH466" s="1"/>
  <c r="AD458"/>
  <c r="AH458" s="1"/>
  <c r="AD450"/>
  <c r="AH450" s="1"/>
  <c r="AD442"/>
  <c r="AH442" s="1"/>
  <c r="AD434"/>
  <c r="AH434" s="1"/>
  <c r="AD426"/>
  <c r="AH426" s="1"/>
  <c r="AD418"/>
  <c r="AH418" s="1"/>
  <c r="AD410"/>
  <c r="AH410" s="1"/>
  <c r="AD402"/>
  <c r="AH402" s="1"/>
  <c r="AD394"/>
  <c r="AH394" s="1"/>
  <c r="AD386"/>
  <c r="AH386" s="1"/>
  <c r="AD378"/>
  <c r="AH378" s="1"/>
  <c r="AD370"/>
  <c r="AH370" s="1"/>
  <c r="AD362"/>
  <c r="AH362" s="1"/>
  <c r="AD354"/>
  <c r="AH354" s="1"/>
  <c r="AD346"/>
  <c r="AH346" s="1"/>
  <c r="AD338"/>
  <c r="AH338" s="1"/>
  <c r="AD330"/>
  <c r="AH330" s="1"/>
  <c r="AD322"/>
  <c r="AH322" s="1"/>
  <c r="AD306"/>
  <c r="AH306" s="1"/>
  <c r="AD290"/>
  <c r="AH290" s="1"/>
  <c r="AD283"/>
  <c r="AH283" s="1"/>
  <c r="AD275"/>
  <c r="AH275" s="1"/>
  <c r="AD267"/>
  <c r="AH267" s="1"/>
  <c r="AD259"/>
  <c r="AH259" s="1"/>
  <c r="AD251"/>
  <c r="AH251" s="1"/>
  <c r="AD243"/>
  <c r="AH243" s="1"/>
  <c r="AD235"/>
  <c r="AH235" s="1"/>
  <c r="AD227"/>
  <c r="AH227" s="1"/>
  <c r="AD219"/>
  <c r="AH219" s="1"/>
  <c r="AD211"/>
  <c r="AH211" s="1"/>
  <c r="AD203"/>
  <c r="AH203" s="1"/>
  <c r="AD195"/>
  <c r="AH195" s="1"/>
  <c r="AD187"/>
  <c r="AH187" s="1"/>
  <c r="AD179"/>
  <c r="AH179" s="1"/>
  <c r="AD171"/>
  <c r="AH171" s="1"/>
  <c r="AD165"/>
  <c r="AH165" s="1"/>
  <c r="AD161"/>
  <c r="AH161" s="1"/>
  <c r="AD157"/>
  <c r="AH157" s="1"/>
  <c r="AD153"/>
  <c r="AH153" s="1"/>
  <c r="AD149"/>
  <c r="AH149" s="1"/>
  <c r="AD145"/>
  <c r="AH145" s="1"/>
  <c r="AD141"/>
  <c r="AH141" s="1"/>
  <c r="AD137"/>
  <c r="AH137" s="1"/>
  <c r="AD133"/>
  <c r="AH133" s="1"/>
  <c r="AD129"/>
  <c r="AH129" s="1"/>
  <c r="AD125"/>
  <c r="AH125" s="1"/>
  <c r="AD121"/>
  <c r="AH121" s="1"/>
  <c r="AD117"/>
  <c r="AH117" s="1"/>
  <c r="AD113"/>
  <c r="AH113" s="1"/>
  <c r="AD109"/>
  <c r="AH109" s="1"/>
  <c r="AD105"/>
  <c r="AH105" s="1"/>
  <c r="AD101"/>
  <c r="AH101" s="1"/>
  <c r="AD97"/>
  <c r="AH97" s="1"/>
  <c r="AD93"/>
  <c r="AH93" s="1"/>
  <c r="AD89"/>
  <c r="AH89" s="1"/>
  <c r="AD85"/>
  <c r="AH85" s="1"/>
  <c r="AD81"/>
  <c r="AH81" s="1"/>
  <c r="AD77"/>
  <c r="AH77" s="1"/>
  <c r="AD73"/>
  <c r="AH73" s="1"/>
  <c r="AD69"/>
  <c r="AH69" s="1"/>
  <c r="AD65"/>
  <c r="AH65" s="1"/>
  <c r="AD61"/>
  <c r="AH61" s="1"/>
  <c r="AD320"/>
  <c r="AH320" s="1"/>
  <c r="AD312"/>
  <c r="AH312" s="1"/>
  <c r="AD304"/>
  <c r="AH304" s="1"/>
  <c r="AD296"/>
  <c r="AH296" s="1"/>
  <c r="AD288"/>
  <c r="AH288" s="1"/>
  <c r="AD284"/>
  <c r="AH284" s="1"/>
  <c r="AD280"/>
  <c r="AH280" s="1"/>
  <c r="AD276"/>
  <c r="AH276" s="1"/>
  <c r="AD272"/>
  <c r="AH272" s="1"/>
  <c r="AD268"/>
  <c r="AH268" s="1"/>
  <c r="AD264"/>
  <c r="AH264" s="1"/>
  <c r="AD260"/>
  <c r="AH260" s="1"/>
  <c r="AD256"/>
  <c r="AH256" s="1"/>
  <c r="AD252"/>
  <c r="AH252" s="1"/>
  <c r="AD248"/>
  <c r="AH248" s="1"/>
  <c r="AD244"/>
  <c r="AH244" s="1"/>
  <c r="AD240"/>
  <c r="AH240" s="1"/>
  <c r="AD236"/>
  <c r="AH236" s="1"/>
  <c r="AD232"/>
  <c r="AH232" s="1"/>
  <c r="AD228"/>
  <c r="AH228" s="1"/>
  <c r="AD224"/>
  <c r="AH224" s="1"/>
  <c r="AD220"/>
  <c r="AH220" s="1"/>
  <c r="AD216"/>
  <c r="AH216" s="1"/>
  <c r="AD212"/>
  <c r="AH212" s="1"/>
  <c r="AD208"/>
  <c r="AH208" s="1"/>
  <c r="AD204"/>
  <c r="AH204" s="1"/>
  <c r="AD200"/>
  <c r="AH200" s="1"/>
  <c r="AD196"/>
  <c r="AH196" s="1"/>
  <c r="AD192"/>
  <c r="AH192" s="1"/>
  <c r="AD188"/>
  <c r="AH188" s="1"/>
  <c r="AD184"/>
  <c r="AH184" s="1"/>
  <c r="AD180"/>
  <c r="AH180" s="1"/>
  <c r="AD176"/>
  <c r="AH176" s="1"/>
  <c r="AD172"/>
  <c r="AH172" s="1"/>
  <c r="AD168"/>
  <c r="AH168" s="1"/>
  <c r="AD164"/>
  <c r="AH164" s="1"/>
  <c r="AD160"/>
  <c r="AH160" s="1"/>
  <c r="AD156"/>
  <c r="AH156" s="1"/>
  <c r="AD152"/>
  <c r="AH152" s="1"/>
  <c r="AD148"/>
  <c r="AH148" s="1"/>
  <c r="AD144"/>
  <c r="AH144" s="1"/>
  <c r="AD140"/>
  <c r="AH140" s="1"/>
  <c r="AD136"/>
  <c r="AH136" s="1"/>
  <c r="AD132"/>
  <c r="AH132" s="1"/>
  <c r="AD128"/>
  <c r="AH128" s="1"/>
  <c r="AD124"/>
  <c r="AH124" s="1"/>
  <c r="AD120"/>
  <c r="AH120" s="1"/>
  <c r="AD116"/>
  <c r="AH116" s="1"/>
  <c r="AD112"/>
  <c r="AH112" s="1"/>
  <c r="AD108"/>
  <c r="AH108" s="1"/>
  <c r="AD104"/>
  <c r="AH104" s="1"/>
  <c r="AD4"/>
  <c r="AH4" s="1"/>
  <c r="AD8"/>
  <c r="AH8" s="1"/>
  <c r="AD12"/>
  <c r="AH12" s="1"/>
  <c r="AD16"/>
  <c r="AH16" s="1"/>
  <c r="AD20"/>
  <c r="AH20" s="1"/>
  <c r="AD24"/>
  <c r="AH24" s="1"/>
  <c r="AD28"/>
  <c r="AH28" s="1"/>
  <c r="AD32"/>
  <c r="AH32" s="1"/>
  <c r="AD36"/>
  <c r="AH36" s="1"/>
  <c r="AD40"/>
  <c r="AH40" s="1"/>
  <c r="AD44"/>
  <c r="AH44" s="1"/>
  <c r="AD48"/>
  <c r="AH48" s="1"/>
  <c r="AD52"/>
  <c r="AH52" s="1"/>
  <c r="AD56"/>
  <c r="AH56" s="1"/>
  <c r="AD62"/>
  <c r="AH62" s="1"/>
  <c r="AD70"/>
  <c r="AH70" s="1"/>
  <c r="AD78"/>
  <c r="AH78" s="1"/>
  <c r="AD86"/>
  <c r="AH86" s="1"/>
  <c r="AD94"/>
  <c r="AH94" s="1"/>
  <c r="AE2"/>
  <c r="AD5"/>
  <c r="AH5" s="1"/>
  <c r="AD9"/>
  <c r="AH9" s="1"/>
  <c r="AD13"/>
  <c r="AH13" s="1"/>
  <c r="AD17"/>
  <c r="AH17" s="1"/>
  <c r="AD21"/>
  <c r="AH21" s="1"/>
  <c r="AD25"/>
  <c r="AH25" s="1"/>
  <c r="AD29"/>
  <c r="AH29" s="1"/>
  <c r="AD33"/>
  <c r="AH33" s="1"/>
  <c r="AD37"/>
  <c r="AH37" s="1"/>
  <c r="AD41"/>
  <c r="AH41" s="1"/>
  <c r="AD45"/>
  <c r="AH45" s="1"/>
  <c r="AD49"/>
  <c r="AH49" s="1"/>
  <c r="AD53"/>
  <c r="AH53" s="1"/>
  <c r="AD57"/>
  <c r="AH57" s="1"/>
  <c r="AD64"/>
  <c r="AH64" s="1"/>
  <c r="AD72"/>
  <c r="AH72" s="1"/>
  <c r="AD80"/>
  <c r="AH80" s="1"/>
  <c r="AD88"/>
  <c r="AH88" s="1"/>
  <c r="AD96"/>
  <c r="AH96" s="1"/>
  <c r="AB704"/>
  <c r="I708"/>
  <c r="K708"/>
  <c r="E710"/>
  <c r="L708"/>
  <c r="AE702" l="1"/>
  <c r="AE699"/>
  <c r="AG699" s="1"/>
  <c r="AE695"/>
  <c r="AG695" s="1"/>
  <c r="AE691"/>
  <c r="AG691" s="1"/>
  <c r="AE687"/>
  <c r="AG687" s="1"/>
  <c r="AE683"/>
  <c r="AG683" s="1"/>
  <c r="AE679"/>
  <c r="AG679" s="1"/>
  <c r="AE675"/>
  <c r="AG675" s="1"/>
  <c r="AE671"/>
  <c r="AG671" s="1"/>
  <c r="AE667"/>
  <c r="AG667" s="1"/>
  <c r="AE663"/>
  <c r="AG663" s="1"/>
  <c r="AE659"/>
  <c r="AG659" s="1"/>
  <c r="AE655"/>
  <c r="AG655" s="1"/>
  <c r="AE651"/>
  <c r="AG651" s="1"/>
  <c r="AE647"/>
  <c r="AG647" s="1"/>
  <c r="AE643"/>
  <c r="AG643" s="1"/>
  <c r="AE639"/>
  <c r="AG639" s="1"/>
  <c r="AE635"/>
  <c r="AG635" s="1"/>
  <c r="AE631"/>
  <c r="AG631" s="1"/>
  <c r="AE627"/>
  <c r="AG627" s="1"/>
  <c r="AE623"/>
  <c r="AG623" s="1"/>
  <c r="AE619"/>
  <c r="AG619" s="1"/>
  <c r="AE615"/>
  <c r="AG615" s="1"/>
  <c r="AE611"/>
  <c r="AG611" s="1"/>
  <c r="AE607"/>
  <c r="AG607" s="1"/>
  <c r="AE603"/>
  <c r="AG603" s="1"/>
  <c r="AE599"/>
  <c r="AG599" s="1"/>
  <c r="AE696"/>
  <c r="AG696" s="1"/>
  <c r="AE692"/>
  <c r="AG692" s="1"/>
  <c r="AE688"/>
  <c r="AG688" s="1"/>
  <c r="AE684"/>
  <c r="AG684" s="1"/>
  <c r="AE680"/>
  <c r="AG680" s="1"/>
  <c r="AE676"/>
  <c r="AG676" s="1"/>
  <c r="AE672"/>
  <c r="AG672" s="1"/>
  <c r="AE668"/>
  <c r="AG668" s="1"/>
  <c r="AE664"/>
  <c r="AG664" s="1"/>
  <c r="AE660"/>
  <c r="AG660" s="1"/>
  <c r="AE656"/>
  <c r="AG656" s="1"/>
  <c r="AE652"/>
  <c r="AG652" s="1"/>
  <c r="AE648"/>
  <c r="AG648" s="1"/>
  <c r="AE644"/>
  <c r="AG644" s="1"/>
  <c r="AE640"/>
  <c r="AG640" s="1"/>
  <c r="AE636"/>
  <c r="AG636" s="1"/>
  <c r="AE632"/>
  <c r="AG632" s="1"/>
  <c r="AE628"/>
  <c r="AG628" s="1"/>
  <c r="AE624"/>
  <c r="AG624" s="1"/>
  <c r="AE620"/>
  <c r="AG620" s="1"/>
  <c r="AE616"/>
  <c r="AG616" s="1"/>
  <c r="AE612"/>
  <c r="AG612" s="1"/>
  <c r="AE604"/>
  <c r="AG604" s="1"/>
  <c r="AE597"/>
  <c r="AG597" s="1"/>
  <c r="AE593"/>
  <c r="AG593" s="1"/>
  <c r="AE589"/>
  <c r="AG589" s="1"/>
  <c r="AE585"/>
  <c r="AG585" s="1"/>
  <c r="AE581"/>
  <c r="AG581" s="1"/>
  <c r="AE577"/>
  <c r="AG577" s="1"/>
  <c r="AE573"/>
  <c r="AG573" s="1"/>
  <c r="AE569"/>
  <c r="AG569" s="1"/>
  <c r="AE565"/>
  <c r="AG565" s="1"/>
  <c r="AE561"/>
  <c r="AG561" s="1"/>
  <c r="AE557"/>
  <c r="AG557" s="1"/>
  <c r="AE553"/>
  <c r="AG553" s="1"/>
  <c r="AE549"/>
  <c r="AG549" s="1"/>
  <c r="AE545"/>
  <c r="AG545" s="1"/>
  <c r="AE541"/>
  <c r="AG541" s="1"/>
  <c r="AE537"/>
  <c r="AG537" s="1"/>
  <c r="AE533"/>
  <c r="AG533" s="1"/>
  <c r="AE529"/>
  <c r="AG529" s="1"/>
  <c r="AE525"/>
  <c r="AG525" s="1"/>
  <c r="AE521"/>
  <c r="AG521" s="1"/>
  <c r="AE517"/>
  <c r="AG517" s="1"/>
  <c r="AE513"/>
  <c r="AG513" s="1"/>
  <c r="AE509"/>
  <c r="AG509" s="1"/>
  <c r="AE505"/>
  <c r="AG505" s="1"/>
  <c r="AE501"/>
  <c r="AG501" s="1"/>
  <c r="AE497"/>
  <c r="AG497" s="1"/>
  <c r="AE493"/>
  <c r="AG493" s="1"/>
  <c r="AE489"/>
  <c r="AG489" s="1"/>
  <c r="AE606"/>
  <c r="AG606" s="1"/>
  <c r="AE598"/>
  <c r="AG598" s="1"/>
  <c r="AE594"/>
  <c r="AG594" s="1"/>
  <c r="AE590"/>
  <c r="AG590" s="1"/>
  <c r="AE586"/>
  <c r="AG586" s="1"/>
  <c r="AE582"/>
  <c r="AG582" s="1"/>
  <c r="AE578"/>
  <c r="AG578" s="1"/>
  <c r="AE574"/>
  <c r="AG574" s="1"/>
  <c r="AE570"/>
  <c r="AG570" s="1"/>
  <c r="AE566"/>
  <c r="AG566" s="1"/>
  <c r="AE562"/>
  <c r="AG562" s="1"/>
  <c r="AE558"/>
  <c r="AG558" s="1"/>
  <c r="AE554"/>
  <c r="AG554" s="1"/>
  <c r="AE550"/>
  <c r="AG550" s="1"/>
  <c r="AE546"/>
  <c r="AG546" s="1"/>
  <c r="AE542"/>
  <c r="AG542" s="1"/>
  <c r="AE538"/>
  <c r="AG538" s="1"/>
  <c r="AE534"/>
  <c r="AG534" s="1"/>
  <c r="AE530"/>
  <c r="AG530" s="1"/>
  <c r="AE526"/>
  <c r="AG526" s="1"/>
  <c r="AE522"/>
  <c r="AG522" s="1"/>
  <c r="AE518"/>
  <c r="AG518" s="1"/>
  <c r="AE514"/>
  <c r="AG514" s="1"/>
  <c r="AE510"/>
  <c r="AG510" s="1"/>
  <c r="AE506"/>
  <c r="AG506" s="1"/>
  <c r="AE502"/>
  <c r="AG502" s="1"/>
  <c r="AE496"/>
  <c r="AG496" s="1"/>
  <c r="AE488"/>
  <c r="AG488" s="1"/>
  <c r="AE484"/>
  <c r="AG484" s="1"/>
  <c r="AE480"/>
  <c r="AG480" s="1"/>
  <c r="AE476"/>
  <c r="AG476" s="1"/>
  <c r="AE472"/>
  <c r="AG472" s="1"/>
  <c r="AE468"/>
  <c r="AG468" s="1"/>
  <c r="AE464"/>
  <c r="AG464" s="1"/>
  <c r="AE460"/>
  <c r="AG460" s="1"/>
  <c r="AE456"/>
  <c r="AG456" s="1"/>
  <c r="AE452"/>
  <c r="AG452" s="1"/>
  <c r="AE448"/>
  <c r="AG448" s="1"/>
  <c r="AE444"/>
  <c r="AG444" s="1"/>
  <c r="AE440"/>
  <c r="AG440" s="1"/>
  <c r="AE436"/>
  <c r="AG436" s="1"/>
  <c r="AE432"/>
  <c r="AG432" s="1"/>
  <c r="AE428"/>
  <c r="AG428" s="1"/>
  <c r="AE424"/>
  <c r="AG424" s="1"/>
  <c r="AE420"/>
  <c r="AG420" s="1"/>
  <c r="AE416"/>
  <c r="AG416" s="1"/>
  <c r="AE412"/>
  <c r="AG412" s="1"/>
  <c r="AE408"/>
  <c r="AG408" s="1"/>
  <c r="AE404"/>
  <c r="AG404" s="1"/>
  <c r="AE400"/>
  <c r="AG400" s="1"/>
  <c r="AE396"/>
  <c r="AG396" s="1"/>
  <c r="AE392"/>
  <c r="AG392" s="1"/>
  <c r="AE388"/>
  <c r="AG388" s="1"/>
  <c r="AE384"/>
  <c r="AG384" s="1"/>
  <c r="AE380"/>
  <c r="AG380" s="1"/>
  <c r="AE376"/>
  <c r="AG376" s="1"/>
  <c r="AE372"/>
  <c r="AG372" s="1"/>
  <c r="AE368"/>
  <c r="AG368" s="1"/>
  <c r="AE364"/>
  <c r="AG364" s="1"/>
  <c r="AE360"/>
  <c r="AG360" s="1"/>
  <c r="AE356"/>
  <c r="AG356" s="1"/>
  <c r="AE352"/>
  <c r="AG352" s="1"/>
  <c r="AE348"/>
  <c r="AG348" s="1"/>
  <c r="AE344"/>
  <c r="AG344" s="1"/>
  <c r="AE340"/>
  <c r="AG340" s="1"/>
  <c r="AE336"/>
  <c r="AG336" s="1"/>
  <c r="AE332"/>
  <c r="AG332" s="1"/>
  <c r="AE328"/>
  <c r="AG328" s="1"/>
  <c r="AE324"/>
  <c r="AG324" s="1"/>
  <c r="AE320"/>
  <c r="AG320" s="1"/>
  <c r="AE316"/>
  <c r="AG316" s="1"/>
  <c r="AE312"/>
  <c r="AG312" s="1"/>
  <c r="AE308"/>
  <c r="AG308" s="1"/>
  <c r="AE304"/>
  <c r="AG304" s="1"/>
  <c r="AE300"/>
  <c r="AG300" s="1"/>
  <c r="AE296"/>
  <c r="AG296" s="1"/>
  <c r="AE292"/>
  <c r="AG292" s="1"/>
  <c r="AE498"/>
  <c r="AG498" s="1"/>
  <c r="AE490"/>
  <c r="AG490" s="1"/>
  <c r="AE485"/>
  <c r="AG485" s="1"/>
  <c r="AE481"/>
  <c r="AG481" s="1"/>
  <c r="AE477"/>
  <c r="AG477" s="1"/>
  <c r="AE473"/>
  <c r="AG473" s="1"/>
  <c r="AE469"/>
  <c r="AG469" s="1"/>
  <c r="AE465"/>
  <c r="AG465" s="1"/>
  <c r="AE461"/>
  <c r="AG461" s="1"/>
  <c r="AE457"/>
  <c r="AG457" s="1"/>
  <c r="AE453"/>
  <c r="AG453" s="1"/>
  <c r="AE449"/>
  <c r="AG449" s="1"/>
  <c r="AE445"/>
  <c r="AG445" s="1"/>
  <c r="AE441"/>
  <c r="AG441" s="1"/>
  <c r="AE437"/>
  <c r="AG437" s="1"/>
  <c r="AE433"/>
  <c r="AG433" s="1"/>
  <c r="AE429"/>
  <c r="AG429" s="1"/>
  <c r="AE425"/>
  <c r="AG425" s="1"/>
  <c r="AE421"/>
  <c r="AG421" s="1"/>
  <c r="AE417"/>
  <c r="AG417" s="1"/>
  <c r="AE413"/>
  <c r="AG413" s="1"/>
  <c r="AE409"/>
  <c r="AG409" s="1"/>
  <c r="AE405"/>
  <c r="AG405" s="1"/>
  <c r="AE401"/>
  <c r="AG401" s="1"/>
  <c r="AE397"/>
  <c r="AG397" s="1"/>
  <c r="AE393"/>
  <c r="AG393" s="1"/>
  <c r="AE389"/>
  <c r="AG389" s="1"/>
  <c r="AE385"/>
  <c r="AG385" s="1"/>
  <c r="AE381"/>
  <c r="AG381" s="1"/>
  <c r="AE377"/>
  <c r="AG377" s="1"/>
  <c r="AE373"/>
  <c r="AG373" s="1"/>
  <c r="AE369"/>
  <c r="AG369" s="1"/>
  <c r="AE365"/>
  <c r="AG365" s="1"/>
  <c r="AE361"/>
  <c r="AG361" s="1"/>
  <c r="AE357"/>
  <c r="AG357" s="1"/>
  <c r="AE353"/>
  <c r="AG353" s="1"/>
  <c r="AE349"/>
  <c r="AG349" s="1"/>
  <c r="AE345"/>
  <c r="AG345" s="1"/>
  <c r="AE341"/>
  <c r="AG341" s="1"/>
  <c r="AE337"/>
  <c r="AG337" s="1"/>
  <c r="AE333"/>
  <c r="AG333" s="1"/>
  <c r="AE329"/>
  <c r="AG329" s="1"/>
  <c r="AE325"/>
  <c r="AG325" s="1"/>
  <c r="AE321"/>
  <c r="AG321" s="1"/>
  <c r="AE313"/>
  <c r="AG313" s="1"/>
  <c r="AE305"/>
  <c r="AG305" s="1"/>
  <c r="AE297"/>
  <c r="AG297" s="1"/>
  <c r="AE288"/>
  <c r="AG288" s="1"/>
  <c r="AE284"/>
  <c r="AG284" s="1"/>
  <c r="AE280"/>
  <c r="AG280" s="1"/>
  <c r="AE276"/>
  <c r="AG276" s="1"/>
  <c r="AE272"/>
  <c r="AG272" s="1"/>
  <c r="AE268"/>
  <c r="AG268" s="1"/>
  <c r="AE264"/>
  <c r="AG264" s="1"/>
  <c r="AE260"/>
  <c r="AG260" s="1"/>
  <c r="AE256"/>
  <c r="AG256" s="1"/>
  <c r="AE252"/>
  <c r="AG252" s="1"/>
  <c r="AE248"/>
  <c r="AG248" s="1"/>
  <c r="AE244"/>
  <c r="AG244" s="1"/>
  <c r="AE240"/>
  <c r="AG240" s="1"/>
  <c r="AE236"/>
  <c r="AG236" s="1"/>
  <c r="AE232"/>
  <c r="AG232" s="1"/>
  <c r="AE228"/>
  <c r="AG228" s="1"/>
  <c r="AE224"/>
  <c r="AG224" s="1"/>
  <c r="AE220"/>
  <c r="AG220" s="1"/>
  <c r="AE216"/>
  <c r="AG216" s="1"/>
  <c r="AE212"/>
  <c r="AG212" s="1"/>
  <c r="AE208"/>
  <c r="AG208" s="1"/>
  <c r="AE204"/>
  <c r="AG204" s="1"/>
  <c r="AE200"/>
  <c r="AG200" s="1"/>
  <c r="AE196"/>
  <c r="AG196" s="1"/>
  <c r="AE192"/>
  <c r="AG192" s="1"/>
  <c r="AE188"/>
  <c r="AG188" s="1"/>
  <c r="AE184"/>
  <c r="AG184" s="1"/>
  <c r="AE180"/>
  <c r="AG180" s="1"/>
  <c r="AE176"/>
  <c r="AG176" s="1"/>
  <c r="AE172"/>
  <c r="AG172" s="1"/>
  <c r="AE168"/>
  <c r="AG168" s="1"/>
  <c r="AE164"/>
  <c r="AG164" s="1"/>
  <c r="AE160"/>
  <c r="AG160" s="1"/>
  <c r="AE156"/>
  <c r="AG156" s="1"/>
  <c r="AE152"/>
  <c r="AG152" s="1"/>
  <c r="AE148"/>
  <c r="AG148" s="1"/>
  <c r="AE144"/>
  <c r="AG144" s="1"/>
  <c r="AE140"/>
  <c r="AG140" s="1"/>
  <c r="AE136"/>
  <c r="AG136" s="1"/>
  <c r="AE132"/>
  <c r="AG132" s="1"/>
  <c r="AE128"/>
  <c r="AG128" s="1"/>
  <c r="AE124"/>
  <c r="AG124" s="1"/>
  <c r="AE120"/>
  <c r="AG120" s="1"/>
  <c r="AE116"/>
  <c r="AG116" s="1"/>
  <c r="AE112"/>
  <c r="AG112" s="1"/>
  <c r="AE108"/>
  <c r="AG108" s="1"/>
  <c r="AE104"/>
  <c r="AG104" s="1"/>
  <c r="AE100"/>
  <c r="AG100" s="1"/>
  <c r="AE96"/>
  <c r="AG96" s="1"/>
  <c r="AE92"/>
  <c r="AG92" s="1"/>
  <c r="AE88"/>
  <c r="AG88" s="1"/>
  <c r="AE84"/>
  <c r="AG84" s="1"/>
  <c r="AE80"/>
  <c r="AG80" s="1"/>
  <c r="AE76"/>
  <c r="AG76" s="1"/>
  <c r="AE72"/>
  <c r="AG72" s="1"/>
  <c r="AE68"/>
  <c r="AG68" s="1"/>
  <c r="AE64"/>
  <c r="AG64" s="1"/>
  <c r="AE60"/>
  <c r="AG60" s="1"/>
  <c r="AE319"/>
  <c r="AG319" s="1"/>
  <c r="AE311"/>
  <c r="AG311" s="1"/>
  <c r="AE303"/>
  <c r="AG303" s="1"/>
  <c r="AE295"/>
  <c r="AG295" s="1"/>
  <c r="AE289"/>
  <c r="AG289" s="1"/>
  <c r="AE285"/>
  <c r="AG285" s="1"/>
  <c r="AE281"/>
  <c r="AG281" s="1"/>
  <c r="AE277"/>
  <c r="AG277" s="1"/>
  <c r="AE273"/>
  <c r="AG273" s="1"/>
  <c r="AE269"/>
  <c r="AG269" s="1"/>
  <c r="AE265"/>
  <c r="AG265" s="1"/>
  <c r="AE261"/>
  <c r="AG261" s="1"/>
  <c r="AE257"/>
  <c r="AG257" s="1"/>
  <c r="AE253"/>
  <c r="AG253" s="1"/>
  <c r="AE249"/>
  <c r="AG249" s="1"/>
  <c r="AE245"/>
  <c r="AG245" s="1"/>
  <c r="AE241"/>
  <c r="AG241" s="1"/>
  <c r="AE237"/>
  <c r="AG237" s="1"/>
  <c r="AE233"/>
  <c r="AG233" s="1"/>
  <c r="AE229"/>
  <c r="AG229" s="1"/>
  <c r="AE225"/>
  <c r="AG225" s="1"/>
  <c r="AE221"/>
  <c r="AG221" s="1"/>
  <c r="AE217"/>
  <c r="AG217" s="1"/>
  <c r="AE213"/>
  <c r="AG213" s="1"/>
  <c r="AE209"/>
  <c r="AG209" s="1"/>
  <c r="AE205"/>
  <c r="AG205" s="1"/>
  <c r="AE201"/>
  <c r="AG201" s="1"/>
  <c r="AE197"/>
  <c r="AG197" s="1"/>
  <c r="AE193"/>
  <c r="AG193" s="1"/>
  <c r="AE189"/>
  <c r="AG189" s="1"/>
  <c r="AE185"/>
  <c r="AG185" s="1"/>
  <c r="AE181"/>
  <c r="AG181" s="1"/>
  <c r="AE177"/>
  <c r="AG177" s="1"/>
  <c r="AE173"/>
  <c r="AG173" s="1"/>
  <c r="AE169"/>
  <c r="AG169" s="1"/>
  <c r="AE165"/>
  <c r="AG165" s="1"/>
  <c r="AE161"/>
  <c r="AG161" s="1"/>
  <c r="AE157"/>
  <c r="AG157" s="1"/>
  <c r="AE153"/>
  <c r="AG153" s="1"/>
  <c r="AE149"/>
  <c r="AG149" s="1"/>
  <c r="AE145"/>
  <c r="AG145" s="1"/>
  <c r="AE141"/>
  <c r="AG141" s="1"/>
  <c r="AE137"/>
  <c r="AG137" s="1"/>
  <c r="AE133"/>
  <c r="AG133" s="1"/>
  <c r="AE697"/>
  <c r="AG697" s="1"/>
  <c r="AE693"/>
  <c r="AG693" s="1"/>
  <c r="AE689"/>
  <c r="AG689" s="1"/>
  <c r="AE685"/>
  <c r="AG685" s="1"/>
  <c r="AE681"/>
  <c r="AG681" s="1"/>
  <c r="AE677"/>
  <c r="AG677" s="1"/>
  <c r="AE673"/>
  <c r="AG673" s="1"/>
  <c r="AE669"/>
  <c r="AG669" s="1"/>
  <c r="AE665"/>
  <c r="AG665" s="1"/>
  <c r="AE661"/>
  <c r="AG661" s="1"/>
  <c r="AE657"/>
  <c r="AG657" s="1"/>
  <c r="AE653"/>
  <c r="AG653" s="1"/>
  <c r="AE649"/>
  <c r="AG649" s="1"/>
  <c r="AE645"/>
  <c r="AG645" s="1"/>
  <c r="AE641"/>
  <c r="AG641" s="1"/>
  <c r="AE637"/>
  <c r="AG637" s="1"/>
  <c r="AE633"/>
  <c r="AG633" s="1"/>
  <c r="AE629"/>
  <c r="AG629" s="1"/>
  <c r="AE625"/>
  <c r="AG625" s="1"/>
  <c r="AE621"/>
  <c r="AG621" s="1"/>
  <c r="AE617"/>
  <c r="AG617" s="1"/>
  <c r="AE613"/>
  <c r="AG613" s="1"/>
  <c r="AE609"/>
  <c r="AG609" s="1"/>
  <c r="AE605"/>
  <c r="AG605" s="1"/>
  <c r="AE601"/>
  <c r="AG601" s="1"/>
  <c r="AE698"/>
  <c r="AG698" s="1"/>
  <c r="AE694"/>
  <c r="AG694" s="1"/>
  <c r="AE690"/>
  <c r="AG690" s="1"/>
  <c r="AE686"/>
  <c r="AG686" s="1"/>
  <c r="AE682"/>
  <c r="AG682" s="1"/>
  <c r="AE678"/>
  <c r="AG678" s="1"/>
  <c r="AE674"/>
  <c r="AG674" s="1"/>
  <c r="AE670"/>
  <c r="AG670" s="1"/>
  <c r="AE666"/>
  <c r="AG666" s="1"/>
  <c r="AE662"/>
  <c r="AG662" s="1"/>
  <c r="AE658"/>
  <c r="AG658" s="1"/>
  <c r="AE654"/>
  <c r="AG654" s="1"/>
  <c r="AE650"/>
  <c r="AG650" s="1"/>
  <c r="AE646"/>
  <c r="AG646" s="1"/>
  <c r="AE642"/>
  <c r="AG642" s="1"/>
  <c r="AE638"/>
  <c r="AG638" s="1"/>
  <c r="AE634"/>
  <c r="AG634" s="1"/>
  <c r="AE630"/>
  <c r="AG630" s="1"/>
  <c r="AE626"/>
  <c r="AG626" s="1"/>
  <c r="AE622"/>
  <c r="AG622" s="1"/>
  <c r="AE618"/>
  <c r="AG618" s="1"/>
  <c r="AE614"/>
  <c r="AG614" s="1"/>
  <c r="AE608"/>
  <c r="AG608" s="1"/>
  <c r="AE600"/>
  <c r="AG600" s="1"/>
  <c r="AE595"/>
  <c r="AG595" s="1"/>
  <c r="AE591"/>
  <c r="AG591" s="1"/>
  <c r="AE587"/>
  <c r="AG587" s="1"/>
  <c r="AE583"/>
  <c r="AG583" s="1"/>
  <c r="AE579"/>
  <c r="AG579" s="1"/>
  <c r="AE575"/>
  <c r="AG575" s="1"/>
  <c r="AE571"/>
  <c r="AG571" s="1"/>
  <c r="AE567"/>
  <c r="AG567" s="1"/>
  <c r="AE563"/>
  <c r="AG563" s="1"/>
  <c r="AE559"/>
  <c r="AG559" s="1"/>
  <c r="AE555"/>
  <c r="AG555" s="1"/>
  <c r="AE551"/>
  <c r="AG551" s="1"/>
  <c r="AE547"/>
  <c r="AG547" s="1"/>
  <c r="AE543"/>
  <c r="AG543" s="1"/>
  <c r="AE539"/>
  <c r="AG539" s="1"/>
  <c r="AE535"/>
  <c r="AG535" s="1"/>
  <c r="AE531"/>
  <c r="AG531" s="1"/>
  <c r="AE527"/>
  <c r="AG527" s="1"/>
  <c r="AE523"/>
  <c r="AG523" s="1"/>
  <c r="AE519"/>
  <c r="AG519" s="1"/>
  <c r="AE515"/>
  <c r="AG515" s="1"/>
  <c r="AE511"/>
  <c r="AG511" s="1"/>
  <c r="AE507"/>
  <c r="AG507" s="1"/>
  <c r="AE503"/>
  <c r="AG503" s="1"/>
  <c r="AE499"/>
  <c r="AG499" s="1"/>
  <c r="AE495"/>
  <c r="AG495" s="1"/>
  <c r="AE491"/>
  <c r="AG491" s="1"/>
  <c r="AE610"/>
  <c r="AG610" s="1"/>
  <c r="AE602"/>
  <c r="AG602" s="1"/>
  <c r="AE596"/>
  <c r="AG596" s="1"/>
  <c r="AE592"/>
  <c r="AG592" s="1"/>
  <c r="AE588"/>
  <c r="AG588" s="1"/>
  <c r="AE584"/>
  <c r="AG584" s="1"/>
  <c r="AE580"/>
  <c r="AG580" s="1"/>
  <c r="AE576"/>
  <c r="AG576" s="1"/>
  <c r="AE572"/>
  <c r="AG572" s="1"/>
  <c r="AE568"/>
  <c r="AG568" s="1"/>
  <c r="AE564"/>
  <c r="AG564" s="1"/>
  <c r="AE560"/>
  <c r="AG560" s="1"/>
  <c r="AE556"/>
  <c r="AG556" s="1"/>
  <c r="AE552"/>
  <c r="AG552" s="1"/>
  <c r="AE548"/>
  <c r="AG548" s="1"/>
  <c r="AE544"/>
  <c r="AG544" s="1"/>
  <c r="AE540"/>
  <c r="AG540" s="1"/>
  <c r="AE536"/>
  <c r="AG536" s="1"/>
  <c r="AE532"/>
  <c r="AG532" s="1"/>
  <c r="AE528"/>
  <c r="AG528" s="1"/>
  <c r="AE524"/>
  <c r="AG524" s="1"/>
  <c r="AE520"/>
  <c r="AG520" s="1"/>
  <c r="AE516"/>
  <c r="AG516" s="1"/>
  <c r="AE512"/>
  <c r="AG512" s="1"/>
  <c r="AE508"/>
  <c r="AG508" s="1"/>
  <c r="AE504"/>
  <c r="AG504" s="1"/>
  <c r="AE500"/>
  <c r="AG500" s="1"/>
  <c r="AE492"/>
  <c r="AG492" s="1"/>
  <c r="AE486"/>
  <c r="AG486" s="1"/>
  <c r="AE482"/>
  <c r="AG482" s="1"/>
  <c r="AE478"/>
  <c r="AG478" s="1"/>
  <c r="AE474"/>
  <c r="AG474" s="1"/>
  <c r="AE470"/>
  <c r="AG470" s="1"/>
  <c r="AE466"/>
  <c r="AG466" s="1"/>
  <c r="AE462"/>
  <c r="AG462" s="1"/>
  <c r="AE458"/>
  <c r="AG458" s="1"/>
  <c r="AE454"/>
  <c r="AG454" s="1"/>
  <c r="AE450"/>
  <c r="AG450" s="1"/>
  <c r="AE446"/>
  <c r="AG446" s="1"/>
  <c r="AE442"/>
  <c r="AG442" s="1"/>
  <c r="AE438"/>
  <c r="AG438" s="1"/>
  <c r="AE434"/>
  <c r="AG434" s="1"/>
  <c r="AE430"/>
  <c r="AG430" s="1"/>
  <c r="AE426"/>
  <c r="AG426" s="1"/>
  <c r="AE422"/>
  <c r="AG422" s="1"/>
  <c r="AE418"/>
  <c r="AG418" s="1"/>
  <c r="AE414"/>
  <c r="AG414" s="1"/>
  <c r="AE410"/>
  <c r="AG410" s="1"/>
  <c r="AE406"/>
  <c r="AG406" s="1"/>
  <c r="AE402"/>
  <c r="AG402" s="1"/>
  <c r="AE398"/>
  <c r="AG398" s="1"/>
  <c r="AE394"/>
  <c r="AG394" s="1"/>
  <c r="AE390"/>
  <c r="AG390" s="1"/>
  <c r="AE386"/>
  <c r="AG386" s="1"/>
  <c r="AE382"/>
  <c r="AG382" s="1"/>
  <c r="AE378"/>
  <c r="AG378" s="1"/>
  <c r="AE374"/>
  <c r="AG374" s="1"/>
  <c r="AE370"/>
  <c r="AG370" s="1"/>
  <c r="AE366"/>
  <c r="AG366" s="1"/>
  <c r="AE362"/>
  <c r="AG362" s="1"/>
  <c r="AE358"/>
  <c r="AG358" s="1"/>
  <c r="AE354"/>
  <c r="AG354" s="1"/>
  <c r="AE350"/>
  <c r="AG350" s="1"/>
  <c r="AE346"/>
  <c r="AG346" s="1"/>
  <c r="AE342"/>
  <c r="AG342" s="1"/>
  <c r="AE338"/>
  <c r="AG338" s="1"/>
  <c r="AE334"/>
  <c r="AG334" s="1"/>
  <c r="AE330"/>
  <c r="AG330" s="1"/>
  <c r="AE326"/>
  <c r="AG326" s="1"/>
  <c r="AE322"/>
  <c r="AG322" s="1"/>
  <c r="AE318"/>
  <c r="AG318" s="1"/>
  <c r="AE314"/>
  <c r="AG314" s="1"/>
  <c r="AE310"/>
  <c r="AG310" s="1"/>
  <c r="AE306"/>
  <c r="AG306" s="1"/>
  <c r="AE302"/>
  <c r="AG302" s="1"/>
  <c r="AE298"/>
  <c r="AG298" s="1"/>
  <c r="AE294"/>
  <c r="AG294" s="1"/>
  <c r="AE290"/>
  <c r="AG290" s="1"/>
  <c r="AE494"/>
  <c r="AG494" s="1"/>
  <c r="AE487"/>
  <c r="AG487" s="1"/>
  <c r="AE483"/>
  <c r="AG483" s="1"/>
  <c r="AE479"/>
  <c r="AG479" s="1"/>
  <c r="AE475"/>
  <c r="AG475" s="1"/>
  <c r="AE471"/>
  <c r="AG471" s="1"/>
  <c r="AE467"/>
  <c r="AG467" s="1"/>
  <c r="AE463"/>
  <c r="AG463" s="1"/>
  <c r="AE459"/>
  <c r="AG459" s="1"/>
  <c r="AE455"/>
  <c r="AG455" s="1"/>
  <c r="AE451"/>
  <c r="AG451" s="1"/>
  <c r="AE447"/>
  <c r="AG447" s="1"/>
  <c r="AE443"/>
  <c r="AG443" s="1"/>
  <c r="AE439"/>
  <c r="AG439" s="1"/>
  <c r="AE435"/>
  <c r="AG435" s="1"/>
  <c r="AE431"/>
  <c r="AG431" s="1"/>
  <c r="AE427"/>
  <c r="AG427" s="1"/>
  <c r="AE423"/>
  <c r="AG423" s="1"/>
  <c r="AE419"/>
  <c r="AG419" s="1"/>
  <c r="AE415"/>
  <c r="AG415" s="1"/>
  <c r="AE411"/>
  <c r="AG411" s="1"/>
  <c r="AE407"/>
  <c r="AG407" s="1"/>
  <c r="AE403"/>
  <c r="AG403" s="1"/>
  <c r="AE399"/>
  <c r="AG399" s="1"/>
  <c r="AE395"/>
  <c r="AG395" s="1"/>
  <c r="AE391"/>
  <c r="AG391" s="1"/>
  <c r="AE387"/>
  <c r="AG387" s="1"/>
  <c r="AE383"/>
  <c r="AG383" s="1"/>
  <c r="AE379"/>
  <c r="AG379" s="1"/>
  <c r="AE375"/>
  <c r="AG375" s="1"/>
  <c r="AE371"/>
  <c r="AG371" s="1"/>
  <c r="AE367"/>
  <c r="AG367" s="1"/>
  <c r="AE363"/>
  <c r="AG363" s="1"/>
  <c r="AE359"/>
  <c r="AG359" s="1"/>
  <c r="AE355"/>
  <c r="AG355" s="1"/>
  <c r="AE351"/>
  <c r="AG351" s="1"/>
  <c r="AE347"/>
  <c r="AG347" s="1"/>
  <c r="AE343"/>
  <c r="AG343" s="1"/>
  <c r="AE339"/>
  <c r="AG339" s="1"/>
  <c r="AE335"/>
  <c r="AG335" s="1"/>
  <c r="AE331"/>
  <c r="AG331" s="1"/>
  <c r="AE327"/>
  <c r="AG327" s="1"/>
  <c r="AE323"/>
  <c r="AG323" s="1"/>
  <c r="AE317"/>
  <c r="AG317" s="1"/>
  <c r="AE309"/>
  <c r="AG309" s="1"/>
  <c r="AE301"/>
  <c r="AG301" s="1"/>
  <c r="AE293"/>
  <c r="AG293" s="1"/>
  <c r="AE286"/>
  <c r="AG286" s="1"/>
  <c r="AE282"/>
  <c r="AG282" s="1"/>
  <c r="AE278"/>
  <c r="AG278" s="1"/>
  <c r="AE274"/>
  <c r="AG274" s="1"/>
  <c r="AE270"/>
  <c r="AG270" s="1"/>
  <c r="AE266"/>
  <c r="AG266" s="1"/>
  <c r="AE262"/>
  <c r="AG262" s="1"/>
  <c r="AE258"/>
  <c r="AG258" s="1"/>
  <c r="AE254"/>
  <c r="AG254" s="1"/>
  <c r="AE250"/>
  <c r="AG250" s="1"/>
  <c r="AE246"/>
  <c r="AG246" s="1"/>
  <c r="AE242"/>
  <c r="AG242" s="1"/>
  <c r="AE238"/>
  <c r="AG238" s="1"/>
  <c r="AE234"/>
  <c r="AG234" s="1"/>
  <c r="AE230"/>
  <c r="AG230" s="1"/>
  <c r="AE226"/>
  <c r="AG226" s="1"/>
  <c r="AE222"/>
  <c r="AG222" s="1"/>
  <c r="AE218"/>
  <c r="AG218" s="1"/>
  <c r="AE214"/>
  <c r="AG214" s="1"/>
  <c r="AE210"/>
  <c r="AG210" s="1"/>
  <c r="AE206"/>
  <c r="AG206" s="1"/>
  <c r="AE202"/>
  <c r="AG202" s="1"/>
  <c r="AE198"/>
  <c r="AG198" s="1"/>
  <c r="AE194"/>
  <c r="AG194" s="1"/>
  <c r="AE190"/>
  <c r="AG190" s="1"/>
  <c r="AE186"/>
  <c r="AG186" s="1"/>
  <c r="AE182"/>
  <c r="AG182" s="1"/>
  <c r="AE178"/>
  <c r="AG178" s="1"/>
  <c r="AE174"/>
  <c r="AG174" s="1"/>
  <c r="AE170"/>
  <c r="AG170" s="1"/>
  <c r="AE166"/>
  <c r="AG166" s="1"/>
  <c r="AE162"/>
  <c r="AG162" s="1"/>
  <c r="AE158"/>
  <c r="AG158" s="1"/>
  <c r="AE154"/>
  <c r="AG154" s="1"/>
  <c r="AE150"/>
  <c r="AG150" s="1"/>
  <c r="AE146"/>
  <c r="AG146" s="1"/>
  <c r="AE142"/>
  <c r="AG142" s="1"/>
  <c r="AE138"/>
  <c r="AG138" s="1"/>
  <c r="AE134"/>
  <c r="AG134" s="1"/>
  <c r="AE130"/>
  <c r="AG130" s="1"/>
  <c r="AE126"/>
  <c r="AG126" s="1"/>
  <c r="AE122"/>
  <c r="AG122" s="1"/>
  <c r="AE118"/>
  <c r="AG118" s="1"/>
  <c r="AE114"/>
  <c r="AG114" s="1"/>
  <c r="AE110"/>
  <c r="AG110" s="1"/>
  <c r="AE106"/>
  <c r="AG106" s="1"/>
  <c r="AE102"/>
  <c r="AG102" s="1"/>
  <c r="AE98"/>
  <c r="AG98" s="1"/>
  <c r="AE94"/>
  <c r="AG94" s="1"/>
  <c r="AE90"/>
  <c r="AG90" s="1"/>
  <c r="AE86"/>
  <c r="AG86" s="1"/>
  <c r="AE82"/>
  <c r="AG82" s="1"/>
  <c r="AE78"/>
  <c r="AG78" s="1"/>
  <c r="AE74"/>
  <c r="AG74" s="1"/>
  <c r="AE70"/>
  <c r="AG70" s="1"/>
  <c r="AE66"/>
  <c r="AG66" s="1"/>
  <c r="AE62"/>
  <c r="AG62" s="1"/>
  <c r="AE58"/>
  <c r="AG58" s="1"/>
  <c r="AE315"/>
  <c r="AG315" s="1"/>
  <c r="AE307"/>
  <c r="AG307" s="1"/>
  <c r="AE299"/>
  <c r="AG299" s="1"/>
  <c r="AE291"/>
  <c r="AG291" s="1"/>
  <c r="AE287"/>
  <c r="AG287" s="1"/>
  <c r="AE283"/>
  <c r="AG283" s="1"/>
  <c r="AE279"/>
  <c r="AG279" s="1"/>
  <c r="AE275"/>
  <c r="AG275" s="1"/>
  <c r="AE271"/>
  <c r="AG271" s="1"/>
  <c r="AE267"/>
  <c r="AG267" s="1"/>
  <c r="AE263"/>
  <c r="AG263" s="1"/>
  <c r="AE259"/>
  <c r="AG259" s="1"/>
  <c r="AE255"/>
  <c r="AG255" s="1"/>
  <c r="AE251"/>
  <c r="AG251" s="1"/>
  <c r="AE247"/>
  <c r="AG247" s="1"/>
  <c r="AE243"/>
  <c r="AG243" s="1"/>
  <c r="AE239"/>
  <c r="AG239" s="1"/>
  <c r="AE235"/>
  <c r="AG235" s="1"/>
  <c r="AE231"/>
  <c r="AG231" s="1"/>
  <c r="AE227"/>
  <c r="AG227" s="1"/>
  <c r="AE223"/>
  <c r="AG223" s="1"/>
  <c r="AE219"/>
  <c r="AG219" s="1"/>
  <c r="AE215"/>
  <c r="AG215" s="1"/>
  <c r="AE211"/>
  <c r="AG211" s="1"/>
  <c r="AE207"/>
  <c r="AG207" s="1"/>
  <c r="AE203"/>
  <c r="AG203" s="1"/>
  <c r="AE199"/>
  <c r="AG199" s="1"/>
  <c r="AE195"/>
  <c r="AG195" s="1"/>
  <c r="AE191"/>
  <c r="AG191" s="1"/>
  <c r="AE187"/>
  <c r="AG187" s="1"/>
  <c r="AE183"/>
  <c r="AG183" s="1"/>
  <c r="AE179"/>
  <c r="AG179" s="1"/>
  <c r="AE175"/>
  <c r="AG175" s="1"/>
  <c r="AE171"/>
  <c r="AG171" s="1"/>
  <c r="AE167"/>
  <c r="AG167" s="1"/>
  <c r="AE163"/>
  <c r="AG163" s="1"/>
  <c r="AE159"/>
  <c r="AG159" s="1"/>
  <c r="AE155"/>
  <c r="AG155" s="1"/>
  <c r="AE151"/>
  <c r="AG151" s="1"/>
  <c r="AE147"/>
  <c r="AG147" s="1"/>
  <c r="AE143"/>
  <c r="AG143" s="1"/>
  <c r="AE139"/>
  <c r="AG139" s="1"/>
  <c r="AE135"/>
  <c r="AG135" s="1"/>
  <c r="AE131"/>
  <c r="AG131" s="1"/>
  <c r="AE127"/>
  <c r="AG127" s="1"/>
  <c r="AE123"/>
  <c r="AG123" s="1"/>
  <c r="AE119"/>
  <c r="AG119" s="1"/>
  <c r="AE115"/>
  <c r="AG115" s="1"/>
  <c r="AE111"/>
  <c r="AG111" s="1"/>
  <c r="AE107"/>
  <c r="AG107" s="1"/>
  <c r="AE103"/>
  <c r="AG103" s="1"/>
  <c r="AE95"/>
  <c r="AG95" s="1"/>
  <c r="AE87"/>
  <c r="AG87" s="1"/>
  <c r="AE79"/>
  <c r="AG79" s="1"/>
  <c r="AE71"/>
  <c r="AG71" s="1"/>
  <c r="AE63"/>
  <c r="AG63" s="1"/>
  <c r="AE56"/>
  <c r="AG56" s="1"/>
  <c r="AE52"/>
  <c r="AG52" s="1"/>
  <c r="AE48"/>
  <c r="AG48" s="1"/>
  <c r="AE44"/>
  <c r="AG44" s="1"/>
  <c r="AE40"/>
  <c r="AG40" s="1"/>
  <c r="AE36"/>
  <c r="AG36" s="1"/>
  <c r="AE32"/>
  <c r="AG32" s="1"/>
  <c r="AE28"/>
  <c r="AG28" s="1"/>
  <c r="AE24"/>
  <c r="AG24" s="1"/>
  <c r="AE20"/>
  <c r="AG20" s="1"/>
  <c r="AE16"/>
  <c r="AG16" s="1"/>
  <c r="AE12"/>
  <c r="AG12" s="1"/>
  <c r="AE8"/>
  <c r="AG8" s="1"/>
  <c r="AE4"/>
  <c r="AG4" s="1"/>
  <c r="AE97"/>
  <c r="AG97" s="1"/>
  <c r="AE89"/>
  <c r="AG89" s="1"/>
  <c r="AE81"/>
  <c r="AG81" s="1"/>
  <c r="AE73"/>
  <c r="AG73" s="1"/>
  <c r="AE65"/>
  <c r="AG65" s="1"/>
  <c r="AE57"/>
  <c r="AG57" s="1"/>
  <c r="AE53"/>
  <c r="AG53" s="1"/>
  <c r="AE49"/>
  <c r="AG49" s="1"/>
  <c r="AE45"/>
  <c r="AG45" s="1"/>
  <c r="AE41"/>
  <c r="AG41" s="1"/>
  <c r="AE37"/>
  <c r="AG37" s="1"/>
  <c r="AE33"/>
  <c r="AG33" s="1"/>
  <c r="AE29"/>
  <c r="AG29" s="1"/>
  <c r="AE25"/>
  <c r="AG25" s="1"/>
  <c r="AE21"/>
  <c r="AG21" s="1"/>
  <c r="AE17"/>
  <c r="AG17" s="1"/>
  <c r="AE13"/>
  <c r="AG13" s="1"/>
  <c r="AE9"/>
  <c r="AG9" s="1"/>
  <c r="AE5"/>
  <c r="AG5" s="1"/>
  <c r="AF2"/>
  <c r="AE129"/>
  <c r="AG129" s="1"/>
  <c r="AE121"/>
  <c r="AG121" s="1"/>
  <c r="AE113"/>
  <c r="AG113" s="1"/>
  <c r="AE105"/>
  <c r="AG105" s="1"/>
  <c r="AE91"/>
  <c r="AG91" s="1"/>
  <c r="AE75"/>
  <c r="AG75" s="1"/>
  <c r="AE59"/>
  <c r="AG59" s="1"/>
  <c r="AE50"/>
  <c r="AG50" s="1"/>
  <c r="AE42"/>
  <c r="AG42" s="1"/>
  <c r="AE34"/>
  <c r="AG34" s="1"/>
  <c r="AE26"/>
  <c r="AG26" s="1"/>
  <c r="AE18"/>
  <c r="AG18" s="1"/>
  <c r="AE10"/>
  <c r="AG10" s="1"/>
  <c r="AE101"/>
  <c r="AG101" s="1"/>
  <c r="AE85"/>
  <c r="AG85" s="1"/>
  <c r="AE69"/>
  <c r="AG69" s="1"/>
  <c r="AE55"/>
  <c r="AG55" s="1"/>
  <c r="AE47"/>
  <c r="AG47" s="1"/>
  <c r="AE39"/>
  <c r="AG39" s="1"/>
  <c r="AE31"/>
  <c r="AG31" s="1"/>
  <c r="AE23"/>
  <c r="AG23" s="1"/>
  <c r="AE15"/>
  <c r="AG15" s="1"/>
  <c r="AE7"/>
  <c r="AG7" s="1"/>
  <c r="AE125"/>
  <c r="AG125" s="1"/>
  <c r="AE117"/>
  <c r="AG117" s="1"/>
  <c r="AE109"/>
  <c r="AG109" s="1"/>
  <c r="AE99"/>
  <c r="AG99" s="1"/>
  <c r="AE83"/>
  <c r="AG83" s="1"/>
  <c r="AE67"/>
  <c r="AG67" s="1"/>
  <c r="AE54"/>
  <c r="AG54" s="1"/>
  <c r="AE46"/>
  <c r="AG46" s="1"/>
  <c r="AE38"/>
  <c r="AG38" s="1"/>
  <c r="AE30"/>
  <c r="AG30" s="1"/>
  <c r="AE22"/>
  <c r="AG22" s="1"/>
  <c r="AE14"/>
  <c r="AG14" s="1"/>
  <c r="AE6"/>
  <c r="AG6" s="1"/>
  <c r="AE93"/>
  <c r="AG93" s="1"/>
  <c r="AE77"/>
  <c r="AG77" s="1"/>
  <c r="AE61"/>
  <c r="AG61" s="1"/>
  <c r="AE51"/>
  <c r="AG51" s="1"/>
  <c r="AE43"/>
  <c r="AG43" s="1"/>
  <c r="AE35"/>
  <c r="AG35" s="1"/>
  <c r="AE27"/>
  <c r="AG27" s="1"/>
  <c r="AE19"/>
  <c r="AG19" s="1"/>
  <c r="AE11"/>
  <c r="AG11" s="1"/>
  <c r="AE3"/>
  <c r="AD1"/>
  <c r="AD703" s="1"/>
  <c r="AH3"/>
  <c r="AH1" s="1"/>
  <c r="AH703" s="1"/>
  <c r="G710"/>
  <c r="AG3" l="1"/>
  <c r="AG1" s="1"/>
  <c r="AG703" s="1"/>
  <c r="AE1"/>
  <c r="AE703" s="1"/>
  <c r="AF702"/>
  <c r="AF698"/>
  <c r="AF694"/>
  <c r="AF690"/>
  <c r="AF686"/>
  <c r="AF682"/>
  <c r="AF678"/>
  <c r="AF674"/>
  <c r="AF670"/>
  <c r="AF666"/>
  <c r="AF662"/>
  <c r="AF658"/>
  <c r="AF654"/>
  <c r="AF650"/>
  <c r="AF646"/>
  <c r="AF642"/>
  <c r="AF638"/>
  <c r="AF634"/>
  <c r="AF630"/>
  <c r="AF626"/>
  <c r="AF622"/>
  <c r="AF618"/>
  <c r="AF614"/>
  <c r="AF610"/>
  <c r="AF606"/>
  <c r="AF602"/>
  <c r="AF598"/>
  <c r="AF697"/>
  <c r="AF693"/>
  <c r="AF689"/>
  <c r="AF685"/>
  <c r="AF681"/>
  <c r="AF677"/>
  <c r="AF673"/>
  <c r="AF669"/>
  <c r="AF665"/>
  <c r="AF661"/>
  <c r="AF657"/>
  <c r="AF653"/>
  <c r="AF649"/>
  <c r="AF645"/>
  <c r="AF641"/>
  <c r="AF637"/>
  <c r="AF633"/>
  <c r="AF629"/>
  <c r="AF625"/>
  <c r="AF621"/>
  <c r="AF617"/>
  <c r="AF613"/>
  <c r="AF607"/>
  <c r="AF599"/>
  <c r="AF594"/>
  <c r="AF590"/>
  <c r="AF586"/>
  <c r="AF582"/>
  <c r="AF578"/>
  <c r="AF574"/>
  <c r="AF570"/>
  <c r="AF566"/>
  <c r="AF562"/>
  <c r="AF558"/>
  <c r="AF554"/>
  <c r="AF550"/>
  <c r="AF546"/>
  <c r="AF542"/>
  <c r="AF538"/>
  <c r="AF534"/>
  <c r="AF530"/>
  <c r="AF526"/>
  <c r="AF522"/>
  <c r="AF518"/>
  <c r="AF514"/>
  <c r="AF510"/>
  <c r="AF506"/>
  <c r="AF502"/>
  <c r="AF498"/>
  <c r="AF494"/>
  <c r="AF490"/>
  <c r="AF609"/>
  <c r="AF601"/>
  <c r="AF595"/>
  <c r="AF591"/>
  <c r="AF587"/>
  <c r="AF583"/>
  <c r="AF579"/>
  <c r="AF575"/>
  <c r="AF571"/>
  <c r="AF567"/>
  <c r="AF563"/>
  <c r="AF559"/>
  <c r="AF555"/>
  <c r="AF551"/>
  <c r="AF547"/>
  <c r="AF543"/>
  <c r="AF539"/>
  <c r="AF535"/>
  <c r="AF531"/>
  <c r="AF527"/>
  <c r="AF523"/>
  <c r="AF519"/>
  <c r="AF515"/>
  <c r="AF511"/>
  <c r="AF507"/>
  <c r="AF503"/>
  <c r="AF495"/>
  <c r="AF487"/>
  <c r="AF483"/>
  <c r="AF479"/>
  <c r="AF475"/>
  <c r="AF471"/>
  <c r="AF467"/>
  <c r="AF463"/>
  <c r="AF459"/>
  <c r="AF455"/>
  <c r="AF451"/>
  <c r="AF447"/>
  <c r="AF443"/>
  <c r="AF439"/>
  <c r="AF435"/>
  <c r="AF431"/>
  <c r="AF427"/>
  <c r="AF423"/>
  <c r="AF419"/>
  <c r="AF415"/>
  <c r="AF411"/>
  <c r="AF407"/>
  <c r="AF403"/>
  <c r="AF399"/>
  <c r="AF395"/>
  <c r="AF391"/>
  <c r="AF387"/>
  <c r="AF383"/>
  <c r="AF379"/>
  <c r="AF375"/>
  <c r="AF371"/>
  <c r="AF367"/>
  <c r="AF363"/>
  <c r="AF359"/>
  <c r="AF355"/>
  <c r="AF351"/>
  <c r="AF347"/>
  <c r="AF343"/>
  <c r="AF339"/>
  <c r="AF335"/>
  <c r="AF331"/>
  <c r="AF327"/>
  <c r="AF323"/>
  <c r="AF319"/>
  <c r="AF315"/>
  <c r="AF311"/>
  <c r="AF307"/>
  <c r="AF303"/>
  <c r="AF299"/>
  <c r="AF295"/>
  <c r="AF291"/>
  <c r="AF497"/>
  <c r="AF489"/>
  <c r="AF484"/>
  <c r="AF480"/>
  <c r="AF476"/>
  <c r="AF472"/>
  <c r="AF468"/>
  <c r="AF464"/>
  <c r="AF460"/>
  <c r="AF456"/>
  <c r="AF452"/>
  <c r="AF448"/>
  <c r="AF444"/>
  <c r="AF440"/>
  <c r="AF436"/>
  <c r="AF432"/>
  <c r="AF428"/>
  <c r="AF424"/>
  <c r="AF420"/>
  <c r="AF416"/>
  <c r="AF412"/>
  <c r="AF408"/>
  <c r="AF404"/>
  <c r="AF400"/>
  <c r="AF396"/>
  <c r="AF392"/>
  <c r="AF388"/>
  <c r="AF384"/>
  <c r="AF380"/>
  <c r="AF376"/>
  <c r="AF372"/>
  <c r="AF368"/>
  <c r="AF364"/>
  <c r="AF360"/>
  <c r="AF356"/>
  <c r="AF352"/>
  <c r="AF348"/>
  <c r="AF344"/>
  <c r="AF340"/>
  <c r="AF336"/>
  <c r="AF332"/>
  <c r="AF328"/>
  <c r="AF324"/>
  <c r="AF316"/>
  <c r="AF308"/>
  <c r="AF300"/>
  <c r="AF292"/>
  <c r="AF287"/>
  <c r="AF283"/>
  <c r="AF279"/>
  <c r="AF275"/>
  <c r="AF271"/>
  <c r="AF267"/>
  <c r="AF263"/>
  <c r="AF259"/>
  <c r="AF255"/>
  <c r="AF251"/>
  <c r="AF247"/>
  <c r="AF243"/>
  <c r="AF239"/>
  <c r="AF235"/>
  <c r="AF231"/>
  <c r="AF227"/>
  <c r="AF223"/>
  <c r="AF219"/>
  <c r="AF215"/>
  <c r="AF211"/>
  <c r="AF207"/>
  <c r="AF203"/>
  <c r="AF199"/>
  <c r="AF195"/>
  <c r="AF191"/>
  <c r="AF187"/>
  <c r="AF183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318"/>
  <c r="AF310"/>
  <c r="AF302"/>
  <c r="AF294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6"/>
  <c r="AF172"/>
  <c r="AF168"/>
  <c r="AF164"/>
  <c r="AF160"/>
  <c r="AF156"/>
  <c r="AF152"/>
  <c r="AF148"/>
  <c r="AF144"/>
  <c r="AF140"/>
  <c r="AF136"/>
  <c r="AF132"/>
  <c r="AF128"/>
  <c r="AF124"/>
  <c r="AF120"/>
  <c r="AF116"/>
  <c r="AF112"/>
  <c r="AF108"/>
  <c r="AF104"/>
  <c r="AF98"/>
  <c r="AF90"/>
  <c r="AF82"/>
  <c r="AF74"/>
  <c r="AF66"/>
  <c r="AF58"/>
  <c r="AF55"/>
  <c r="AF51"/>
  <c r="AF47"/>
  <c r="AF43"/>
  <c r="AF39"/>
  <c r="AF35"/>
  <c r="AF31"/>
  <c r="AF27"/>
  <c r="AF23"/>
  <c r="AF19"/>
  <c r="AF15"/>
  <c r="AF11"/>
  <c r="AF7"/>
  <c r="AF3"/>
  <c r="AF100"/>
  <c r="AF92"/>
  <c r="AF84"/>
  <c r="AF76"/>
  <c r="AF68"/>
  <c r="AF60"/>
  <c r="AF54"/>
  <c r="AF50"/>
  <c r="AF46"/>
  <c r="AF42"/>
  <c r="AF38"/>
  <c r="AF34"/>
  <c r="AF30"/>
  <c r="AF26"/>
  <c r="AF22"/>
  <c r="AF18"/>
  <c r="AF14"/>
  <c r="AF10"/>
  <c r="AF6"/>
  <c r="AF696"/>
  <c r="AF692"/>
  <c r="AF688"/>
  <c r="AF684"/>
  <c r="AF680"/>
  <c r="AF676"/>
  <c r="AF672"/>
  <c r="AF668"/>
  <c r="AF664"/>
  <c r="AF660"/>
  <c r="AF656"/>
  <c r="AF652"/>
  <c r="AF648"/>
  <c r="AF644"/>
  <c r="AF640"/>
  <c r="AF636"/>
  <c r="AF632"/>
  <c r="AF628"/>
  <c r="AF624"/>
  <c r="AF620"/>
  <c r="AF616"/>
  <c r="AF612"/>
  <c r="AF608"/>
  <c r="AF604"/>
  <c r="AF600"/>
  <c r="AF699"/>
  <c r="AF695"/>
  <c r="AF691"/>
  <c r="AF687"/>
  <c r="AF683"/>
  <c r="AF679"/>
  <c r="AF675"/>
  <c r="AF671"/>
  <c r="AF667"/>
  <c r="AF663"/>
  <c r="AF659"/>
  <c r="AF655"/>
  <c r="AF651"/>
  <c r="AF647"/>
  <c r="AF643"/>
  <c r="AF639"/>
  <c r="AF635"/>
  <c r="AF631"/>
  <c r="AF627"/>
  <c r="AF623"/>
  <c r="AF619"/>
  <c r="AF615"/>
  <c r="AF611"/>
  <c r="AF603"/>
  <c r="AF596"/>
  <c r="AF592"/>
  <c r="AF588"/>
  <c r="AF584"/>
  <c r="AF580"/>
  <c r="AF576"/>
  <c r="AF572"/>
  <c r="AF568"/>
  <c r="AF564"/>
  <c r="AF560"/>
  <c r="AF556"/>
  <c r="AF552"/>
  <c r="AF548"/>
  <c r="AF544"/>
  <c r="AF540"/>
  <c r="AF536"/>
  <c r="AF532"/>
  <c r="AF528"/>
  <c r="AF524"/>
  <c r="AF520"/>
  <c r="AF516"/>
  <c r="AF512"/>
  <c r="AF508"/>
  <c r="AF504"/>
  <c r="AF500"/>
  <c r="AF496"/>
  <c r="AF492"/>
  <c r="AF488"/>
  <c r="AF605"/>
  <c r="AF597"/>
  <c r="AF593"/>
  <c r="AF589"/>
  <c r="AF585"/>
  <c r="AF581"/>
  <c r="AF577"/>
  <c r="AF573"/>
  <c r="AF569"/>
  <c r="AF565"/>
  <c r="AF561"/>
  <c r="AF557"/>
  <c r="AF553"/>
  <c r="AF549"/>
  <c r="AF545"/>
  <c r="AF541"/>
  <c r="AF537"/>
  <c r="AF533"/>
  <c r="AF529"/>
  <c r="AF525"/>
  <c r="AF521"/>
  <c r="AF517"/>
  <c r="AF513"/>
  <c r="AF509"/>
  <c r="AF505"/>
  <c r="AF499"/>
  <c r="AF491"/>
  <c r="AF485"/>
  <c r="AF481"/>
  <c r="AF477"/>
  <c r="AF473"/>
  <c r="AF469"/>
  <c r="AF465"/>
  <c r="AF461"/>
  <c r="AF457"/>
  <c r="AF453"/>
  <c r="AF449"/>
  <c r="AF445"/>
  <c r="AF441"/>
  <c r="AF437"/>
  <c r="AF433"/>
  <c r="AF429"/>
  <c r="AF425"/>
  <c r="AF421"/>
  <c r="AF417"/>
  <c r="AF413"/>
  <c r="AF409"/>
  <c r="AF405"/>
  <c r="AF401"/>
  <c r="AF397"/>
  <c r="AF393"/>
  <c r="AF389"/>
  <c r="AF385"/>
  <c r="AF381"/>
  <c r="AF377"/>
  <c r="AF373"/>
  <c r="AF369"/>
  <c r="AF365"/>
  <c r="AF361"/>
  <c r="AF357"/>
  <c r="AF353"/>
  <c r="AF349"/>
  <c r="AF345"/>
  <c r="AF341"/>
  <c r="AF337"/>
  <c r="AF333"/>
  <c r="AF329"/>
  <c r="AF325"/>
  <c r="AF321"/>
  <c r="AF317"/>
  <c r="AF313"/>
  <c r="AF309"/>
  <c r="AF305"/>
  <c r="AF301"/>
  <c r="AF297"/>
  <c r="AF293"/>
  <c r="AF501"/>
  <c r="AF493"/>
  <c r="AF486"/>
  <c r="AF482"/>
  <c r="AF478"/>
  <c r="AF474"/>
  <c r="AF470"/>
  <c r="AF466"/>
  <c r="AF462"/>
  <c r="AF458"/>
  <c r="AF454"/>
  <c r="AF450"/>
  <c r="AF446"/>
  <c r="AF442"/>
  <c r="AF438"/>
  <c r="AF434"/>
  <c r="AF430"/>
  <c r="AF426"/>
  <c r="AF422"/>
  <c r="AF418"/>
  <c r="AF414"/>
  <c r="AF410"/>
  <c r="AF406"/>
  <c r="AF402"/>
  <c r="AF398"/>
  <c r="AF394"/>
  <c r="AF390"/>
  <c r="AF386"/>
  <c r="AF382"/>
  <c r="AF378"/>
  <c r="AF374"/>
  <c r="AF370"/>
  <c r="AF366"/>
  <c r="AF362"/>
  <c r="AF358"/>
  <c r="AF354"/>
  <c r="AF350"/>
  <c r="AF346"/>
  <c r="AF342"/>
  <c r="AF338"/>
  <c r="AF334"/>
  <c r="AF330"/>
  <c r="AF326"/>
  <c r="AF320"/>
  <c r="AF312"/>
  <c r="AF304"/>
  <c r="AF296"/>
  <c r="AF289"/>
  <c r="AF285"/>
  <c r="AF281"/>
  <c r="AF277"/>
  <c r="AF273"/>
  <c r="AF269"/>
  <c r="AF265"/>
  <c r="AF261"/>
  <c r="AF257"/>
  <c r="AF253"/>
  <c r="AF249"/>
  <c r="AF245"/>
  <c r="AF241"/>
  <c r="AF237"/>
  <c r="AF233"/>
  <c r="AF229"/>
  <c r="AF225"/>
  <c r="AF221"/>
  <c r="AF217"/>
  <c r="AF213"/>
  <c r="AF209"/>
  <c r="AF205"/>
  <c r="AF201"/>
  <c r="AF197"/>
  <c r="AF193"/>
  <c r="AF189"/>
  <c r="AF185"/>
  <c r="AF181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322"/>
  <c r="AF314"/>
  <c r="AF306"/>
  <c r="AF298"/>
  <c r="AF290"/>
  <c r="AF286"/>
  <c r="AF282"/>
  <c r="AF278"/>
  <c r="AF274"/>
  <c r="AF270"/>
  <c r="AF266"/>
  <c r="AF262"/>
  <c r="AF258"/>
  <c r="AF254"/>
  <c r="AF250"/>
  <c r="AF246"/>
  <c r="AF242"/>
  <c r="AF238"/>
  <c r="AF234"/>
  <c r="AF230"/>
  <c r="AF226"/>
  <c r="AF222"/>
  <c r="AF218"/>
  <c r="AF214"/>
  <c r="AF210"/>
  <c r="AF206"/>
  <c r="AF202"/>
  <c r="AF198"/>
  <c r="AF194"/>
  <c r="AF190"/>
  <c r="AF186"/>
  <c r="AF182"/>
  <c r="AF178"/>
  <c r="AF174"/>
  <c r="AF170"/>
  <c r="AF166"/>
  <c r="AF162"/>
  <c r="AF158"/>
  <c r="AF154"/>
  <c r="AF150"/>
  <c r="AF146"/>
  <c r="AF142"/>
  <c r="AF138"/>
  <c r="AF134"/>
  <c r="AF130"/>
  <c r="AF126"/>
  <c r="AF122"/>
  <c r="AF118"/>
  <c r="AF114"/>
  <c r="AF110"/>
  <c r="AF106"/>
  <c r="AF102"/>
  <c r="AF94"/>
  <c r="AF86"/>
  <c r="AF78"/>
  <c r="AF70"/>
  <c r="AF62"/>
  <c r="AF57"/>
  <c r="AF53"/>
  <c r="AF49"/>
  <c r="AF45"/>
  <c r="AF41"/>
  <c r="AF37"/>
  <c r="AF33"/>
  <c r="AF29"/>
  <c r="AF25"/>
  <c r="AF21"/>
  <c r="AF17"/>
  <c r="AF13"/>
  <c r="AF9"/>
  <c r="AF5"/>
  <c r="AG2"/>
  <c r="AF96"/>
  <c r="AF88"/>
  <c r="AF80"/>
  <c r="AF72"/>
  <c r="AF64"/>
  <c r="AF56"/>
  <c r="AF52"/>
  <c r="AF48"/>
  <c r="AF44"/>
  <c r="AF40"/>
  <c r="AF36"/>
  <c r="AF32"/>
  <c r="AF28"/>
  <c r="AF24"/>
  <c r="AF20"/>
  <c r="AF16"/>
  <c r="AF12"/>
  <c r="AF8"/>
  <c r="AF4"/>
  <c r="H710"/>
  <c r="AH2" l="1"/>
  <c r="AH702" s="1"/>
  <c r="AG702"/>
  <c r="AI2"/>
  <c r="AF1"/>
  <c r="AF703" s="1"/>
  <c r="F710"/>
  <c r="AI702" l="1"/>
  <c r="AI696"/>
  <c r="AM696" s="1"/>
  <c r="AI692"/>
  <c r="AM692" s="1"/>
  <c r="AI688"/>
  <c r="AM688" s="1"/>
  <c r="AI684"/>
  <c r="AM684" s="1"/>
  <c r="AI680"/>
  <c r="AM680" s="1"/>
  <c r="AI676"/>
  <c r="AM676" s="1"/>
  <c r="AI672"/>
  <c r="AM672" s="1"/>
  <c r="AI668"/>
  <c r="AM668" s="1"/>
  <c r="AI664"/>
  <c r="AM664" s="1"/>
  <c r="AI660"/>
  <c r="AM660" s="1"/>
  <c r="AI656"/>
  <c r="AM656" s="1"/>
  <c r="AI652"/>
  <c r="AM652" s="1"/>
  <c r="AI648"/>
  <c r="AM648" s="1"/>
  <c r="AI644"/>
  <c r="AM644" s="1"/>
  <c r="AI640"/>
  <c r="AM640" s="1"/>
  <c r="AI636"/>
  <c r="AM636" s="1"/>
  <c r="AI632"/>
  <c r="AM632" s="1"/>
  <c r="AI628"/>
  <c r="AM628" s="1"/>
  <c r="AI624"/>
  <c r="AM624" s="1"/>
  <c r="AI620"/>
  <c r="AM620" s="1"/>
  <c r="AI616"/>
  <c r="AM616" s="1"/>
  <c r="AI612"/>
  <c r="AM612" s="1"/>
  <c r="AI608"/>
  <c r="AM608" s="1"/>
  <c r="AI604"/>
  <c r="AM604" s="1"/>
  <c r="AI600"/>
  <c r="AM600" s="1"/>
  <c r="AI699"/>
  <c r="AM699" s="1"/>
  <c r="AI695"/>
  <c r="AM695" s="1"/>
  <c r="AI691"/>
  <c r="AM691" s="1"/>
  <c r="AI687"/>
  <c r="AM687" s="1"/>
  <c r="AI683"/>
  <c r="AM683" s="1"/>
  <c r="AI679"/>
  <c r="AM679" s="1"/>
  <c r="AI675"/>
  <c r="AM675" s="1"/>
  <c r="AI671"/>
  <c r="AM671" s="1"/>
  <c r="AI667"/>
  <c r="AM667" s="1"/>
  <c r="AI663"/>
  <c r="AM663" s="1"/>
  <c r="AI659"/>
  <c r="AM659" s="1"/>
  <c r="AI655"/>
  <c r="AM655" s="1"/>
  <c r="AI651"/>
  <c r="AM651" s="1"/>
  <c r="AI647"/>
  <c r="AM647" s="1"/>
  <c r="AI643"/>
  <c r="AM643" s="1"/>
  <c r="AI639"/>
  <c r="AM639" s="1"/>
  <c r="AI635"/>
  <c r="AM635" s="1"/>
  <c r="AI631"/>
  <c r="AM631" s="1"/>
  <c r="AI627"/>
  <c r="AM627" s="1"/>
  <c r="AI623"/>
  <c r="AM623" s="1"/>
  <c r="AI619"/>
  <c r="AM619" s="1"/>
  <c r="AI615"/>
  <c r="AM615" s="1"/>
  <c r="AI607"/>
  <c r="AM607" s="1"/>
  <c r="AI599"/>
  <c r="AM599" s="1"/>
  <c r="AI595"/>
  <c r="AM595" s="1"/>
  <c r="AI591"/>
  <c r="AM591" s="1"/>
  <c r="AI587"/>
  <c r="AM587" s="1"/>
  <c r="AI583"/>
  <c r="AM583" s="1"/>
  <c r="AI579"/>
  <c r="AM579" s="1"/>
  <c r="AI575"/>
  <c r="AM575" s="1"/>
  <c r="AI571"/>
  <c r="AM571" s="1"/>
  <c r="AI567"/>
  <c r="AM567" s="1"/>
  <c r="AI563"/>
  <c r="AM563" s="1"/>
  <c r="AI559"/>
  <c r="AM559" s="1"/>
  <c r="AI555"/>
  <c r="AM555" s="1"/>
  <c r="AI551"/>
  <c r="AM551" s="1"/>
  <c r="AI547"/>
  <c r="AM547" s="1"/>
  <c r="AI543"/>
  <c r="AM543" s="1"/>
  <c r="AI539"/>
  <c r="AM539" s="1"/>
  <c r="AI535"/>
  <c r="AM535" s="1"/>
  <c r="AI531"/>
  <c r="AM531" s="1"/>
  <c r="AI527"/>
  <c r="AM527" s="1"/>
  <c r="AI523"/>
  <c r="AM523" s="1"/>
  <c r="AI519"/>
  <c r="AM519" s="1"/>
  <c r="AI515"/>
  <c r="AM515" s="1"/>
  <c r="AI511"/>
  <c r="AM511" s="1"/>
  <c r="AI507"/>
  <c r="AM507" s="1"/>
  <c r="AI503"/>
  <c r="AM503" s="1"/>
  <c r="AI499"/>
  <c r="AM499" s="1"/>
  <c r="AI495"/>
  <c r="AM495" s="1"/>
  <c r="AI491"/>
  <c r="AM491" s="1"/>
  <c r="AI487"/>
  <c r="AM487" s="1"/>
  <c r="AI483"/>
  <c r="AM483" s="1"/>
  <c r="AI479"/>
  <c r="AM479" s="1"/>
  <c r="AI609"/>
  <c r="AM609" s="1"/>
  <c r="AI601"/>
  <c r="AM601" s="1"/>
  <c r="AI594"/>
  <c r="AM594" s="1"/>
  <c r="AI590"/>
  <c r="AM590" s="1"/>
  <c r="AI586"/>
  <c r="AM586" s="1"/>
  <c r="AI582"/>
  <c r="AM582" s="1"/>
  <c r="AI578"/>
  <c r="AM578" s="1"/>
  <c r="AI574"/>
  <c r="AM574" s="1"/>
  <c r="AI570"/>
  <c r="AM570" s="1"/>
  <c r="AI566"/>
  <c r="AM566" s="1"/>
  <c r="AI562"/>
  <c r="AM562" s="1"/>
  <c r="AI558"/>
  <c r="AM558" s="1"/>
  <c r="AI554"/>
  <c r="AM554" s="1"/>
  <c r="AI550"/>
  <c r="AM550" s="1"/>
  <c r="AI546"/>
  <c r="AM546" s="1"/>
  <c r="AI542"/>
  <c r="AM542" s="1"/>
  <c r="AI538"/>
  <c r="AM538" s="1"/>
  <c r="AI534"/>
  <c r="AM534" s="1"/>
  <c r="AI530"/>
  <c r="AM530" s="1"/>
  <c r="AI526"/>
  <c r="AM526" s="1"/>
  <c r="AI522"/>
  <c r="AM522" s="1"/>
  <c r="AI518"/>
  <c r="AM518" s="1"/>
  <c r="AI514"/>
  <c r="AM514" s="1"/>
  <c r="AI510"/>
  <c r="AM510" s="1"/>
  <c r="AI506"/>
  <c r="AM506" s="1"/>
  <c r="AI498"/>
  <c r="AM498" s="1"/>
  <c r="AI490"/>
  <c r="AM490" s="1"/>
  <c r="AI482"/>
  <c r="AM482" s="1"/>
  <c r="AI475"/>
  <c r="AM475" s="1"/>
  <c r="AI471"/>
  <c r="AM471" s="1"/>
  <c r="AI467"/>
  <c r="AM467" s="1"/>
  <c r="AI463"/>
  <c r="AM463" s="1"/>
  <c r="AI459"/>
  <c r="AM459" s="1"/>
  <c r="AI455"/>
  <c r="AM455" s="1"/>
  <c r="AI451"/>
  <c r="AM451" s="1"/>
  <c r="AI447"/>
  <c r="AM447" s="1"/>
  <c r="AI443"/>
  <c r="AM443" s="1"/>
  <c r="AI439"/>
  <c r="AM439" s="1"/>
  <c r="AI435"/>
  <c r="AM435" s="1"/>
  <c r="AI431"/>
  <c r="AM431" s="1"/>
  <c r="AI427"/>
  <c r="AM427" s="1"/>
  <c r="AI423"/>
  <c r="AM423" s="1"/>
  <c r="AI419"/>
  <c r="AM419" s="1"/>
  <c r="AI415"/>
  <c r="AM415" s="1"/>
  <c r="AI411"/>
  <c r="AM411" s="1"/>
  <c r="AI407"/>
  <c r="AM407" s="1"/>
  <c r="AI403"/>
  <c r="AM403" s="1"/>
  <c r="AI399"/>
  <c r="AM399" s="1"/>
  <c r="AI395"/>
  <c r="AM395" s="1"/>
  <c r="AI391"/>
  <c r="AM391" s="1"/>
  <c r="AI387"/>
  <c r="AM387" s="1"/>
  <c r="AI383"/>
  <c r="AM383" s="1"/>
  <c r="AI379"/>
  <c r="AM379" s="1"/>
  <c r="AI375"/>
  <c r="AM375" s="1"/>
  <c r="AI371"/>
  <c r="AM371" s="1"/>
  <c r="AI367"/>
  <c r="AM367" s="1"/>
  <c r="AI363"/>
  <c r="AM363" s="1"/>
  <c r="AI359"/>
  <c r="AM359" s="1"/>
  <c r="AI355"/>
  <c r="AM355" s="1"/>
  <c r="AI351"/>
  <c r="AM351" s="1"/>
  <c r="AI347"/>
  <c r="AM347" s="1"/>
  <c r="AI343"/>
  <c r="AM343" s="1"/>
  <c r="AI339"/>
  <c r="AM339" s="1"/>
  <c r="AI335"/>
  <c r="AM335" s="1"/>
  <c r="AI331"/>
  <c r="AM331" s="1"/>
  <c r="AI327"/>
  <c r="AM327" s="1"/>
  <c r="AI323"/>
  <c r="AM323" s="1"/>
  <c r="AI319"/>
  <c r="AM319" s="1"/>
  <c r="AI315"/>
  <c r="AM315" s="1"/>
  <c r="AI311"/>
  <c r="AM311" s="1"/>
  <c r="AI307"/>
  <c r="AM307" s="1"/>
  <c r="AI303"/>
  <c r="AM303" s="1"/>
  <c r="AI299"/>
  <c r="AM299" s="1"/>
  <c r="AI295"/>
  <c r="AM295" s="1"/>
  <c r="AI291"/>
  <c r="AM291" s="1"/>
  <c r="AI287"/>
  <c r="AM287" s="1"/>
  <c r="AI500"/>
  <c r="AM500" s="1"/>
  <c r="AI492"/>
  <c r="AM492" s="1"/>
  <c r="AI484"/>
  <c r="AM484" s="1"/>
  <c r="AI478"/>
  <c r="AM478" s="1"/>
  <c r="AI474"/>
  <c r="AM474" s="1"/>
  <c r="AI470"/>
  <c r="AM470" s="1"/>
  <c r="AI466"/>
  <c r="AM466" s="1"/>
  <c r="AI462"/>
  <c r="AM462" s="1"/>
  <c r="AI458"/>
  <c r="AM458" s="1"/>
  <c r="AI454"/>
  <c r="AM454" s="1"/>
  <c r="AI450"/>
  <c r="AM450" s="1"/>
  <c r="AI446"/>
  <c r="AM446" s="1"/>
  <c r="AI442"/>
  <c r="AM442" s="1"/>
  <c r="AI438"/>
  <c r="AM438" s="1"/>
  <c r="AI434"/>
  <c r="AM434" s="1"/>
  <c r="AI430"/>
  <c r="AM430" s="1"/>
  <c r="AI426"/>
  <c r="AM426" s="1"/>
  <c r="AI422"/>
  <c r="AM422" s="1"/>
  <c r="AI418"/>
  <c r="AM418" s="1"/>
  <c r="AI414"/>
  <c r="AM414" s="1"/>
  <c r="AI410"/>
  <c r="AM410" s="1"/>
  <c r="AI406"/>
  <c r="AM406" s="1"/>
  <c r="AI402"/>
  <c r="AM402" s="1"/>
  <c r="AI398"/>
  <c r="AM398" s="1"/>
  <c r="AI394"/>
  <c r="AM394" s="1"/>
  <c r="AI390"/>
  <c r="AM390" s="1"/>
  <c r="AI386"/>
  <c r="AM386" s="1"/>
  <c r="AI382"/>
  <c r="AM382" s="1"/>
  <c r="AI378"/>
  <c r="AM378" s="1"/>
  <c r="AI374"/>
  <c r="AM374" s="1"/>
  <c r="AI370"/>
  <c r="AM370" s="1"/>
  <c r="AI366"/>
  <c r="AM366" s="1"/>
  <c r="AI362"/>
  <c r="AM362" s="1"/>
  <c r="AI358"/>
  <c r="AM358" s="1"/>
  <c r="AI354"/>
  <c r="AM354" s="1"/>
  <c r="AI350"/>
  <c r="AM350" s="1"/>
  <c r="AI346"/>
  <c r="AM346" s="1"/>
  <c r="AI342"/>
  <c r="AM342" s="1"/>
  <c r="AI338"/>
  <c r="AM338" s="1"/>
  <c r="AI334"/>
  <c r="AM334" s="1"/>
  <c r="AI330"/>
  <c r="AM330" s="1"/>
  <c r="AI326"/>
  <c r="AM326" s="1"/>
  <c r="AI322"/>
  <c r="AM322" s="1"/>
  <c r="AI314"/>
  <c r="AM314" s="1"/>
  <c r="AI306"/>
  <c r="AM306" s="1"/>
  <c r="AI298"/>
  <c r="AM298" s="1"/>
  <c r="AI290"/>
  <c r="AM290" s="1"/>
  <c r="AI283"/>
  <c r="AM283" s="1"/>
  <c r="AI279"/>
  <c r="AM279" s="1"/>
  <c r="AI275"/>
  <c r="AM275" s="1"/>
  <c r="AI271"/>
  <c r="AM271" s="1"/>
  <c r="AI267"/>
  <c r="AM267" s="1"/>
  <c r="AI263"/>
  <c r="AM263" s="1"/>
  <c r="AI259"/>
  <c r="AM259" s="1"/>
  <c r="AI255"/>
  <c r="AM255" s="1"/>
  <c r="AI251"/>
  <c r="AM251" s="1"/>
  <c r="AI247"/>
  <c r="AM247" s="1"/>
  <c r="AI243"/>
  <c r="AM243" s="1"/>
  <c r="AI239"/>
  <c r="AM239" s="1"/>
  <c r="AI235"/>
  <c r="AM235" s="1"/>
  <c r="AI231"/>
  <c r="AM231" s="1"/>
  <c r="AI227"/>
  <c r="AM227" s="1"/>
  <c r="AI223"/>
  <c r="AM223" s="1"/>
  <c r="AI219"/>
  <c r="AM219" s="1"/>
  <c r="AI215"/>
  <c r="AM215" s="1"/>
  <c r="AI211"/>
  <c r="AM211" s="1"/>
  <c r="AI207"/>
  <c r="AM207" s="1"/>
  <c r="AI203"/>
  <c r="AM203" s="1"/>
  <c r="AI199"/>
  <c r="AM199" s="1"/>
  <c r="AI195"/>
  <c r="AM195" s="1"/>
  <c r="AI191"/>
  <c r="AM191" s="1"/>
  <c r="AI187"/>
  <c r="AM187" s="1"/>
  <c r="AI183"/>
  <c r="AM183" s="1"/>
  <c r="AI179"/>
  <c r="AM179" s="1"/>
  <c r="AI175"/>
  <c r="AM175" s="1"/>
  <c r="AI171"/>
  <c r="AM171" s="1"/>
  <c r="AI167"/>
  <c r="AM167" s="1"/>
  <c r="AI163"/>
  <c r="AM163" s="1"/>
  <c r="AI159"/>
  <c r="AM159" s="1"/>
  <c r="AI155"/>
  <c r="AM155" s="1"/>
  <c r="AI151"/>
  <c r="AM151" s="1"/>
  <c r="AI147"/>
  <c r="AM147" s="1"/>
  <c r="AI143"/>
  <c r="AM143" s="1"/>
  <c r="AI139"/>
  <c r="AM139" s="1"/>
  <c r="AI135"/>
  <c r="AM135" s="1"/>
  <c r="AI131"/>
  <c r="AM131" s="1"/>
  <c r="AI127"/>
  <c r="AM127" s="1"/>
  <c r="AI123"/>
  <c r="AM123" s="1"/>
  <c r="AI119"/>
  <c r="AM119" s="1"/>
  <c r="AI115"/>
  <c r="AM115" s="1"/>
  <c r="AI111"/>
  <c r="AM111" s="1"/>
  <c r="AI107"/>
  <c r="AM107" s="1"/>
  <c r="AI103"/>
  <c r="AM103" s="1"/>
  <c r="AI99"/>
  <c r="AM99" s="1"/>
  <c r="AI95"/>
  <c r="AM95" s="1"/>
  <c r="AI91"/>
  <c r="AM91" s="1"/>
  <c r="AI87"/>
  <c r="AM87" s="1"/>
  <c r="AI83"/>
  <c r="AM83" s="1"/>
  <c r="AI79"/>
  <c r="AM79" s="1"/>
  <c r="AI75"/>
  <c r="AM75" s="1"/>
  <c r="AI71"/>
  <c r="AM71" s="1"/>
  <c r="AI67"/>
  <c r="AM67" s="1"/>
  <c r="AI63"/>
  <c r="AM63" s="1"/>
  <c r="AI59"/>
  <c r="AM59" s="1"/>
  <c r="AI55"/>
  <c r="AM55" s="1"/>
  <c r="AI316"/>
  <c r="AM316" s="1"/>
  <c r="AI308"/>
  <c r="AM308" s="1"/>
  <c r="AI300"/>
  <c r="AM300" s="1"/>
  <c r="AI292"/>
  <c r="AM292" s="1"/>
  <c r="AI286"/>
  <c r="AM286" s="1"/>
  <c r="AI282"/>
  <c r="AM282" s="1"/>
  <c r="AI278"/>
  <c r="AM278" s="1"/>
  <c r="AI274"/>
  <c r="AM274" s="1"/>
  <c r="AI270"/>
  <c r="AM270" s="1"/>
  <c r="AI266"/>
  <c r="AM266" s="1"/>
  <c r="AI262"/>
  <c r="AM262" s="1"/>
  <c r="AI258"/>
  <c r="AM258" s="1"/>
  <c r="AI254"/>
  <c r="AM254" s="1"/>
  <c r="AI250"/>
  <c r="AM250" s="1"/>
  <c r="AI246"/>
  <c r="AM246" s="1"/>
  <c r="AI242"/>
  <c r="AM242" s="1"/>
  <c r="AI238"/>
  <c r="AM238" s="1"/>
  <c r="AI234"/>
  <c r="AM234" s="1"/>
  <c r="AI230"/>
  <c r="AM230" s="1"/>
  <c r="AI226"/>
  <c r="AM226" s="1"/>
  <c r="AI222"/>
  <c r="AM222" s="1"/>
  <c r="AI218"/>
  <c r="AM218" s="1"/>
  <c r="AI214"/>
  <c r="AM214" s="1"/>
  <c r="AI210"/>
  <c r="AM210" s="1"/>
  <c r="AI206"/>
  <c r="AM206" s="1"/>
  <c r="AI202"/>
  <c r="AM202" s="1"/>
  <c r="AI198"/>
  <c r="AM198" s="1"/>
  <c r="AI194"/>
  <c r="AM194" s="1"/>
  <c r="AI190"/>
  <c r="AM190" s="1"/>
  <c r="AI186"/>
  <c r="AM186" s="1"/>
  <c r="AI182"/>
  <c r="AM182" s="1"/>
  <c r="AI178"/>
  <c r="AM178" s="1"/>
  <c r="AI174"/>
  <c r="AM174" s="1"/>
  <c r="AI170"/>
  <c r="AM170" s="1"/>
  <c r="AI166"/>
  <c r="AM166" s="1"/>
  <c r="AI162"/>
  <c r="AM162" s="1"/>
  <c r="AI158"/>
  <c r="AM158" s="1"/>
  <c r="AI154"/>
  <c r="AM154" s="1"/>
  <c r="AI150"/>
  <c r="AM150" s="1"/>
  <c r="AI146"/>
  <c r="AM146" s="1"/>
  <c r="AI142"/>
  <c r="AM142" s="1"/>
  <c r="AI138"/>
  <c r="AM138" s="1"/>
  <c r="AI134"/>
  <c r="AM134" s="1"/>
  <c r="AI130"/>
  <c r="AM130" s="1"/>
  <c r="AI126"/>
  <c r="AM126" s="1"/>
  <c r="AI122"/>
  <c r="AM122" s="1"/>
  <c r="AI118"/>
  <c r="AM118" s="1"/>
  <c r="AI114"/>
  <c r="AM114" s="1"/>
  <c r="AI110"/>
  <c r="AM110" s="1"/>
  <c r="AI106"/>
  <c r="AM106" s="1"/>
  <c r="AI102"/>
  <c r="AM102" s="1"/>
  <c r="AI4"/>
  <c r="AM4" s="1"/>
  <c r="AI8"/>
  <c r="AM8" s="1"/>
  <c r="AI12"/>
  <c r="AM12" s="1"/>
  <c r="AI16"/>
  <c r="AM16" s="1"/>
  <c r="AI20"/>
  <c r="AM20" s="1"/>
  <c r="AI24"/>
  <c r="AM24" s="1"/>
  <c r="AI28"/>
  <c r="AM28" s="1"/>
  <c r="AI32"/>
  <c r="AM32" s="1"/>
  <c r="AI36"/>
  <c r="AM36" s="1"/>
  <c r="AI40"/>
  <c r="AM40" s="1"/>
  <c r="AI44"/>
  <c r="AM44" s="1"/>
  <c r="AI48"/>
  <c r="AM48" s="1"/>
  <c r="AI52"/>
  <c r="AM52" s="1"/>
  <c r="AI58"/>
  <c r="AM58" s="1"/>
  <c r="AI66"/>
  <c r="AM66" s="1"/>
  <c r="AI74"/>
  <c r="AM74" s="1"/>
  <c r="AI82"/>
  <c r="AM82" s="1"/>
  <c r="AI90"/>
  <c r="AM90" s="1"/>
  <c r="AI98"/>
  <c r="AM98" s="1"/>
  <c r="AI3"/>
  <c r="AI7"/>
  <c r="AM7" s="1"/>
  <c r="AI11"/>
  <c r="AM11" s="1"/>
  <c r="AI15"/>
  <c r="AM15" s="1"/>
  <c r="AI19"/>
  <c r="AM19" s="1"/>
  <c r="AI23"/>
  <c r="AM23" s="1"/>
  <c r="AI27"/>
  <c r="AM27" s="1"/>
  <c r="AI31"/>
  <c r="AM31" s="1"/>
  <c r="AI35"/>
  <c r="AM35" s="1"/>
  <c r="AI39"/>
  <c r="AM39" s="1"/>
  <c r="AI43"/>
  <c r="AM43" s="1"/>
  <c r="AI47"/>
  <c r="AM47" s="1"/>
  <c r="AI51"/>
  <c r="AM51" s="1"/>
  <c r="AI56"/>
  <c r="AM56" s="1"/>
  <c r="AI64"/>
  <c r="AM64" s="1"/>
  <c r="AI72"/>
  <c r="AM72" s="1"/>
  <c r="AI80"/>
  <c r="AM80" s="1"/>
  <c r="AI88"/>
  <c r="AM88" s="1"/>
  <c r="AI96"/>
  <c r="AM96" s="1"/>
  <c r="AI698"/>
  <c r="AM698" s="1"/>
  <c r="AI694"/>
  <c r="AM694" s="1"/>
  <c r="AI690"/>
  <c r="AM690" s="1"/>
  <c r="AI686"/>
  <c r="AM686" s="1"/>
  <c r="AI682"/>
  <c r="AM682" s="1"/>
  <c r="AI678"/>
  <c r="AM678" s="1"/>
  <c r="AI674"/>
  <c r="AM674" s="1"/>
  <c r="AI670"/>
  <c r="AM670" s="1"/>
  <c r="AI666"/>
  <c r="AM666" s="1"/>
  <c r="AI662"/>
  <c r="AM662" s="1"/>
  <c r="AI658"/>
  <c r="AM658" s="1"/>
  <c r="AI654"/>
  <c r="AM654" s="1"/>
  <c r="AI650"/>
  <c r="AM650" s="1"/>
  <c r="AI646"/>
  <c r="AM646" s="1"/>
  <c r="AI642"/>
  <c r="AM642" s="1"/>
  <c r="AI638"/>
  <c r="AM638" s="1"/>
  <c r="AI634"/>
  <c r="AM634" s="1"/>
  <c r="AI630"/>
  <c r="AM630" s="1"/>
  <c r="AI626"/>
  <c r="AM626" s="1"/>
  <c r="AI622"/>
  <c r="AM622" s="1"/>
  <c r="AI618"/>
  <c r="AM618" s="1"/>
  <c r="AI614"/>
  <c r="AM614" s="1"/>
  <c r="AI610"/>
  <c r="AM610" s="1"/>
  <c r="AI606"/>
  <c r="AM606" s="1"/>
  <c r="AI602"/>
  <c r="AM602" s="1"/>
  <c r="AI598"/>
  <c r="AM598" s="1"/>
  <c r="AI697"/>
  <c r="AM697" s="1"/>
  <c r="AI693"/>
  <c r="AM693" s="1"/>
  <c r="AI689"/>
  <c r="AM689" s="1"/>
  <c r="AI685"/>
  <c r="AM685" s="1"/>
  <c r="AI681"/>
  <c r="AM681" s="1"/>
  <c r="AI677"/>
  <c r="AM677" s="1"/>
  <c r="AI673"/>
  <c r="AM673" s="1"/>
  <c r="AI669"/>
  <c r="AM669" s="1"/>
  <c r="AI665"/>
  <c r="AM665" s="1"/>
  <c r="AI661"/>
  <c r="AM661" s="1"/>
  <c r="AI657"/>
  <c r="AM657" s="1"/>
  <c r="AI653"/>
  <c r="AM653" s="1"/>
  <c r="AI649"/>
  <c r="AM649" s="1"/>
  <c r="AI645"/>
  <c r="AM645" s="1"/>
  <c r="AI641"/>
  <c r="AM641" s="1"/>
  <c r="AI637"/>
  <c r="AM637" s="1"/>
  <c r="AI633"/>
  <c r="AM633" s="1"/>
  <c r="AI629"/>
  <c r="AM629" s="1"/>
  <c r="AI625"/>
  <c r="AM625" s="1"/>
  <c r="AI621"/>
  <c r="AM621" s="1"/>
  <c r="AI617"/>
  <c r="AM617" s="1"/>
  <c r="AI611"/>
  <c r="AM611" s="1"/>
  <c r="AI603"/>
  <c r="AM603" s="1"/>
  <c r="AI597"/>
  <c r="AM597" s="1"/>
  <c r="AI593"/>
  <c r="AM593" s="1"/>
  <c r="AI589"/>
  <c r="AM589" s="1"/>
  <c r="AI585"/>
  <c r="AM585" s="1"/>
  <c r="AI581"/>
  <c r="AM581" s="1"/>
  <c r="AI577"/>
  <c r="AM577" s="1"/>
  <c r="AI573"/>
  <c r="AM573" s="1"/>
  <c r="AI569"/>
  <c r="AM569" s="1"/>
  <c r="AI565"/>
  <c r="AM565" s="1"/>
  <c r="AI561"/>
  <c r="AM561" s="1"/>
  <c r="AI557"/>
  <c r="AM557" s="1"/>
  <c r="AI553"/>
  <c r="AM553" s="1"/>
  <c r="AI549"/>
  <c r="AM549" s="1"/>
  <c r="AI545"/>
  <c r="AM545" s="1"/>
  <c r="AI541"/>
  <c r="AM541" s="1"/>
  <c r="AI537"/>
  <c r="AM537" s="1"/>
  <c r="AI533"/>
  <c r="AM533" s="1"/>
  <c r="AI529"/>
  <c r="AM529" s="1"/>
  <c r="AI525"/>
  <c r="AM525" s="1"/>
  <c r="AI521"/>
  <c r="AM521" s="1"/>
  <c r="AI517"/>
  <c r="AM517" s="1"/>
  <c r="AI513"/>
  <c r="AM513" s="1"/>
  <c r="AI509"/>
  <c r="AM509" s="1"/>
  <c r="AI505"/>
  <c r="AM505" s="1"/>
  <c r="AI501"/>
  <c r="AM501" s="1"/>
  <c r="AI497"/>
  <c r="AM497" s="1"/>
  <c r="AI493"/>
  <c r="AM493" s="1"/>
  <c r="AI489"/>
  <c r="AM489" s="1"/>
  <c r="AI485"/>
  <c r="AM485" s="1"/>
  <c r="AI481"/>
  <c r="AM481" s="1"/>
  <c r="AI613"/>
  <c r="AM613" s="1"/>
  <c r="AI605"/>
  <c r="AM605" s="1"/>
  <c r="AI596"/>
  <c r="AM596" s="1"/>
  <c r="AI592"/>
  <c r="AM592" s="1"/>
  <c r="AI588"/>
  <c r="AM588" s="1"/>
  <c r="AI584"/>
  <c r="AM584" s="1"/>
  <c r="AI580"/>
  <c r="AM580" s="1"/>
  <c r="AI576"/>
  <c r="AM576" s="1"/>
  <c r="AI572"/>
  <c r="AM572" s="1"/>
  <c r="AI568"/>
  <c r="AM568" s="1"/>
  <c r="AI564"/>
  <c r="AM564" s="1"/>
  <c r="AI560"/>
  <c r="AM560" s="1"/>
  <c r="AI556"/>
  <c r="AM556" s="1"/>
  <c r="AI552"/>
  <c r="AM552" s="1"/>
  <c r="AI548"/>
  <c r="AM548" s="1"/>
  <c r="AI544"/>
  <c r="AM544" s="1"/>
  <c r="AI540"/>
  <c r="AM540" s="1"/>
  <c r="AI536"/>
  <c r="AM536" s="1"/>
  <c r="AI532"/>
  <c r="AM532" s="1"/>
  <c r="AI528"/>
  <c r="AM528" s="1"/>
  <c r="AI524"/>
  <c r="AM524" s="1"/>
  <c r="AI520"/>
  <c r="AM520" s="1"/>
  <c r="AI516"/>
  <c r="AM516" s="1"/>
  <c r="AI512"/>
  <c r="AM512" s="1"/>
  <c r="AI508"/>
  <c r="AM508" s="1"/>
  <c r="AI502"/>
  <c r="AM502" s="1"/>
  <c r="AI494"/>
  <c r="AM494" s="1"/>
  <c r="AI486"/>
  <c r="AM486" s="1"/>
  <c r="AI477"/>
  <c r="AM477" s="1"/>
  <c r="AI473"/>
  <c r="AM473" s="1"/>
  <c r="AI469"/>
  <c r="AM469" s="1"/>
  <c r="AI465"/>
  <c r="AM465" s="1"/>
  <c r="AI461"/>
  <c r="AM461" s="1"/>
  <c r="AI457"/>
  <c r="AM457" s="1"/>
  <c r="AI453"/>
  <c r="AM453" s="1"/>
  <c r="AI449"/>
  <c r="AM449" s="1"/>
  <c r="AI445"/>
  <c r="AM445" s="1"/>
  <c r="AI441"/>
  <c r="AM441" s="1"/>
  <c r="AI437"/>
  <c r="AM437" s="1"/>
  <c r="AI433"/>
  <c r="AM433" s="1"/>
  <c r="AI429"/>
  <c r="AM429" s="1"/>
  <c r="AI425"/>
  <c r="AM425" s="1"/>
  <c r="AI421"/>
  <c r="AM421" s="1"/>
  <c r="AI417"/>
  <c r="AM417" s="1"/>
  <c r="AI413"/>
  <c r="AM413" s="1"/>
  <c r="AI409"/>
  <c r="AM409" s="1"/>
  <c r="AI405"/>
  <c r="AM405" s="1"/>
  <c r="AI401"/>
  <c r="AM401" s="1"/>
  <c r="AI397"/>
  <c r="AM397" s="1"/>
  <c r="AI393"/>
  <c r="AM393" s="1"/>
  <c r="AI389"/>
  <c r="AM389" s="1"/>
  <c r="AI385"/>
  <c r="AM385" s="1"/>
  <c r="AI381"/>
  <c r="AM381" s="1"/>
  <c r="AI377"/>
  <c r="AM377" s="1"/>
  <c r="AI373"/>
  <c r="AM373" s="1"/>
  <c r="AI369"/>
  <c r="AM369" s="1"/>
  <c r="AI365"/>
  <c r="AM365" s="1"/>
  <c r="AI361"/>
  <c r="AM361" s="1"/>
  <c r="AI357"/>
  <c r="AM357" s="1"/>
  <c r="AI353"/>
  <c r="AM353" s="1"/>
  <c r="AI349"/>
  <c r="AM349" s="1"/>
  <c r="AI345"/>
  <c r="AM345" s="1"/>
  <c r="AI341"/>
  <c r="AM341" s="1"/>
  <c r="AI337"/>
  <c r="AM337" s="1"/>
  <c r="AI333"/>
  <c r="AM333" s="1"/>
  <c r="AI329"/>
  <c r="AM329" s="1"/>
  <c r="AI325"/>
  <c r="AM325" s="1"/>
  <c r="AI321"/>
  <c r="AM321" s="1"/>
  <c r="AI317"/>
  <c r="AM317" s="1"/>
  <c r="AI313"/>
  <c r="AM313" s="1"/>
  <c r="AI309"/>
  <c r="AM309" s="1"/>
  <c r="AI305"/>
  <c r="AM305" s="1"/>
  <c r="AI301"/>
  <c r="AM301" s="1"/>
  <c r="AI297"/>
  <c r="AM297" s="1"/>
  <c r="AI293"/>
  <c r="AM293" s="1"/>
  <c r="AI289"/>
  <c r="AM289" s="1"/>
  <c r="AI504"/>
  <c r="AM504" s="1"/>
  <c r="AI496"/>
  <c r="AM496" s="1"/>
  <c r="AI488"/>
  <c r="AM488" s="1"/>
  <c r="AI480"/>
  <c r="AM480" s="1"/>
  <c r="AI476"/>
  <c r="AM476" s="1"/>
  <c r="AI472"/>
  <c r="AM472" s="1"/>
  <c r="AI468"/>
  <c r="AM468" s="1"/>
  <c r="AI464"/>
  <c r="AM464" s="1"/>
  <c r="AI460"/>
  <c r="AM460" s="1"/>
  <c r="AI456"/>
  <c r="AM456" s="1"/>
  <c r="AI452"/>
  <c r="AM452" s="1"/>
  <c r="AI448"/>
  <c r="AM448" s="1"/>
  <c r="AI444"/>
  <c r="AM444" s="1"/>
  <c r="AI440"/>
  <c r="AM440" s="1"/>
  <c r="AI436"/>
  <c r="AM436" s="1"/>
  <c r="AI432"/>
  <c r="AM432" s="1"/>
  <c r="AI428"/>
  <c r="AM428" s="1"/>
  <c r="AI424"/>
  <c r="AM424" s="1"/>
  <c r="AI420"/>
  <c r="AM420" s="1"/>
  <c r="AI416"/>
  <c r="AM416" s="1"/>
  <c r="AI412"/>
  <c r="AM412" s="1"/>
  <c r="AI408"/>
  <c r="AM408" s="1"/>
  <c r="AI404"/>
  <c r="AM404" s="1"/>
  <c r="AI400"/>
  <c r="AM400" s="1"/>
  <c r="AI396"/>
  <c r="AM396" s="1"/>
  <c r="AI392"/>
  <c r="AM392" s="1"/>
  <c r="AI388"/>
  <c r="AM388" s="1"/>
  <c r="AI384"/>
  <c r="AM384" s="1"/>
  <c r="AI380"/>
  <c r="AM380" s="1"/>
  <c r="AI376"/>
  <c r="AM376" s="1"/>
  <c r="AI372"/>
  <c r="AM372" s="1"/>
  <c r="AI368"/>
  <c r="AM368" s="1"/>
  <c r="AI364"/>
  <c r="AM364" s="1"/>
  <c r="AI360"/>
  <c r="AM360" s="1"/>
  <c r="AI356"/>
  <c r="AM356" s="1"/>
  <c r="AI352"/>
  <c r="AM352" s="1"/>
  <c r="AI348"/>
  <c r="AM348" s="1"/>
  <c r="AI344"/>
  <c r="AM344" s="1"/>
  <c r="AI340"/>
  <c r="AM340" s="1"/>
  <c r="AI336"/>
  <c r="AM336" s="1"/>
  <c r="AI332"/>
  <c r="AM332" s="1"/>
  <c r="AI328"/>
  <c r="AM328" s="1"/>
  <c r="AI324"/>
  <c r="AM324" s="1"/>
  <c r="AI318"/>
  <c r="AM318" s="1"/>
  <c r="AI310"/>
  <c r="AM310" s="1"/>
  <c r="AI302"/>
  <c r="AM302" s="1"/>
  <c r="AI294"/>
  <c r="AM294" s="1"/>
  <c r="AI285"/>
  <c r="AM285" s="1"/>
  <c r="AI281"/>
  <c r="AM281" s="1"/>
  <c r="AI277"/>
  <c r="AM277" s="1"/>
  <c r="AI273"/>
  <c r="AM273" s="1"/>
  <c r="AI269"/>
  <c r="AM269" s="1"/>
  <c r="AI265"/>
  <c r="AM265" s="1"/>
  <c r="AI261"/>
  <c r="AM261" s="1"/>
  <c r="AI257"/>
  <c r="AM257" s="1"/>
  <c r="AI253"/>
  <c r="AM253" s="1"/>
  <c r="AI249"/>
  <c r="AM249" s="1"/>
  <c r="AI245"/>
  <c r="AM245" s="1"/>
  <c r="AI241"/>
  <c r="AM241" s="1"/>
  <c r="AI237"/>
  <c r="AM237" s="1"/>
  <c r="AI233"/>
  <c r="AM233" s="1"/>
  <c r="AI229"/>
  <c r="AM229" s="1"/>
  <c r="AI225"/>
  <c r="AM225" s="1"/>
  <c r="AI221"/>
  <c r="AM221" s="1"/>
  <c r="AI217"/>
  <c r="AM217" s="1"/>
  <c r="AI213"/>
  <c r="AM213" s="1"/>
  <c r="AI209"/>
  <c r="AM209" s="1"/>
  <c r="AI205"/>
  <c r="AM205" s="1"/>
  <c r="AI201"/>
  <c r="AM201" s="1"/>
  <c r="AI197"/>
  <c r="AM197" s="1"/>
  <c r="AI193"/>
  <c r="AM193" s="1"/>
  <c r="AI189"/>
  <c r="AM189" s="1"/>
  <c r="AI185"/>
  <c r="AM185" s="1"/>
  <c r="AI181"/>
  <c r="AM181" s="1"/>
  <c r="AI177"/>
  <c r="AM177" s="1"/>
  <c r="AI173"/>
  <c r="AM173" s="1"/>
  <c r="AI169"/>
  <c r="AM169" s="1"/>
  <c r="AI165"/>
  <c r="AM165" s="1"/>
  <c r="AI161"/>
  <c r="AM161" s="1"/>
  <c r="AI157"/>
  <c r="AM157" s="1"/>
  <c r="AI153"/>
  <c r="AM153" s="1"/>
  <c r="AI149"/>
  <c r="AM149" s="1"/>
  <c r="AI145"/>
  <c r="AM145" s="1"/>
  <c r="AI141"/>
  <c r="AM141" s="1"/>
  <c r="AI137"/>
  <c r="AM137" s="1"/>
  <c r="AI133"/>
  <c r="AM133" s="1"/>
  <c r="AI129"/>
  <c r="AM129" s="1"/>
  <c r="AI125"/>
  <c r="AM125" s="1"/>
  <c r="AI121"/>
  <c r="AM121" s="1"/>
  <c r="AI117"/>
  <c r="AM117" s="1"/>
  <c r="AI113"/>
  <c r="AM113" s="1"/>
  <c r="AI109"/>
  <c r="AM109" s="1"/>
  <c r="AI105"/>
  <c r="AM105" s="1"/>
  <c r="AI101"/>
  <c r="AM101" s="1"/>
  <c r="AI97"/>
  <c r="AM97" s="1"/>
  <c r="AI93"/>
  <c r="AM93" s="1"/>
  <c r="AI89"/>
  <c r="AM89" s="1"/>
  <c r="AI85"/>
  <c r="AM85" s="1"/>
  <c r="AI81"/>
  <c r="AM81" s="1"/>
  <c r="AI77"/>
  <c r="AM77" s="1"/>
  <c r="AI73"/>
  <c r="AM73" s="1"/>
  <c r="AI69"/>
  <c r="AM69" s="1"/>
  <c r="AI65"/>
  <c r="AM65" s="1"/>
  <c r="AI61"/>
  <c r="AM61" s="1"/>
  <c r="AI57"/>
  <c r="AM57" s="1"/>
  <c r="AI320"/>
  <c r="AM320" s="1"/>
  <c r="AI312"/>
  <c r="AM312" s="1"/>
  <c r="AI304"/>
  <c r="AM304" s="1"/>
  <c r="AI296"/>
  <c r="AM296" s="1"/>
  <c r="AI288"/>
  <c r="AM288" s="1"/>
  <c r="AI284"/>
  <c r="AM284" s="1"/>
  <c r="AI280"/>
  <c r="AM280" s="1"/>
  <c r="AI276"/>
  <c r="AM276" s="1"/>
  <c r="AI272"/>
  <c r="AM272" s="1"/>
  <c r="AI268"/>
  <c r="AM268" s="1"/>
  <c r="AI264"/>
  <c r="AM264" s="1"/>
  <c r="AI260"/>
  <c r="AM260" s="1"/>
  <c r="AI256"/>
  <c r="AM256" s="1"/>
  <c r="AI252"/>
  <c r="AM252" s="1"/>
  <c r="AI248"/>
  <c r="AM248" s="1"/>
  <c r="AI244"/>
  <c r="AM244" s="1"/>
  <c r="AI240"/>
  <c r="AM240" s="1"/>
  <c r="AI236"/>
  <c r="AM236" s="1"/>
  <c r="AI232"/>
  <c r="AM232" s="1"/>
  <c r="AI228"/>
  <c r="AM228" s="1"/>
  <c r="AI224"/>
  <c r="AM224" s="1"/>
  <c r="AI220"/>
  <c r="AM220" s="1"/>
  <c r="AI216"/>
  <c r="AM216" s="1"/>
  <c r="AI212"/>
  <c r="AM212" s="1"/>
  <c r="AI208"/>
  <c r="AM208" s="1"/>
  <c r="AI204"/>
  <c r="AM204" s="1"/>
  <c r="AI200"/>
  <c r="AM200" s="1"/>
  <c r="AI196"/>
  <c r="AM196" s="1"/>
  <c r="AI192"/>
  <c r="AM192" s="1"/>
  <c r="AI188"/>
  <c r="AM188" s="1"/>
  <c r="AI184"/>
  <c r="AM184" s="1"/>
  <c r="AI180"/>
  <c r="AM180" s="1"/>
  <c r="AI176"/>
  <c r="AM176" s="1"/>
  <c r="AI172"/>
  <c r="AM172" s="1"/>
  <c r="AI168"/>
  <c r="AM168" s="1"/>
  <c r="AI164"/>
  <c r="AM164" s="1"/>
  <c r="AI160"/>
  <c r="AM160" s="1"/>
  <c r="AI156"/>
  <c r="AM156" s="1"/>
  <c r="AI152"/>
  <c r="AM152" s="1"/>
  <c r="AI148"/>
  <c r="AM148" s="1"/>
  <c r="AI144"/>
  <c r="AM144" s="1"/>
  <c r="AI140"/>
  <c r="AM140" s="1"/>
  <c r="AI136"/>
  <c r="AM136" s="1"/>
  <c r="AI132"/>
  <c r="AM132" s="1"/>
  <c r="AI128"/>
  <c r="AM128" s="1"/>
  <c r="AI124"/>
  <c r="AM124" s="1"/>
  <c r="AI120"/>
  <c r="AM120" s="1"/>
  <c r="AI116"/>
  <c r="AM116" s="1"/>
  <c r="AI112"/>
  <c r="AM112" s="1"/>
  <c r="AI108"/>
  <c r="AM108" s="1"/>
  <c r="AI104"/>
  <c r="AM104" s="1"/>
  <c r="AI100"/>
  <c r="AM100" s="1"/>
  <c r="AI6"/>
  <c r="AM6" s="1"/>
  <c r="AI10"/>
  <c r="AM10" s="1"/>
  <c r="AI14"/>
  <c r="AM14" s="1"/>
  <c r="AI18"/>
  <c r="AM18" s="1"/>
  <c r="AI22"/>
  <c r="AM22" s="1"/>
  <c r="AI26"/>
  <c r="AM26" s="1"/>
  <c r="AI30"/>
  <c r="AM30" s="1"/>
  <c r="AI34"/>
  <c r="AM34" s="1"/>
  <c r="AI38"/>
  <c r="AM38" s="1"/>
  <c r="AI42"/>
  <c r="AM42" s="1"/>
  <c r="AI46"/>
  <c r="AM46" s="1"/>
  <c r="AI50"/>
  <c r="AM50" s="1"/>
  <c r="AI54"/>
  <c r="AM54" s="1"/>
  <c r="AI62"/>
  <c r="AM62" s="1"/>
  <c r="AI70"/>
  <c r="AM70" s="1"/>
  <c r="AI78"/>
  <c r="AM78" s="1"/>
  <c r="AI86"/>
  <c r="AM86" s="1"/>
  <c r="AI94"/>
  <c r="AM94" s="1"/>
  <c r="AJ2"/>
  <c r="AI5"/>
  <c r="AM5" s="1"/>
  <c r="AI9"/>
  <c r="AM9" s="1"/>
  <c r="AI13"/>
  <c r="AM13" s="1"/>
  <c r="AI17"/>
  <c r="AM17" s="1"/>
  <c r="AI21"/>
  <c r="AM21" s="1"/>
  <c r="AI25"/>
  <c r="AM25" s="1"/>
  <c r="AI29"/>
  <c r="AM29" s="1"/>
  <c r="AI33"/>
  <c r="AM33" s="1"/>
  <c r="AI37"/>
  <c r="AM37" s="1"/>
  <c r="AI41"/>
  <c r="AM41" s="1"/>
  <c r="AI45"/>
  <c r="AM45" s="1"/>
  <c r="AI49"/>
  <c r="AM49" s="1"/>
  <c r="AI53"/>
  <c r="AM53" s="1"/>
  <c r="AI60"/>
  <c r="AM60" s="1"/>
  <c r="AI68"/>
  <c r="AM68" s="1"/>
  <c r="AI76"/>
  <c r="AM76" s="1"/>
  <c r="AI84"/>
  <c r="AM84" s="1"/>
  <c r="AI92"/>
  <c r="AM92" s="1"/>
  <c r="AD704"/>
  <c r="AH704"/>
  <c r="AG704"/>
  <c r="AE704"/>
  <c r="I710"/>
  <c r="L710"/>
  <c r="K710"/>
  <c r="E715"/>
  <c r="J710"/>
  <c r="AJ702" l="1"/>
  <c r="AJ699"/>
  <c r="AL699" s="1"/>
  <c r="AJ695"/>
  <c r="AL695" s="1"/>
  <c r="AJ691"/>
  <c r="AL691" s="1"/>
  <c r="AJ687"/>
  <c r="AL687" s="1"/>
  <c r="AJ683"/>
  <c r="AL683" s="1"/>
  <c r="AJ679"/>
  <c r="AL679" s="1"/>
  <c r="AJ675"/>
  <c r="AL675" s="1"/>
  <c r="AJ671"/>
  <c r="AL671" s="1"/>
  <c r="AJ667"/>
  <c r="AL667" s="1"/>
  <c r="AJ663"/>
  <c r="AL663" s="1"/>
  <c r="AJ659"/>
  <c r="AL659" s="1"/>
  <c r="AJ655"/>
  <c r="AL655" s="1"/>
  <c r="AJ651"/>
  <c r="AL651" s="1"/>
  <c r="AJ647"/>
  <c r="AL647" s="1"/>
  <c r="AJ643"/>
  <c r="AL643" s="1"/>
  <c r="AJ639"/>
  <c r="AL639" s="1"/>
  <c r="AJ635"/>
  <c r="AL635" s="1"/>
  <c r="AJ631"/>
  <c r="AL631" s="1"/>
  <c r="AJ627"/>
  <c r="AL627" s="1"/>
  <c r="AJ623"/>
  <c r="AL623" s="1"/>
  <c r="AJ619"/>
  <c r="AL619" s="1"/>
  <c r="AJ615"/>
  <c r="AL615" s="1"/>
  <c r="AJ611"/>
  <c r="AL611" s="1"/>
  <c r="AJ607"/>
  <c r="AL607" s="1"/>
  <c r="AJ603"/>
  <c r="AL603" s="1"/>
  <c r="AJ599"/>
  <c r="AL599" s="1"/>
  <c r="AJ696"/>
  <c r="AL696" s="1"/>
  <c r="AJ692"/>
  <c r="AL692" s="1"/>
  <c r="AJ688"/>
  <c r="AL688" s="1"/>
  <c r="AJ684"/>
  <c r="AL684" s="1"/>
  <c r="AJ680"/>
  <c r="AL680" s="1"/>
  <c r="AJ676"/>
  <c r="AL676" s="1"/>
  <c r="AJ672"/>
  <c r="AL672" s="1"/>
  <c r="AJ668"/>
  <c r="AL668" s="1"/>
  <c r="AJ664"/>
  <c r="AL664" s="1"/>
  <c r="AJ660"/>
  <c r="AL660" s="1"/>
  <c r="AJ656"/>
  <c r="AL656" s="1"/>
  <c r="AJ652"/>
  <c r="AL652" s="1"/>
  <c r="AJ648"/>
  <c r="AL648" s="1"/>
  <c r="AJ644"/>
  <c r="AL644" s="1"/>
  <c r="AJ640"/>
  <c r="AL640" s="1"/>
  <c r="AJ636"/>
  <c r="AL636" s="1"/>
  <c r="AJ632"/>
  <c r="AL632" s="1"/>
  <c r="AJ628"/>
  <c r="AL628" s="1"/>
  <c r="AJ624"/>
  <c r="AL624" s="1"/>
  <c r="AJ620"/>
  <c r="AL620" s="1"/>
  <c r="AJ616"/>
  <c r="AL616" s="1"/>
  <c r="AJ610"/>
  <c r="AL610" s="1"/>
  <c r="AJ602"/>
  <c r="AL602" s="1"/>
  <c r="AJ596"/>
  <c r="AL596" s="1"/>
  <c r="AJ592"/>
  <c r="AL592" s="1"/>
  <c r="AJ588"/>
  <c r="AL588" s="1"/>
  <c r="AJ584"/>
  <c r="AL584" s="1"/>
  <c r="AJ580"/>
  <c r="AL580" s="1"/>
  <c r="AJ576"/>
  <c r="AL576" s="1"/>
  <c r="AJ572"/>
  <c r="AL572" s="1"/>
  <c r="AJ568"/>
  <c r="AL568" s="1"/>
  <c r="AJ564"/>
  <c r="AL564" s="1"/>
  <c r="AJ560"/>
  <c r="AL560" s="1"/>
  <c r="AJ556"/>
  <c r="AL556" s="1"/>
  <c r="AJ552"/>
  <c r="AL552" s="1"/>
  <c r="AJ548"/>
  <c r="AL548" s="1"/>
  <c r="AJ544"/>
  <c r="AL544" s="1"/>
  <c r="AJ540"/>
  <c r="AL540" s="1"/>
  <c r="AJ536"/>
  <c r="AL536" s="1"/>
  <c r="AJ532"/>
  <c r="AL532" s="1"/>
  <c r="AJ528"/>
  <c r="AL528" s="1"/>
  <c r="AJ524"/>
  <c r="AL524" s="1"/>
  <c r="AJ520"/>
  <c r="AL520" s="1"/>
  <c r="AJ516"/>
  <c r="AL516" s="1"/>
  <c r="AJ512"/>
  <c r="AL512" s="1"/>
  <c r="AJ508"/>
  <c r="AL508" s="1"/>
  <c r="AJ504"/>
  <c r="AL504" s="1"/>
  <c r="AJ500"/>
  <c r="AL500" s="1"/>
  <c r="AJ496"/>
  <c r="AL496" s="1"/>
  <c r="AJ492"/>
  <c r="AL492" s="1"/>
  <c r="AJ488"/>
  <c r="AL488" s="1"/>
  <c r="AJ484"/>
  <c r="AL484" s="1"/>
  <c r="AJ480"/>
  <c r="AL480" s="1"/>
  <c r="AJ608"/>
  <c r="AL608" s="1"/>
  <c r="AJ600"/>
  <c r="AL600" s="1"/>
  <c r="AJ595"/>
  <c r="AL595" s="1"/>
  <c r="AJ591"/>
  <c r="AL591" s="1"/>
  <c r="AJ587"/>
  <c r="AL587" s="1"/>
  <c r="AJ583"/>
  <c r="AL583" s="1"/>
  <c r="AJ579"/>
  <c r="AL579" s="1"/>
  <c r="AJ575"/>
  <c r="AL575" s="1"/>
  <c r="AJ571"/>
  <c r="AL571" s="1"/>
  <c r="AJ567"/>
  <c r="AL567" s="1"/>
  <c r="AJ563"/>
  <c r="AL563" s="1"/>
  <c r="AJ559"/>
  <c r="AL559" s="1"/>
  <c r="AJ555"/>
  <c r="AL555" s="1"/>
  <c r="AJ551"/>
  <c r="AL551" s="1"/>
  <c r="AJ547"/>
  <c r="AL547" s="1"/>
  <c r="AJ543"/>
  <c r="AL543" s="1"/>
  <c r="AJ539"/>
  <c r="AL539" s="1"/>
  <c r="AJ535"/>
  <c r="AL535" s="1"/>
  <c r="AJ531"/>
  <c r="AL531" s="1"/>
  <c r="AJ527"/>
  <c r="AL527" s="1"/>
  <c r="AJ523"/>
  <c r="AL523" s="1"/>
  <c r="AJ519"/>
  <c r="AL519" s="1"/>
  <c r="AJ515"/>
  <c r="AL515" s="1"/>
  <c r="AJ511"/>
  <c r="AL511" s="1"/>
  <c r="AJ507"/>
  <c r="AL507" s="1"/>
  <c r="AJ501"/>
  <c r="AL501" s="1"/>
  <c r="AJ493"/>
  <c r="AL493" s="1"/>
  <c r="AJ485"/>
  <c r="AL485" s="1"/>
  <c r="AJ478"/>
  <c r="AL478" s="1"/>
  <c r="AJ474"/>
  <c r="AL474" s="1"/>
  <c r="AJ470"/>
  <c r="AL470" s="1"/>
  <c r="AJ466"/>
  <c r="AL466" s="1"/>
  <c r="AJ462"/>
  <c r="AL462" s="1"/>
  <c r="AJ458"/>
  <c r="AL458" s="1"/>
  <c r="AJ454"/>
  <c r="AL454" s="1"/>
  <c r="AJ450"/>
  <c r="AL450" s="1"/>
  <c r="AJ446"/>
  <c r="AL446" s="1"/>
  <c r="AJ442"/>
  <c r="AL442" s="1"/>
  <c r="AJ438"/>
  <c r="AL438" s="1"/>
  <c r="AJ434"/>
  <c r="AL434" s="1"/>
  <c r="AJ430"/>
  <c r="AL430" s="1"/>
  <c r="AJ426"/>
  <c r="AL426" s="1"/>
  <c r="AJ422"/>
  <c r="AL422" s="1"/>
  <c r="AJ418"/>
  <c r="AL418" s="1"/>
  <c r="AJ414"/>
  <c r="AL414" s="1"/>
  <c r="AJ410"/>
  <c r="AL410" s="1"/>
  <c r="AJ406"/>
  <c r="AL406" s="1"/>
  <c r="AJ402"/>
  <c r="AL402" s="1"/>
  <c r="AJ398"/>
  <c r="AL398" s="1"/>
  <c r="AJ394"/>
  <c r="AL394" s="1"/>
  <c r="AJ390"/>
  <c r="AL390" s="1"/>
  <c r="AJ386"/>
  <c r="AL386" s="1"/>
  <c r="AJ382"/>
  <c r="AL382" s="1"/>
  <c r="AJ378"/>
  <c r="AL378" s="1"/>
  <c r="AJ374"/>
  <c r="AL374" s="1"/>
  <c r="AJ370"/>
  <c r="AL370" s="1"/>
  <c r="AJ366"/>
  <c r="AL366" s="1"/>
  <c r="AJ362"/>
  <c r="AL362" s="1"/>
  <c r="AJ358"/>
  <c r="AL358" s="1"/>
  <c r="AJ354"/>
  <c r="AL354" s="1"/>
  <c r="AJ350"/>
  <c r="AL350" s="1"/>
  <c r="AJ346"/>
  <c r="AL346" s="1"/>
  <c r="AJ342"/>
  <c r="AL342" s="1"/>
  <c r="AJ338"/>
  <c r="AL338" s="1"/>
  <c r="AJ334"/>
  <c r="AL334" s="1"/>
  <c r="AJ330"/>
  <c r="AL330" s="1"/>
  <c r="AJ326"/>
  <c r="AL326" s="1"/>
  <c r="AJ322"/>
  <c r="AL322" s="1"/>
  <c r="AJ318"/>
  <c r="AL318" s="1"/>
  <c r="AJ314"/>
  <c r="AL314" s="1"/>
  <c r="AJ310"/>
  <c r="AL310" s="1"/>
  <c r="AJ306"/>
  <c r="AL306" s="1"/>
  <c r="AJ302"/>
  <c r="AL302" s="1"/>
  <c r="AJ298"/>
  <c r="AL298" s="1"/>
  <c r="AJ294"/>
  <c r="AL294" s="1"/>
  <c r="AJ290"/>
  <c r="AL290" s="1"/>
  <c r="AJ503"/>
  <c r="AL503" s="1"/>
  <c r="AJ495"/>
  <c r="AL495" s="1"/>
  <c r="AJ487"/>
  <c r="AL487" s="1"/>
  <c r="AJ479"/>
  <c r="AL479" s="1"/>
  <c r="AJ475"/>
  <c r="AL475" s="1"/>
  <c r="AJ471"/>
  <c r="AL471" s="1"/>
  <c r="AJ467"/>
  <c r="AL467" s="1"/>
  <c r="AJ463"/>
  <c r="AL463" s="1"/>
  <c r="AJ459"/>
  <c r="AL459" s="1"/>
  <c r="AJ455"/>
  <c r="AL455" s="1"/>
  <c r="AJ451"/>
  <c r="AL451" s="1"/>
  <c r="AJ447"/>
  <c r="AL447" s="1"/>
  <c r="AJ443"/>
  <c r="AL443" s="1"/>
  <c r="AJ439"/>
  <c r="AL439" s="1"/>
  <c r="AJ435"/>
  <c r="AL435" s="1"/>
  <c r="AJ431"/>
  <c r="AL431" s="1"/>
  <c r="AJ427"/>
  <c r="AL427" s="1"/>
  <c r="AJ423"/>
  <c r="AL423" s="1"/>
  <c r="AJ419"/>
  <c r="AL419" s="1"/>
  <c r="AJ415"/>
  <c r="AL415" s="1"/>
  <c r="AJ411"/>
  <c r="AL411" s="1"/>
  <c r="AJ407"/>
  <c r="AL407" s="1"/>
  <c r="AJ403"/>
  <c r="AL403" s="1"/>
  <c r="AJ399"/>
  <c r="AL399" s="1"/>
  <c r="AJ395"/>
  <c r="AL395" s="1"/>
  <c r="AJ391"/>
  <c r="AL391" s="1"/>
  <c r="AJ387"/>
  <c r="AL387" s="1"/>
  <c r="AJ383"/>
  <c r="AL383" s="1"/>
  <c r="AJ379"/>
  <c r="AL379" s="1"/>
  <c r="AJ375"/>
  <c r="AL375" s="1"/>
  <c r="AJ371"/>
  <c r="AL371" s="1"/>
  <c r="AJ367"/>
  <c r="AL367" s="1"/>
  <c r="AJ363"/>
  <c r="AL363" s="1"/>
  <c r="AJ359"/>
  <c r="AL359" s="1"/>
  <c r="AJ355"/>
  <c r="AL355" s="1"/>
  <c r="AJ351"/>
  <c r="AL351" s="1"/>
  <c r="AJ347"/>
  <c r="AL347" s="1"/>
  <c r="AJ343"/>
  <c r="AL343" s="1"/>
  <c r="AJ339"/>
  <c r="AL339" s="1"/>
  <c r="AJ335"/>
  <c r="AL335" s="1"/>
  <c r="AJ331"/>
  <c r="AL331" s="1"/>
  <c r="AJ327"/>
  <c r="AL327" s="1"/>
  <c r="AJ323"/>
  <c r="AL323" s="1"/>
  <c r="AJ317"/>
  <c r="AL317" s="1"/>
  <c r="AJ309"/>
  <c r="AL309" s="1"/>
  <c r="AJ301"/>
  <c r="AL301" s="1"/>
  <c r="AJ293"/>
  <c r="AL293" s="1"/>
  <c r="AJ286"/>
  <c r="AL286" s="1"/>
  <c r="AJ282"/>
  <c r="AL282" s="1"/>
  <c r="AJ278"/>
  <c r="AL278" s="1"/>
  <c r="AJ274"/>
  <c r="AL274" s="1"/>
  <c r="AJ270"/>
  <c r="AL270" s="1"/>
  <c r="AJ266"/>
  <c r="AL266" s="1"/>
  <c r="AJ262"/>
  <c r="AL262" s="1"/>
  <c r="AJ258"/>
  <c r="AL258" s="1"/>
  <c r="AJ254"/>
  <c r="AL254" s="1"/>
  <c r="AJ250"/>
  <c r="AL250" s="1"/>
  <c r="AJ246"/>
  <c r="AL246" s="1"/>
  <c r="AJ242"/>
  <c r="AL242" s="1"/>
  <c r="AJ238"/>
  <c r="AL238" s="1"/>
  <c r="AJ234"/>
  <c r="AL234" s="1"/>
  <c r="AJ230"/>
  <c r="AL230" s="1"/>
  <c r="AJ226"/>
  <c r="AL226" s="1"/>
  <c r="AJ222"/>
  <c r="AL222" s="1"/>
  <c r="AJ218"/>
  <c r="AL218" s="1"/>
  <c r="AJ214"/>
  <c r="AL214" s="1"/>
  <c r="AJ210"/>
  <c r="AL210" s="1"/>
  <c r="AJ206"/>
  <c r="AL206" s="1"/>
  <c r="AJ202"/>
  <c r="AL202" s="1"/>
  <c r="AJ198"/>
  <c r="AL198" s="1"/>
  <c r="AJ194"/>
  <c r="AL194" s="1"/>
  <c r="AJ190"/>
  <c r="AL190" s="1"/>
  <c r="AJ186"/>
  <c r="AL186" s="1"/>
  <c r="AJ182"/>
  <c r="AL182" s="1"/>
  <c r="AJ178"/>
  <c r="AL178" s="1"/>
  <c r="AJ174"/>
  <c r="AL174" s="1"/>
  <c r="AJ170"/>
  <c r="AL170" s="1"/>
  <c r="AJ166"/>
  <c r="AL166" s="1"/>
  <c r="AJ162"/>
  <c r="AL162" s="1"/>
  <c r="AJ158"/>
  <c r="AL158" s="1"/>
  <c r="AJ154"/>
  <c r="AL154" s="1"/>
  <c r="AJ150"/>
  <c r="AL150" s="1"/>
  <c r="AJ146"/>
  <c r="AL146" s="1"/>
  <c r="AJ142"/>
  <c r="AL142" s="1"/>
  <c r="AJ138"/>
  <c r="AL138" s="1"/>
  <c r="AJ134"/>
  <c r="AL134" s="1"/>
  <c r="AJ130"/>
  <c r="AL130" s="1"/>
  <c r="AJ126"/>
  <c r="AL126" s="1"/>
  <c r="AJ122"/>
  <c r="AL122" s="1"/>
  <c r="AJ118"/>
  <c r="AL118" s="1"/>
  <c r="AJ114"/>
  <c r="AL114" s="1"/>
  <c r="AJ110"/>
  <c r="AL110" s="1"/>
  <c r="AJ106"/>
  <c r="AL106" s="1"/>
  <c r="AJ102"/>
  <c r="AL102" s="1"/>
  <c r="AJ98"/>
  <c r="AL98" s="1"/>
  <c r="AJ94"/>
  <c r="AL94" s="1"/>
  <c r="AJ90"/>
  <c r="AL90" s="1"/>
  <c r="AJ86"/>
  <c r="AL86" s="1"/>
  <c r="AJ82"/>
  <c r="AL82" s="1"/>
  <c r="AJ78"/>
  <c r="AL78" s="1"/>
  <c r="AJ74"/>
  <c r="AL74" s="1"/>
  <c r="AJ70"/>
  <c r="AL70" s="1"/>
  <c r="AJ66"/>
  <c r="AL66" s="1"/>
  <c r="AJ62"/>
  <c r="AL62" s="1"/>
  <c r="AJ58"/>
  <c r="AL58" s="1"/>
  <c r="AJ54"/>
  <c r="AL54" s="1"/>
  <c r="AJ315"/>
  <c r="AL315" s="1"/>
  <c r="AJ307"/>
  <c r="AL307" s="1"/>
  <c r="AJ299"/>
  <c r="AL299" s="1"/>
  <c r="AJ291"/>
  <c r="AL291" s="1"/>
  <c r="AJ285"/>
  <c r="AL285" s="1"/>
  <c r="AJ281"/>
  <c r="AL281" s="1"/>
  <c r="AJ277"/>
  <c r="AL277" s="1"/>
  <c r="AJ273"/>
  <c r="AL273" s="1"/>
  <c r="AJ269"/>
  <c r="AL269" s="1"/>
  <c r="AJ265"/>
  <c r="AL265" s="1"/>
  <c r="AJ261"/>
  <c r="AL261" s="1"/>
  <c r="AJ257"/>
  <c r="AL257" s="1"/>
  <c r="AJ253"/>
  <c r="AL253" s="1"/>
  <c r="AJ249"/>
  <c r="AL249" s="1"/>
  <c r="AJ245"/>
  <c r="AL245" s="1"/>
  <c r="AJ241"/>
  <c r="AL241" s="1"/>
  <c r="AJ237"/>
  <c r="AL237" s="1"/>
  <c r="AJ233"/>
  <c r="AL233" s="1"/>
  <c r="AJ229"/>
  <c r="AL229" s="1"/>
  <c r="AJ225"/>
  <c r="AL225" s="1"/>
  <c r="AJ221"/>
  <c r="AL221" s="1"/>
  <c r="AJ217"/>
  <c r="AL217" s="1"/>
  <c r="AJ213"/>
  <c r="AL213" s="1"/>
  <c r="AJ209"/>
  <c r="AL209" s="1"/>
  <c r="AJ205"/>
  <c r="AL205" s="1"/>
  <c r="AJ201"/>
  <c r="AL201" s="1"/>
  <c r="AJ197"/>
  <c r="AL197" s="1"/>
  <c r="AJ193"/>
  <c r="AL193" s="1"/>
  <c r="AJ189"/>
  <c r="AL189" s="1"/>
  <c r="AJ185"/>
  <c r="AL185" s="1"/>
  <c r="AJ181"/>
  <c r="AL181" s="1"/>
  <c r="AJ177"/>
  <c r="AL177" s="1"/>
  <c r="AJ173"/>
  <c r="AL173" s="1"/>
  <c r="AJ169"/>
  <c r="AL169" s="1"/>
  <c r="AJ165"/>
  <c r="AL165" s="1"/>
  <c r="AJ161"/>
  <c r="AL161" s="1"/>
  <c r="AJ157"/>
  <c r="AL157" s="1"/>
  <c r="AJ153"/>
  <c r="AL153" s="1"/>
  <c r="AJ149"/>
  <c r="AL149" s="1"/>
  <c r="AJ145"/>
  <c r="AL145" s="1"/>
  <c r="AJ141"/>
  <c r="AL141" s="1"/>
  <c r="AJ137"/>
  <c r="AL137" s="1"/>
  <c r="AJ133"/>
  <c r="AL133" s="1"/>
  <c r="AJ129"/>
  <c r="AL129" s="1"/>
  <c r="AJ125"/>
  <c r="AL125" s="1"/>
  <c r="AJ121"/>
  <c r="AL121" s="1"/>
  <c r="AJ117"/>
  <c r="AL117" s="1"/>
  <c r="AJ113"/>
  <c r="AL113" s="1"/>
  <c r="AJ109"/>
  <c r="AL109" s="1"/>
  <c r="AJ105"/>
  <c r="AL105" s="1"/>
  <c r="AJ101"/>
  <c r="AL101" s="1"/>
  <c r="AJ95"/>
  <c r="AL95" s="1"/>
  <c r="AJ87"/>
  <c r="AL87" s="1"/>
  <c r="AJ79"/>
  <c r="AL79" s="1"/>
  <c r="AJ71"/>
  <c r="AL71" s="1"/>
  <c r="AJ63"/>
  <c r="AL63" s="1"/>
  <c r="AJ55"/>
  <c r="AL55" s="1"/>
  <c r="AJ50"/>
  <c r="AL50" s="1"/>
  <c r="AJ46"/>
  <c r="AL46" s="1"/>
  <c r="AJ42"/>
  <c r="AL42" s="1"/>
  <c r="AJ38"/>
  <c r="AL38" s="1"/>
  <c r="AJ34"/>
  <c r="AL34" s="1"/>
  <c r="AJ30"/>
  <c r="AL30" s="1"/>
  <c r="AJ26"/>
  <c r="AL26" s="1"/>
  <c r="AJ22"/>
  <c r="AL22" s="1"/>
  <c r="AJ18"/>
  <c r="AL18" s="1"/>
  <c r="AJ14"/>
  <c r="AL14" s="1"/>
  <c r="AJ10"/>
  <c r="AL10" s="1"/>
  <c r="AJ6"/>
  <c r="AL6" s="1"/>
  <c r="AJ97"/>
  <c r="AL97" s="1"/>
  <c r="AJ89"/>
  <c r="AL89" s="1"/>
  <c r="AJ81"/>
  <c r="AL81" s="1"/>
  <c r="AJ73"/>
  <c r="AL73" s="1"/>
  <c r="AJ65"/>
  <c r="AL65" s="1"/>
  <c r="AJ57"/>
  <c r="AL57" s="1"/>
  <c r="AJ51"/>
  <c r="AL51" s="1"/>
  <c r="AJ47"/>
  <c r="AL47" s="1"/>
  <c r="AJ43"/>
  <c r="AL43" s="1"/>
  <c r="AJ39"/>
  <c r="AL39" s="1"/>
  <c r="AJ35"/>
  <c r="AL35" s="1"/>
  <c r="AJ31"/>
  <c r="AL31" s="1"/>
  <c r="AJ27"/>
  <c r="AL27" s="1"/>
  <c r="AJ23"/>
  <c r="AL23" s="1"/>
  <c r="AJ19"/>
  <c r="AL19" s="1"/>
  <c r="AJ15"/>
  <c r="AL15" s="1"/>
  <c r="AJ11"/>
  <c r="AL11" s="1"/>
  <c r="AJ7"/>
  <c r="AL7" s="1"/>
  <c r="AJ3"/>
  <c r="AJ697"/>
  <c r="AL697" s="1"/>
  <c r="AJ693"/>
  <c r="AL693" s="1"/>
  <c r="AJ689"/>
  <c r="AL689" s="1"/>
  <c r="AJ685"/>
  <c r="AL685" s="1"/>
  <c r="AJ681"/>
  <c r="AL681" s="1"/>
  <c r="AJ677"/>
  <c r="AL677" s="1"/>
  <c r="AJ673"/>
  <c r="AL673" s="1"/>
  <c r="AJ669"/>
  <c r="AL669" s="1"/>
  <c r="AJ665"/>
  <c r="AL665" s="1"/>
  <c r="AJ661"/>
  <c r="AL661" s="1"/>
  <c r="AJ657"/>
  <c r="AL657" s="1"/>
  <c r="AJ653"/>
  <c r="AL653" s="1"/>
  <c r="AJ649"/>
  <c r="AL649" s="1"/>
  <c r="AJ645"/>
  <c r="AL645" s="1"/>
  <c r="AJ641"/>
  <c r="AL641" s="1"/>
  <c r="AJ637"/>
  <c r="AL637" s="1"/>
  <c r="AJ633"/>
  <c r="AL633" s="1"/>
  <c r="AJ629"/>
  <c r="AL629" s="1"/>
  <c r="AJ625"/>
  <c r="AL625" s="1"/>
  <c r="AJ621"/>
  <c r="AL621" s="1"/>
  <c r="AJ617"/>
  <c r="AL617" s="1"/>
  <c r="AJ613"/>
  <c r="AL613" s="1"/>
  <c r="AJ609"/>
  <c r="AL609" s="1"/>
  <c r="AJ605"/>
  <c r="AL605" s="1"/>
  <c r="AJ601"/>
  <c r="AL601" s="1"/>
  <c r="AJ698"/>
  <c r="AL698" s="1"/>
  <c r="AJ694"/>
  <c r="AL694" s="1"/>
  <c r="AJ690"/>
  <c r="AL690" s="1"/>
  <c r="AJ686"/>
  <c r="AL686" s="1"/>
  <c r="AJ682"/>
  <c r="AL682" s="1"/>
  <c r="AJ678"/>
  <c r="AL678" s="1"/>
  <c r="AJ674"/>
  <c r="AL674" s="1"/>
  <c r="AJ670"/>
  <c r="AL670" s="1"/>
  <c r="AJ666"/>
  <c r="AL666" s="1"/>
  <c r="AJ662"/>
  <c r="AL662" s="1"/>
  <c r="AJ658"/>
  <c r="AL658" s="1"/>
  <c r="AJ654"/>
  <c r="AL654" s="1"/>
  <c r="AJ650"/>
  <c r="AL650" s="1"/>
  <c r="AJ646"/>
  <c r="AL646" s="1"/>
  <c r="AJ642"/>
  <c r="AL642" s="1"/>
  <c r="AJ638"/>
  <c r="AL638" s="1"/>
  <c r="AJ634"/>
  <c r="AL634" s="1"/>
  <c r="AJ630"/>
  <c r="AL630" s="1"/>
  <c r="AJ626"/>
  <c r="AL626" s="1"/>
  <c r="AJ622"/>
  <c r="AL622" s="1"/>
  <c r="AJ618"/>
  <c r="AL618" s="1"/>
  <c r="AJ614"/>
  <c r="AL614" s="1"/>
  <c r="AJ606"/>
  <c r="AL606" s="1"/>
  <c r="AJ598"/>
  <c r="AL598" s="1"/>
  <c r="AJ594"/>
  <c r="AL594" s="1"/>
  <c r="AJ590"/>
  <c r="AL590" s="1"/>
  <c r="AJ586"/>
  <c r="AL586" s="1"/>
  <c r="AJ582"/>
  <c r="AL582" s="1"/>
  <c r="AJ578"/>
  <c r="AL578" s="1"/>
  <c r="AJ574"/>
  <c r="AL574" s="1"/>
  <c r="AJ570"/>
  <c r="AL570" s="1"/>
  <c r="AJ566"/>
  <c r="AL566" s="1"/>
  <c r="AJ562"/>
  <c r="AL562" s="1"/>
  <c r="AJ558"/>
  <c r="AL558" s="1"/>
  <c r="AJ554"/>
  <c r="AL554" s="1"/>
  <c r="AJ550"/>
  <c r="AL550" s="1"/>
  <c r="AJ546"/>
  <c r="AL546" s="1"/>
  <c r="AJ542"/>
  <c r="AL542" s="1"/>
  <c r="AJ538"/>
  <c r="AL538" s="1"/>
  <c r="AJ534"/>
  <c r="AL534" s="1"/>
  <c r="AJ530"/>
  <c r="AL530" s="1"/>
  <c r="AJ526"/>
  <c r="AL526" s="1"/>
  <c r="AJ522"/>
  <c r="AL522" s="1"/>
  <c r="AJ518"/>
  <c r="AL518" s="1"/>
  <c r="AJ514"/>
  <c r="AL514" s="1"/>
  <c r="AJ510"/>
  <c r="AL510" s="1"/>
  <c r="AJ506"/>
  <c r="AL506" s="1"/>
  <c r="AJ502"/>
  <c r="AL502" s="1"/>
  <c r="AJ498"/>
  <c r="AL498" s="1"/>
  <c r="AJ494"/>
  <c r="AL494" s="1"/>
  <c r="AJ490"/>
  <c r="AL490" s="1"/>
  <c r="AJ486"/>
  <c r="AL486" s="1"/>
  <c r="AJ482"/>
  <c r="AL482" s="1"/>
  <c r="AJ612"/>
  <c r="AL612" s="1"/>
  <c r="AJ604"/>
  <c r="AL604" s="1"/>
  <c r="AJ597"/>
  <c r="AL597" s="1"/>
  <c r="AJ593"/>
  <c r="AL593" s="1"/>
  <c r="AJ589"/>
  <c r="AL589" s="1"/>
  <c r="AJ585"/>
  <c r="AL585" s="1"/>
  <c r="AJ581"/>
  <c r="AL581" s="1"/>
  <c r="AJ577"/>
  <c r="AL577" s="1"/>
  <c r="AJ573"/>
  <c r="AL573" s="1"/>
  <c r="AJ569"/>
  <c r="AL569" s="1"/>
  <c r="AJ565"/>
  <c r="AL565" s="1"/>
  <c r="AJ561"/>
  <c r="AL561" s="1"/>
  <c r="AJ557"/>
  <c r="AL557" s="1"/>
  <c r="AJ553"/>
  <c r="AL553" s="1"/>
  <c r="AJ549"/>
  <c r="AL549" s="1"/>
  <c r="AJ545"/>
  <c r="AL545" s="1"/>
  <c r="AJ541"/>
  <c r="AL541" s="1"/>
  <c r="AJ537"/>
  <c r="AL537" s="1"/>
  <c r="AJ533"/>
  <c r="AL533" s="1"/>
  <c r="AJ529"/>
  <c r="AL529" s="1"/>
  <c r="AJ525"/>
  <c r="AL525" s="1"/>
  <c r="AJ521"/>
  <c r="AL521" s="1"/>
  <c r="AJ517"/>
  <c r="AL517" s="1"/>
  <c r="AJ513"/>
  <c r="AL513" s="1"/>
  <c r="AJ509"/>
  <c r="AL509" s="1"/>
  <c r="AJ505"/>
  <c r="AL505" s="1"/>
  <c r="AJ497"/>
  <c r="AL497" s="1"/>
  <c r="AJ489"/>
  <c r="AL489" s="1"/>
  <c r="AJ481"/>
  <c r="AL481" s="1"/>
  <c r="AJ476"/>
  <c r="AL476" s="1"/>
  <c r="AJ472"/>
  <c r="AL472" s="1"/>
  <c r="AJ468"/>
  <c r="AL468" s="1"/>
  <c r="AJ464"/>
  <c r="AL464" s="1"/>
  <c r="AJ460"/>
  <c r="AL460" s="1"/>
  <c r="AJ456"/>
  <c r="AL456" s="1"/>
  <c r="AJ452"/>
  <c r="AL452" s="1"/>
  <c r="AJ448"/>
  <c r="AL448" s="1"/>
  <c r="AJ444"/>
  <c r="AL444" s="1"/>
  <c r="AJ440"/>
  <c r="AL440" s="1"/>
  <c r="AJ436"/>
  <c r="AL436" s="1"/>
  <c r="AJ432"/>
  <c r="AL432" s="1"/>
  <c r="AJ428"/>
  <c r="AL428" s="1"/>
  <c r="AJ424"/>
  <c r="AL424" s="1"/>
  <c r="AJ420"/>
  <c r="AL420" s="1"/>
  <c r="AJ416"/>
  <c r="AL416" s="1"/>
  <c r="AJ412"/>
  <c r="AL412" s="1"/>
  <c r="AJ408"/>
  <c r="AL408" s="1"/>
  <c r="AJ404"/>
  <c r="AL404" s="1"/>
  <c r="AJ400"/>
  <c r="AL400" s="1"/>
  <c r="AJ396"/>
  <c r="AL396" s="1"/>
  <c r="AJ392"/>
  <c r="AL392" s="1"/>
  <c r="AJ388"/>
  <c r="AL388" s="1"/>
  <c r="AJ384"/>
  <c r="AL384" s="1"/>
  <c r="AJ380"/>
  <c r="AL380" s="1"/>
  <c r="AJ376"/>
  <c r="AL376" s="1"/>
  <c r="AJ372"/>
  <c r="AL372" s="1"/>
  <c r="AJ368"/>
  <c r="AL368" s="1"/>
  <c r="AJ364"/>
  <c r="AL364" s="1"/>
  <c r="AJ360"/>
  <c r="AL360" s="1"/>
  <c r="AJ356"/>
  <c r="AL356" s="1"/>
  <c r="AJ352"/>
  <c r="AL352" s="1"/>
  <c r="AJ348"/>
  <c r="AL348" s="1"/>
  <c r="AJ344"/>
  <c r="AL344" s="1"/>
  <c r="AJ340"/>
  <c r="AL340" s="1"/>
  <c r="AJ336"/>
  <c r="AL336" s="1"/>
  <c r="AJ332"/>
  <c r="AL332" s="1"/>
  <c r="AJ328"/>
  <c r="AL328" s="1"/>
  <c r="AJ324"/>
  <c r="AL324" s="1"/>
  <c r="AJ320"/>
  <c r="AL320" s="1"/>
  <c r="AJ316"/>
  <c r="AL316" s="1"/>
  <c r="AJ312"/>
  <c r="AL312" s="1"/>
  <c r="AJ308"/>
  <c r="AL308" s="1"/>
  <c r="AJ304"/>
  <c r="AL304" s="1"/>
  <c r="AJ300"/>
  <c r="AL300" s="1"/>
  <c r="AJ296"/>
  <c r="AL296" s="1"/>
  <c r="AJ292"/>
  <c r="AL292" s="1"/>
  <c r="AJ288"/>
  <c r="AL288" s="1"/>
  <c r="AJ499"/>
  <c r="AL499" s="1"/>
  <c r="AJ491"/>
  <c r="AL491" s="1"/>
  <c r="AJ483"/>
  <c r="AL483" s="1"/>
  <c r="AJ477"/>
  <c r="AL477" s="1"/>
  <c r="AJ473"/>
  <c r="AL473" s="1"/>
  <c r="AJ469"/>
  <c r="AL469" s="1"/>
  <c r="AJ465"/>
  <c r="AL465" s="1"/>
  <c r="AJ461"/>
  <c r="AL461" s="1"/>
  <c r="AJ457"/>
  <c r="AL457" s="1"/>
  <c r="AJ453"/>
  <c r="AL453" s="1"/>
  <c r="AJ449"/>
  <c r="AL449" s="1"/>
  <c r="AJ445"/>
  <c r="AL445" s="1"/>
  <c r="AJ441"/>
  <c r="AL441" s="1"/>
  <c r="AJ437"/>
  <c r="AL437" s="1"/>
  <c r="AJ433"/>
  <c r="AL433" s="1"/>
  <c r="AJ429"/>
  <c r="AL429" s="1"/>
  <c r="AJ425"/>
  <c r="AL425" s="1"/>
  <c r="AJ421"/>
  <c r="AL421" s="1"/>
  <c r="AJ417"/>
  <c r="AL417" s="1"/>
  <c r="AJ413"/>
  <c r="AL413" s="1"/>
  <c r="AJ409"/>
  <c r="AL409" s="1"/>
  <c r="AJ405"/>
  <c r="AL405" s="1"/>
  <c r="AJ401"/>
  <c r="AL401" s="1"/>
  <c r="AJ397"/>
  <c r="AL397" s="1"/>
  <c r="AJ393"/>
  <c r="AL393" s="1"/>
  <c r="AJ389"/>
  <c r="AL389" s="1"/>
  <c r="AJ385"/>
  <c r="AL385" s="1"/>
  <c r="AJ381"/>
  <c r="AL381" s="1"/>
  <c r="AJ377"/>
  <c r="AL377" s="1"/>
  <c r="AJ373"/>
  <c r="AL373" s="1"/>
  <c r="AJ369"/>
  <c r="AL369" s="1"/>
  <c r="AJ365"/>
  <c r="AL365" s="1"/>
  <c r="AJ361"/>
  <c r="AL361" s="1"/>
  <c r="AJ357"/>
  <c r="AL357" s="1"/>
  <c r="AJ353"/>
  <c r="AL353" s="1"/>
  <c r="AJ349"/>
  <c r="AL349" s="1"/>
  <c r="AJ345"/>
  <c r="AL345" s="1"/>
  <c r="AJ341"/>
  <c r="AL341" s="1"/>
  <c r="AJ337"/>
  <c r="AL337" s="1"/>
  <c r="AJ333"/>
  <c r="AL333" s="1"/>
  <c r="AJ329"/>
  <c r="AL329" s="1"/>
  <c r="AJ325"/>
  <c r="AL325" s="1"/>
  <c r="AJ321"/>
  <c r="AL321" s="1"/>
  <c r="AJ313"/>
  <c r="AL313" s="1"/>
  <c r="AJ305"/>
  <c r="AL305" s="1"/>
  <c r="AJ297"/>
  <c r="AL297" s="1"/>
  <c r="AJ289"/>
  <c r="AL289" s="1"/>
  <c r="AJ284"/>
  <c r="AL284" s="1"/>
  <c r="AJ280"/>
  <c r="AL280" s="1"/>
  <c r="AJ276"/>
  <c r="AL276" s="1"/>
  <c r="AJ272"/>
  <c r="AL272" s="1"/>
  <c r="AJ268"/>
  <c r="AL268" s="1"/>
  <c r="AJ264"/>
  <c r="AL264" s="1"/>
  <c r="AJ260"/>
  <c r="AL260" s="1"/>
  <c r="AJ256"/>
  <c r="AL256" s="1"/>
  <c r="AJ252"/>
  <c r="AL252" s="1"/>
  <c r="AJ248"/>
  <c r="AL248" s="1"/>
  <c r="AJ244"/>
  <c r="AL244" s="1"/>
  <c r="AJ240"/>
  <c r="AL240" s="1"/>
  <c r="AJ236"/>
  <c r="AL236" s="1"/>
  <c r="AJ232"/>
  <c r="AL232" s="1"/>
  <c r="AJ228"/>
  <c r="AL228" s="1"/>
  <c r="AJ224"/>
  <c r="AL224" s="1"/>
  <c r="AJ220"/>
  <c r="AL220" s="1"/>
  <c r="AJ216"/>
  <c r="AL216" s="1"/>
  <c r="AJ212"/>
  <c r="AL212" s="1"/>
  <c r="AJ208"/>
  <c r="AL208" s="1"/>
  <c r="AJ204"/>
  <c r="AL204" s="1"/>
  <c r="AJ200"/>
  <c r="AL200" s="1"/>
  <c r="AJ196"/>
  <c r="AL196" s="1"/>
  <c r="AJ192"/>
  <c r="AL192" s="1"/>
  <c r="AJ188"/>
  <c r="AL188" s="1"/>
  <c r="AJ184"/>
  <c r="AL184" s="1"/>
  <c r="AJ180"/>
  <c r="AL180" s="1"/>
  <c r="AJ176"/>
  <c r="AL176" s="1"/>
  <c r="AJ172"/>
  <c r="AL172" s="1"/>
  <c r="AJ168"/>
  <c r="AL168" s="1"/>
  <c r="AJ164"/>
  <c r="AL164" s="1"/>
  <c r="AJ160"/>
  <c r="AL160" s="1"/>
  <c r="AJ156"/>
  <c r="AL156" s="1"/>
  <c r="AJ152"/>
  <c r="AL152" s="1"/>
  <c r="AJ148"/>
  <c r="AL148" s="1"/>
  <c r="AJ144"/>
  <c r="AL144" s="1"/>
  <c r="AJ140"/>
  <c r="AL140" s="1"/>
  <c r="AJ136"/>
  <c r="AL136" s="1"/>
  <c r="AJ132"/>
  <c r="AL132" s="1"/>
  <c r="AJ128"/>
  <c r="AL128" s="1"/>
  <c r="AJ124"/>
  <c r="AL124" s="1"/>
  <c r="AJ120"/>
  <c r="AL120" s="1"/>
  <c r="AJ116"/>
  <c r="AL116" s="1"/>
  <c r="AJ112"/>
  <c r="AL112" s="1"/>
  <c r="AJ108"/>
  <c r="AL108" s="1"/>
  <c r="AJ104"/>
  <c r="AL104" s="1"/>
  <c r="AJ100"/>
  <c r="AL100" s="1"/>
  <c r="AJ96"/>
  <c r="AL96" s="1"/>
  <c r="AJ92"/>
  <c r="AL92" s="1"/>
  <c r="AJ88"/>
  <c r="AL88" s="1"/>
  <c r="AJ84"/>
  <c r="AL84" s="1"/>
  <c r="AJ80"/>
  <c r="AL80" s="1"/>
  <c r="AJ76"/>
  <c r="AL76" s="1"/>
  <c r="AJ72"/>
  <c r="AL72" s="1"/>
  <c r="AJ68"/>
  <c r="AL68" s="1"/>
  <c r="AJ64"/>
  <c r="AL64" s="1"/>
  <c r="AJ60"/>
  <c r="AL60" s="1"/>
  <c r="AJ56"/>
  <c r="AL56" s="1"/>
  <c r="AJ319"/>
  <c r="AL319" s="1"/>
  <c r="AJ311"/>
  <c r="AL311" s="1"/>
  <c r="AJ303"/>
  <c r="AL303" s="1"/>
  <c r="AJ295"/>
  <c r="AL295" s="1"/>
  <c r="AJ287"/>
  <c r="AL287" s="1"/>
  <c r="AJ283"/>
  <c r="AL283" s="1"/>
  <c r="AJ279"/>
  <c r="AL279" s="1"/>
  <c r="AJ275"/>
  <c r="AL275" s="1"/>
  <c r="AJ271"/>
  <c r="AL271" s="1"/>
  <c r="AJ267"/>
  <c r="AL267" s="1"/>
  <c r="AJ263"/>
  <c r="AL263" s="1"/>
  <c r="AJ259"/>
  <c r="AL259" s="1"/>
  <c r="AJ255"/>
  <c r="AL255" s="1"/>
  <c r="AJ251"/>
  <c r="AL251" s="1"/>
  <c r="AJ247"/>
  <c r="AL247" s="1"/>
  <c r="AJ243"/>
  <c r="AL243" s="1"/>
  <c r="AJ239"/>
  <c r="AL239" s="1"/>
  <c r="AJ235"/>
  <c r="AL235" s="1"/>
  <c r="AJ231"/>
  <c r="AL231" s="1"/>
  <c r="AJ227"/>
  <c r="AL227" s="1"/>
  <c r="AJ223"/>
  <c r="AL223" s="1"/>
  <c r="AJ219"/>
  <c r="AL219" s="1"/>
  <c r="AJ215"/>
  <c r="AL215" s="1"/>
  <c r="AJ211"/>
  <c r="AL211" s="1"/>
  <c r="AJ207"/>
  <c r="AL207" s="1"/>
  <c r="AJ203"/>
  <c r="AL203" s="1"/>
  <c r="AJ199"/>
  <c r="AL199" s="1"/>
  <c r="AJ195"/>
  <c r="AL195" s="1"/>
  <c r="AJ191"/>
  <c r="AL191" s="1"/>
  <c r="AJ187"/>
  <c r="AL187" s="1"/>
  <c r="AJ183"/>
  <c r="AL183" s="1"/>
  <c r="AJ179"/>
  <c r="AL179" s="1"/>
  <c r="AJ175"/>
  <c r="AL175" s="1"/>
  <c r="AJ171"/>
  <c r="AL171" s="1"/>
  <c r="AJ167"/>
  <c r="AL167" s="1"/>
  <c r="AJ163"/>
  <c r="AL163" s="1"/>
  <c r="AJ159"/>
  <c r="AL159" s="1"/>
  <c r="AJ155"/>
  <c r="AL155" s="1"/>
  <c r="AJ151"/>
  <c r="AL151" s="1"/>
  <c r="AJ147"/>
  <c r="AL147" s="1"/>
  <c r="AJ143"/>
  <c r="AL143" s="1"/>
  <c r="AJ139"/>
  <c r="AL139" s="1"/>
  <c r="AJ135"/>
  <c r="AL135" s="1"/>
  <c r="AJ131"/>
  <c r="AL131" s="1"/>
  <c r="AJ127"/>
  <c r="AL127" s="1"/>
  <c r="AJ123"/>
  <c r="AL123" s="1"/>
  <c r="AJ119"/>
  <c r="AL119" s="1"/>
  <c r="AJ115"/>
  <c r="AL115" s="1"/>
  <c r="AJ111"/>
  <c r="AL111" s="1"/>
  <c r="AJ107"/>
  <c r="AL107" s="1"/>
  <c r="AJ103"/>
  <c r="AL103" s="1"/>
  <c r="AJ99"/>
  <c r="AL99" s="1"/>
  <c r="AJ91"/>
  <c r="AL91" s="1"/>
  <c r="AJ83"/>
  <c r="AL83" s="1"/>
  <c r="AJ75"/>
  <c r="AL75" s="1"/>
  <c r="AJ67"/>
  <c r="AL67" s="1"/>
  <c r="AJ59"/>
  <c r="AL59" s="1"/>
  <c r="AJ52"/>
  <c r="AL52" s="1"/>
  <c r="AJ48"/>
  <c r="AL48" s="1"/>
  <c r="AJ44"/>
  <c r="AL44" s="1"/>
  <c r="AJ40"/>
  <c r="AL40" s="1"/>
  <c r="AJ36"/>
  <c r="AL36" s="1"/>
  <c r="AJ32"/>
  <c r="AL32" s="1"/>
  <c r="AJ28"/>
  <c r="AL28" s="1"/>
  <c r="AJ24"/>
  <c r="AL24" s="1"/>
  <c r="AJ20"/>
  <c r="AL20" s="1"/>
  <c r="AJ16"/>
  <c r="AL16" s="1"/>
  <c r="AJ12"/>
  <c r="AL12" s="1"/>
  <c r="AJ8"/>
  <c r="AL8" s="1"/>
  <c r="AJ4"/>
  <c r="AL4" s="1"/>
  <c r="AJ93"/>
  <c r="AL93" s="1"/>
  <c r="AJ85"/>
  <c r="AL85" s="1"/>
  <c r="AJ77"/>
  <c r="AL77" s="1"/>
  <c r="AJ69"/>
  <c r="AL69" s="1"/>
  <c r="AJ61"/>
  <c r="AL61" s="1"/>
  <c r="AJ53"/>
  <c r="AL53" s="1"/>
  <c r="AJ49"/>
  <c r="AL49" s="1"/>
  <c r="AJ45"/>
  <c r="AL45" s="1"/>
  <c r="AJ41"/>
  <c r="AL41" s="1"/>
  <c r="AJ37"/>
  <c r="AL37" s="1"/>
  <c r="AJ33"/>
  <c r="AL33" s="1"/>
  <c r="AJ29"/>
  <c r="AL29" s="1"/>
  <c r="AJ25"/>
  <c r="AL25" s="1"/>
  <c r="AJ21"/>
  <c r="AL21" s="1"/>
  <c r="AJ17"/>
  <c r="AL17" s="1"/>
  <c r="AJ13"/>
  <c r="AL13" s="1"/>
  <c r="AJ9"/>
  <c r="AL9" s="1"/>
  <c r="AJ5"/>
  <c r="AL5" s="1"/>
  <c r="AK2"/>
  <c r="AM3"/>
  <c r="AM1" s="1"/>
  <c r="AM703" s="1"/>
  <c r="AI1"/>
  <c r="AI703" s="1"/>
  <c r="G715"/>
  <c r="AK702" l="1"/>
  <c r="AK698"/>
  <c r="AK694"/>
  <c r="AK690"/>
  <c r="AK686"/>
  <c r="AK682"/>
  <c r="AK678"/>
  <c r="AK674"/>
  <c r="AK670"/>
  <c r="AK666"/>
  <c r="AK662"/>
  <c r="AK658"/>
  <c r="AK654"/>
  <c r="AK650"/>
  <c r="AK646"/>
  <c r="AK642"/>
  <c r="AK638"/>
  <c r="AK634"/>
  <c r="AK630"/>
  <c r="AK626"/>
  <c r="AK622"/>
  <c r="AK618"/>
  <c r="AK614"/>
  <c r="AK610"/>
  <c r="AK606"/>
  <c r="AK602"/>
  <c r="AK598"/>
  <c r="AK697"/>
  <c r="AK693"/>
  <c r="AK689"/>
  <c r="AK685"/>
  <c r="AK681"/>
  <c r="AK677"/>
  <c r="AK673"/>
  <c r="AK669"/>
  <c r="AK665"/>
  <c r="AK661"/>
  <c r="AK657"/>
  <c r="AK653"/>
  <c r="AK649"/>
  <c r="AK645"/>
  <c r="AK641"/>
  <c r="AK637"/>
  <c r="AK633"/>
  <c r="AK629"/>
  <c r="AK625"/>
  <c r="AK621"/>
  <c r="AK617"/>
  <c r="AK609"/>
  <c r="AK601"/>
  <c r="AK595"/>
  <c r="AK591"/>
  <c r="AK587"/>
  <c r="AK583"/>
  <c r="AK579"/>
  <c r="AK575"/>
  <c r="AK571"/>
  <c r="AK567"/>
  <c r="AK563"/>
  <c r="AK559"/>
  <c r="AK555"/>
  <c r="AK551"/>
  <c r="AK547"/>
  <c r="AK543"/>
  <c r="AK539"/>
  <c r="AK535"/>
  <c r="AK531"/>
  <c r="AK527"/>
  <c r="AK523"/>
  <c r="AK519"/>
  <c r="AK515"/>
  <c r="AK511"/>
  <c r="AK507"/>
  <c r="AK503"/>
  <c r="AK499"/>
  <c r="AK495"/>
  <c r="AK491"/>
  <c r="AK487"/>
  <c r="AK483"/>
  <c r="AK479"/>
  <c r="AK611"/>
  <c r="AK603"/>
  <c r="AK596"/>
  <c r="AK592"/>
  <c r="AK588"/>
  <c r="AK584"/>
  <c r="AK580"/>
  <c r="AK576"/>
  <c r="AK572"/>
  <c r="AK568"/>
  <c r="AK564"/>
  <c r="AK560"/>
  <c r="AK556"/>
  <c r="AK552"/>
  <c r="AK548"/>
  <c r="AK544"/>
  <c r="AK540"/>
  <c r="AK536"/>
  <c r="AK532"/>
  <c r="AK528"/>
  <c r="AK524"/>
  <c r="AK520"/>
  <c r="AK516"/>
  <c r="AK512"/>
  <c r="AK508"/>
  <c r="AK504"/>
  <c r="AK496"/>
  <c r="AK488"/>
  <c r="AK480"/>
  <c r="AK475"/>
  <c r="AK471"/>
  <c r="AK467"/>
  <c r="AK463"/>
  <c r="AK459"/>
  <c r="AK455"/>
  <c r="AK451"/>
  <c r="AK447"/>
  <c r="AK443"/>
  <c r="AK439"/>
  <c r="AK435"/>
  <c r="AK431"/>
  <c r="AK427"/>
  <c r="AK423"/>
  <c r="AK419"/>
  <c r="AK415"/>
  <c r="AK411"/>
  <c r="AK407"/>
  <c r="AK403"/>
  <c r="AK399"/>
  <c r="AK395"/>
  <c r="AK391"/>
  <c r="AK387"/>
  <c r="AK383"/>
  <c r="AK379"/>
  <c r="AK375"/>
  <c r="AK371"/>
  <c r="AK367"/>
  <c r="AK363"/>
  <c r="AK359"/>
  <c r="AK355"/>
  <c r="AK351"/>
  <c r="AK347"/>
  <c r="AK343"/>
  <c r="AK339"/>
  <c r="AK335"/>
  <c r="AK331"/>
  <c r="AK327"/>
  <c r="AK323"/>
  <c r="AK319"/>
  <c r="AK315"/>
  <c r="AK311"/>
  <c r="AK307"/>
  <c r="AK303"/>
  <c r="AK299"/>
  <c r="AK295"/>
  <c r="AK291"/>
  <c r="AK287"/>
  <c r="AK498"/>
  <c r="AK490"/>
  <c r="AK482"/>
  <c r="AK476"/>
  <c r="AK472"/>
  <c r="AK468"/>
  <c r="AK464"/>
  <c r="AK460"/>
  <c r="AK456"/>
  <c r="AK452"/>
  <c r="AK448"/>
  <c r="AK444"/>
  <c r="AK440"/>
  <c r="AK436"/>
  <c r="AK432"/>
  <c r="AK428"/>
  <c r="AK424"/>
  <c r="AK420"/>
  <c r="AK416"/>
  <c r="AK412"/>
  <c r="AK408"/>
  <c r="AK404"/>
  <c r="AK400"/>
  <c r="AK396"/>
  <c r="AK392"/>
  <c r="AK388"/>
  <c r="AK384"/>
  <c r="AK380"/>
  <c r="AK376"/>
  <c r="AK372"/>
  <c r="AK368"/>
  <c r="AK364"/>
  <c r="AK360"/>
  <c r="AK356"/>
  <c r="AK352"/>
  <c r="AK348"/>
  <c r="AK344"/>
  <c r="AK340"/>
  <c r="AK336"/>
  <c r="AK332"/>
  <c r="AK328"/>
  <c r="AK324"/>
  <c r="AK316"/>
  <c r="AK308"/>
  <c r="AK300"/>
  <c r="AK292"/>
  <c r="AK285"/>
  <c r="AK281"/>
  <c r="AK277"/>
  <c r="AK273"/>
  <c r="AK269"/>
  <c r="AK265"/>
  <c r="AK261"/>
  <c r="AK257"/>
  <c r="AK253"/>
  <c r="AK249"/>
  <c r="AK245"/>
  <c r="AK241"/>
  <c r="AK237"/>
  <c r="AK233"/>
  <c r="AK229"/>
  <c r="AK225"/>
  <c r="AK221"/>
  <c r="AK217"/>
  <c r="AK213"/>
  <c r="AK209"/>
  <c r="AK205"/>
  <c r="AK201"/>
  <c r="AK197"/>
  <c r="AK193"/>
  <c r="AK189"/>
  <c r="AK185"/>
  <c r="AK181"/>
  <c r="AK177"/>
  <c r="AK173"/>
  <c r="AK169"/>
  <c r="AK165"/>
  <c r="AK161"/>
  <c r="AK157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318"/>
  <c r="AK310"/>
  <c r="AK302"/>
  <c r="AK294"/>
  <c r="AK286"/>
  <c r="AK282"/>
  <c r="AK278"/>
  <c r="AK274"/>
  <c r="AK270"/>
  <c r="AK266"/>
  <c r="AK262"/>
  <c r="AK258"/>
  <c r="AK254"/>
  <c r="AK250"/>
  <c r="AK246"/>
  <c r="AK242"/>
  <c r="AK238"/>
  <c r="AK234"/>
  <c r="AK230"/>
  <c r="AK226"/>
  <c r="AK222"/>
  <c r="AK218"/>
  <c r="AK214"/>
  <c r="AK210"/>
  <c r="AK206"/>
  <c r="AK202"/>
  <c r="AK198"/>
  <c r="AK194"/>
  <c r="AK190"/>
  <c r="AK186"/>
  <c r="AK182"/>
  <c r="AK178"/>
  <c r="AK174"/>
  <c r="AK170"/>
  <c r="AK166"/>
  <c r="AK162"/>
  <c r="AK158"/>
  <c r="AK154"/>
  <c r="AK150"/>
  <c r="AK146"/>
  <c r="AK142"/>
  <c r="AK138"/>
  <c r="AK134"/>
  <c r="AK130"/>
  <c r="AK126"/>
  <c r="AK122"/>
  <c r="AK118"/>
  <c r="AK114"/>
  <c r="AK110"/>
  <c r="AK106"/>
  <c r="AK102"/>
  <c r="AK98"/>
  <c r="AK90"/>
  <c r="AK82"/>
  <c r="AK74"/>
  <c r="AK66"/>
  <c r="AK58"/>
  <c r="AK51"/>
  <c r="AK47"/>
  <c r="AK43"/>
  <c r="AK39"/>
  <c r="AK35"/>
  <c r="AK31"/>
  <c r="AK27"/>
  <c r="AK23"/>
  <c r="AK19"/>
  <c r="AK15"/>
  <c r="AK11"/>
  <c r="AK7"/>
  <c r="AK3"/>
  <c r="AK96"/>
  <c r="AK88"/>
  <c r="AK80"/>
  <c r="AK72"/>
  <c r="AK64"/>
  <c r="AK56"/>
  <c r="AK50"/>
  <c r="AK46"/>
  <c r="AK42"/>
  <c r="AK38"/>
  <c r="AK34"/>
  <c r="AK30"/>
  <c r="AK26"/>
  <c r="AK22"/>
  <c r="AK18"/>
  <c r="AK14"/>
  <c r="AK10"/>
  <c r="AK6"/>
  <c r="AK696"/>
  <c r="AK692"/>
  <c r="AK688"/>
  <c r="AK684"/>
  <c r="AK680"/>
  <c r="AK676"/>
  <c r="AK672"/>
  <c r="AK668"/>
  <c r="AK664"/>
  <c r="AK660"/>
  <c r="AK656"/>
  <c r="AK652"/>
  <c r="AK648"/>
  <c r="AK644"/>
  <c r="AK640"/>
  <c r="AK636"/>
  <c r="AK632"/>
  <c r="AK628"/>
  <c r="AK624"/>
  <c r="AK620"/>
  <c r="AK616"/>
  <c r="AK612"/>
  <c r="AK608"/>
  <c r="AK604"/>
  <c r="AK600"/>
  <c r="AK699"/>
  <c r="AK695"/>
  <c r="AK691"/>
  <c r="AK687"/>
  <c r="AK683"/>
  <c r="AK679"/>
  <c r="AK675"/>
  <c r="AK671"/>
  <c r="AK667"/>
  <c r="AK663"/>
  <c r="AK659"/>
  <c r="AK655"/>
  <c r="AK651"/>
  <c r="AK647"/>
  <c r="AK643"/>
  <c r="AK639"/>
  <c r="AK635"/>
  <c r="AK631"/>
  <c r="AK627"/>
  <c r="AK623"/>
  <c r="AK619"/>
  <c r="AK613"/>
  <c r="AK605"/>
  <c r="AK597"/>
  <c r="AK593"/>
  <c r="AK589"/>
  <c r="AK585"/>
  <c r="AK581"/>
  <c r="AK577"/>
  <c r="AK573"/>
  <c r="AK569"/>
  <c r="AK565"/>
  <c r="AK561"/>
  <c r="AK557"/>
  <c r="AK553"/>
  <c r="AK549"/>
  <c r="AK545"/>
  <c r="AK541"/>
  <c r="AK537"/>
  <c r="AK533"/>
  <c r="AK529"/>
  <c r="AK525"/>
  <c r="AK521"/>
  <c r="AK517"/>
  <c r="AK513"/>
  <c r="AK509"/>
  <c r="AK505"/>
  <c r="AK501"/>
  <c r="AK497"/>
  <c r="AK493"/>
  <c r="AK489"/>
  <c r="AK485"/>
  <c r="AK481"/>
  <c r="AK615"/>
  <c r="AK607"/>
  <c r="AK599"/>
  <c r="AK594"/>
  <c r="AK590"/>
  <c r="AK586"/>
  <c r="AK582"/>
  <c r="AK578"/>
  <c r="AK574"/>
  <c r="AK570"/>
  <c r="AK566"/>
  <c r="AK562"/>
  <c r="AK558"/>
  <c r="AK554"/>
  <c r="AK550"/>
  <c r="AK546"/>
  <c r="AK542"/>
  <c r="AK538"/>
  <c r="AK534"/>
  <c r="AK530"/>
  <c r="AK526"/>
  <c r="AK522"/>
  <c r="AK518"/>
  <c r="AK514"/>
  <c r="AK510"/>
  <c r="AK506"/>
  <c r="AK500"/>
  <c r="AK492"/>
  <c r="AK484"/>
  <c r="AK477"/>
  <c r="AK473"/>
  <c r="AK469"/>
  <c r="AK465"/>
  <c r="AK461"/>
  <c r="AK457"/>
  <c r="AK453"/>
  <c r="AK449"/>
  <c r="AK445"/>
  <c r="AK441"/>
  <c r="AK437"/>
  <c r="AK433"/>
  <c r="AK429"/>
  <c r="AK425"/>
  <c r="AK421"/>
  <c r="AK417"/>
  <c r="AK413"/>
  <c r="AK409"/>
  <c r="AK405"/>
  <c r="AK401"/>
  <c r="AK397"/>
  <c r="AK393"/>
  <c r="AK389"/>
  <c r="AK385"/>
  <c r="AK381"/>
  <c r="AK377"/>
  <c r="AK373"/>
  <c r="AK369"/>
  <c r="AK365"/>
  <c r="AK361"/>
  <c r="AK357"/>
  <c r="AK353"/>
  <c r="AK349"/>
  <c r="AK345"/>
  <c r="AK341"/>
  <c r="AK337"/>
  <c r="AK333"/>
  <c r="AK329"/>
  <c r="AK325"/>
  <c r="AK321"/>
  <c r="AK317"/>
  <c r="AK313"/>
  <c r="AK309"/>
  <c r="AK305"/>
  <c r="AK301"/>
  <c r="AK297"/>
  <c r="AK293"/>
  <c r="AK289"/>
  <c r="AK502"/>
  <c r="AK494"/>
  <c r="AK486"/>
  <c r="AK478"/>
  <c r="AK474"/>
  <c r="AK470"/>
  <c r="AK466"/>
  <c r="AK462"/>
  <c r="AK458"/>
  <c r="AK454"/>
  <c r="AK450"/>
  <c r="AK446"/>
  <c r="AK442"/>
  <c r="AK438"/>
  <c r="AK434"/>
  <c r="AK430"/>
  <c r="AK426"/>
  <c r="AK422"/>
  <c r="AK418"/>
  <c r="AK414"/>
  <c r="AK410"/>
  <c r="AK406"/>
  <c r="AK402"/>
  <c r="AK398"/>
  <c r="AK394"/>
  <c r="AK390"/>
  <c r="AK386"/>
  <c r="AK382"/>
  <c r="AK378"/>
  <c r="AK374"/>
  <c r="AK370"/>
  <c r="AK366"/>
  <c r="AK362"/>
  <c r="AK358"/>
  <c r="AK354"/>
  <c r="AK350"/>
  <c r="AK346"/>
  <c r="AK342"/>
  <c r="AK338"/>
  <c r="AK334"/>
  <c r="AK330"/>
  <c r="AK326"/>
  <c r="AK320"/>
  <c r="AK312"/>
  <c r="AK304"/>
  <c r="AK296"/>
  <c r="AK288"/>
  <c r="AK283"/>
  <c r="AK279"/>
  <c r="AK275"/>
  <c r="AK271"/>
  <c r="AK267"/>
  <c r="AK263"/>
  <c r="AK259"/>
  <c r="AK255"/>
  <c r="AK251"/>
  <c r="AK247"/>
  <c r="AK243"/>
  <c r="AK239"/>
  <c r="AK235"/>
  <c r="AK231"/>
  <c r="AK227"/>
  <c r="AK223"/>
  <c r="AK219"/>
  <c r="AK215"/>
  <c r="AK211"/>
  <c r="AK207"/>
  <c r="AK203"/>
  <c r="AK199"/>
  <c r="AK195"/>
  <c r="AK191"/>
  <c r="AK187"/>
  <c r="AK183"/>
  <c r="AK179"/>
  <c r="AK175"/>
  <c r="AK171"/>
  <c r="AK167"/>
  <c r="AK163"/>
  <c r="AK159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322"/>
  <c r="AK314"/>
  <c r="AK306"/>
  <c r="AK298"/>
  <c r="AK290"/>
  <c r="AK284"/>
  <c r="AK280"/>
  <c r="AK276"/>
  <c r="AK272"/>
  <c r="AK268"/>
  <c r="AK264"/>
  <c r="AK260"/>
  <c r="AK256"/>
  <c r="AK252"/>
  <c r="AK248"/>
  <c r="AK244"/>
  <c r="AK240"/>
  <c r="AK236"/>
  <c r="AK232"/>
  <c r="AK228"/>
  <c r="AK224"/>
  <c r="AK220"/>
  <c r="AK216"/>
  <c r="AK212"/>
  <c r="AK208"/>
  <c r="AK204"/>
  <c r="AK200"/>
  <c r="AK196"/>
  <c r="AK192"/>
  <c r="AK188"/>
  <c r="AK184"/>
  <c r="AK180"/>
  <c r="AK176"/>
  <c r="AK172"/>
  <c r="AK168"/>
  <c r="AK164"/>
  <c r="AK160"/>
  <c r="AK156"/>
  <c r="AK152"/>
  <c r="AK148"/>
  <c r="AK144"/>
  <c r="AK140"/>
  <c r="AK136"/>
  <c r="AK132"/>
  <c r="AK128"/>
  <c r="AK124"/>
  <c r="AK120"/>
  <c r="AK116"/>
  <c r="AK112"/>
  <c r="AK108"/>
  <c r="AK104"/>
  <c r="AK100"/>
  <c r="AK94"/>
  <c r="AK86"/>
  <c r="AK78"/>
  <c r="AK70"/>
  <c r="AK62"/>
  <c r="AK54"/>
  <c r="AK49"/>
  <c r="AK45"/>
  <c r="AK41"/>
  <c r="AK37"/>
  <c r="AK33"/>
  <c r="AK29"/>
  <c r="AK25"/>
  <c r="AK21"/>
  <c r="AK17"/>
  <c r="AK13"/>
  <c r="AK9"/>
  <c r="AK5"/>
  <c r="AL2"/>
  <c r="AK92"/>
  <c r="AK84"/>
  <c r="AK76"/>
  <c r="AK68"/>
  <c r="AK60"/>
  <c r="AK52"/>
  <c r="AK48"/>
  <c r="AK44"/>
  <c r="AK40"/>
  <c r="AK36"/>
  <c r="AK32"/>
  <c r="AK28"/>
  <c r="AK24"/>
  <c r="AK20"/>
  <c r="AK16"/>
  <c r="AK12"/>
  <c r="AK8"/>
  <c r="AK4"/>
  <c r="AL3"/>
  <c r="AL1" s="1"/>
  <c r="AL703" s="1"/>
  <c r="AJ1"/>
  <c r="AJ703" s="1"/>
  <c r="H715"/>
  <c r="AK1" l="1"/>
  <c r="AK703" s="1"/>
  <c r="AL704" s="1"/>
  <c r="AM2"/>
  <c r="AM702" s="1"/>
  <c r="AL702"/>
  <c r="AN2"/>
  <c r="K715"/>
  <c r="F715"/>
  <c r="AN335" l="1"/>
  <c r="AR335" s="1"/>
  <c r="AN702"/>
  <c r="AN8"/>
  <c r="AR8" s="1"/>
  <c r="AN12"/>
  <c r="AR12" s="1"/>
  <c r="AN16"/>
  <c r="AR16" s="1"/>
  <c r="AN20"/>
  <c r="AR20" s="1"/>
  <c r="AN26"/>
  <c r="AR26" s="1"/>
  <c r="AN30"/>
  <c r="AR30" s="1"/>
  <c r="AN38"/>
  <c r="AR38" s="1"/>
  <c r="AN44"/>
  <c r="AR44" s="1"/>
  <c r="AN48"/>
  <c r="AR48" s="1"/>
  <c r="AN52"/>
  <c r="AR52" s="1"/>
  <c r="AN56"/>
  <c r="AR56" s="1"/>
  <c r="AN60"/>
  <c r="AR60" s="1"/>
  <c r="AN64"/>
  <c r="AR64" s="1"/>
  <c r="AN68"/>
  <c r="AR68" s="1"/>
  <c r="AN72"/>
  <c r="AR72" s="1"/>
  <c r="AN76"/>
  <c r="AR76" s="1"/>
  <c r="AN80"/>
  <c r="AR80" s="1"/>
  <c r="AN84"/>
  <c r="AR84" s="1"/>
  <c r="AN88"/>
  <c r="AR88" s="1"/>
  <c r="AN92"/>
  <c r="AR92" s="1"/>
  <c r="AN96"/>
  <c r="AR96" s="1"/>
  <c r="AN100"/>
  <c r="AR100" s="1"/>
  <c r="AN104"/>
  <c r="AR104" s="1"/>
  <c r="AN108"/>
  <c r="AR108" s="1"/>
  <c r="AN112"/>
  <c r="AR112" s="1"/>
  <c r="AN116"/>
  <c r="AR116" s="1"/>
  <c r="AN120"/>
  <c r="AR120" s="1"/>
  <c r="AN124"/>
  <c r="AR124" s="1"/>
  <c r="AN128"/>
  <c r="AR128" s="1"/>
  <c r="AN132"/>
  <c r="AR132" s="1"/>
  <c r="AN136"/>
  <c r="AR136" s="1"/>
  <c r="AN141"/>
  <c r="AR141" s="1"/>
  <c r="AN149"/>
  <c r="AR149" s="1"/>
  <c r="AN157"/>
  <c r="AR157" s="1"/>
  <c r="AN165"/>
  <c r="AR165" s="1"/>
  <c r="AN173"/>
  <c r="AR173" s="1"/>
  <c r="AN181"/>
  <c r="AR181" s="1"/>
  <c r="AN189"/>
  <c r="AR189" s="1"/>
  <c r="AN197"/>
  <c r="AR197" s="1"/>
  <c r="AN207"/>
  <c r="AR207" s="1"/>
  <c r="AN223"/>
  <c r="AR223" s="1"/>
  <c r="AN239"/>
  <c r="AR239" s="1"/>
  <c r="AN255"/>
  <c r="AR255" s="1"/>
  <c r="AN271"/>
  <c r="AR271" s="1"/>
  <c r="AN287"/>
  <c r="AR287" s="1"/>
  <c r="AN303"/>
  <c r="AR303" s="1"/>
  <c r="AN319"/>
  <c r="AR319" s="1"/>
  <c r="AN698"/>
  <c r="AR698" s="1"/>
  <c r="AN694"/>
  <c r="AR694" s="1"/>
  <c r="AN690"/>
  <c r="AR690" s="1"/>
  <c r="AN686"/>
  <c r="AR686" s="1"/>
  <c r="AN682"/>
  <c r="AR682" s="1"/>
  <c r="AN678"/>
  <c r="AR678" s="1"/>
  <c r="AN674"/>
  <c r="AR674" s="1"/>
  <c r="AN670"/>
  <c r="AR670" s="1"/>
  <c r="AN666"/>
  <c r="AR666" s="1"/>
  <c r="AN662"/>
  <c r="AR662" s="1"/>
  <c r="AN658"/>
  <c r="AR658" s="1"/>
  <c r="AN654"/>
  <c r="AR654" s="1"/>
  <c r="AN650"/>
  <c r="AR650" s="1"/>
  <c r="AN646"/>
  <c r="AR646" s="1"/>
  <c r="AN642"/>
  <c r="AR642" s="1"/>
  <c r="AN638"/>
  <c r="AR638" s="1"/>
  <c r="AN634"/>
  <c r="AR634" s="1"/>
  <c r="AN630"/>
  <c r="AR630" s="1"/>
  <c r="AN626"/>
  <c r="AR626" s="1"/>
  <c r="AN622"/>
  <c r="AR622" s="1"/>
  <c r="AN618"/>
  <c r="AR618" s="1"/>
  <c r="AN614"/>
  <c r="AR614" s="1"/>
  <c r="AN610"/>
  <c r="AR610" s="1"/>
  <c r="AN606"/>
  <c r="AR606" s="1"/>
  <c r="AN602"/>
  <c r="AR602" s="1"/>
  <c r="AN598"/>
  <c r="AR598" s="1"/>
  <c r="AN693"/>
  <c r="AR693" s="1"/>
  <c r="AN685"/>
  <c r="AR685" s="1"/>
  <c r="AN677"/>
  <c r="AR677" s="1"/>
  <c r="AN669"/>
  <c r="AR669" s="1"/>
  <c r="AN661"/>
  <c r="AR661" s="1"/>
  <c r="AN653"/>
  <c r="AR653" s="1"/>
  <c r="AN645"/>
  <c r="AR645" s="1"/>
  <c r="AN637"/>
  <c r="AR637" s="1"/>
  <c r="AN629"/>
  <c r="AR629" s="1"/>
  <c r="AN621"/>
  <c r="AR621" s="1"/>
  <c r="AN613"/>
  <c r="AR613" s="1"/>
  <c r="AN605"/>
  <c r="AR605" s="1"/>
  <c r="AN596"/>
  <c r="AR596" s="1"/>
  <c r="AN592"/>
  <c r="AR592" s="1"/>
  <c r="AN588"/>
  <c r="AR588" s="1"/>
  <c r="AN584"/>
  <c r="AR584" s="1"/>
  <c r="AN580"/>
  <c r="AR580" s="1"/>
  <c r="AN576"/>
  <c r="AR576" s="1"/>
  <c r="AN572"/>
  <c r="AR572" s="1"/>
  <c r="AN568"/>
  <c r="AR568" s="1"/>
  <c r="AN564"/>
  <c r="AR564" s="1"/>
  <c r="AN560"/>
  <c r="AR560" s="1"/>
  <c r="AN556"/>
  <c r="AR556" s="1"/>
  <c r="AN552"/>
  <c r="AR552" s="1"/>
  <c r="AN548"/>
  <c r="AR548" s="1"/>
  <c r="AN544"/>
  <c r="AR544" s="1"/>
  <c r="AN540"/>
  <c r="AR540" s="1"/>
  <c r="AN536"/>
  <c r="AR536" s="1"/>
  <c r="AN532"/>
  <c r="AR532" s="1"/>
  <c r="AN528"/>
  <c r="AR528" s="1"/>
  <c r="AN524"/>
  <c r="AR524" s="1"/>
  <c r="AN520"/>
  <c r="AR520" s="1"/>
  <c r="AN516"/>
  <c r="AR516" s="1"/>
  <c r="AN512"/>
  <c r="AR512" s="1"/>
  <c r="AN508"/>
  <c r="AR508" s="1"/>
  <c r="AN504"/>
  <c r="AR504" s="1"/>
  <c r="AN500"/>
  <c r="AR500" s="1"/>
  <c r="AN496"/>
  <c r="AR496" s="1"/>
  <c r="AN492"/>
  <c r="AR492" s="1"/>
  <c r="AN488"/>
  <c r="AR488" s="1"/>
  <c r="AN484"/>
  <c r="AR484" s="1"/>
  <c r="AN480"/>
  <c r="AR480" s="1"/>
  <c r="AN476"/>
  <c r="AR476" s="1"/>
  <c r="AN472"/>
  <c r="AR472" s="1"/>
  <c r="AN468"/>
  <c r="AR468" s="1"/>
  <c r="AN464"/>
  <c r="AR464" s="1"/>
  <c r="AN460"/>
  <c r="AR460" s="1"/>
  <c r="AN456"/>
  <c r="AR456" s="1"/>
  <c r="AN452"/>
  <c r="AR452" s="1"/>
  <c r="AN448"/>
  <c r="AR448" s="1"/>
  <c r="AN444"/>
  <c r="AR444" s="1"/>
  <c r="AN691"/>
  <c r="AR691" s="1"/>
  <c r="AN675"/>
  <c r="AR675" s="1"/>
  <c r="AN659"/>
  <c r="AR659" s="1"/>
  <c r="AN643"/>
  <c r="AR643" s="1"/>
  <c r="AN627"/>
  <c r="AR627" s="1"/>
  <c r="AN611"/>
  <c r="AR611" s="1"/>
  <c r="AN597"/>
  <c r="AR597" s="1"/>
  <c r="AN589"/>
  <c r="AR589" s="1"/>
  <c r="AN581"/>
  <c r="AR581" s="1"/>
  <c r="AN573"/>
  <c r="AR573" s="1"/>
  <c r="AN565"/>
  <c r="AR565" s="1"/>
  <c r="AN557"/>
  <c r="AR557" s="1"/>
  <c r="AN549"/>
  <c r="AR549" s="1"/>
  <c r="AN541"/>
  <c r="AR541" s="1"/>
  <c r="AN533"/>
  <c r="AR533" s="1"/>
  <c r="AN525"/>
  <c r="AR525" s="1"/>
  <c r="AN517"/>
  <c r="AR517" s="1"/>
  <c r="AN509"/>
  <c r="AR509" s="1"/>
  <c r="AN501"/>
  <c r="AR501" s="1"/>
  <c r="AN493"/>
  <c r="AR493" s="1"/>
  <c r="AN485"/>
  <c r="AR485" s="1"/>
  <c r="AN477"/>
  <c r="AR477" s="1"/>
  <c r="AN469"/>
  <c r="AR469" s="1"/>
  <c r="AN461"/>
  <c r="AR461" s="1"/>
  <c r="AN453"/>
  <c r="AR453" s="1"/>
  <c r="AN445"/>
  <c r="AR445" s="1"/>
  <c r="AN440"/>
  <c r="AR440" s="1"/>
  <c r="AN436"/>
  <c r="AR436" s="1"/>
  <c r="AN432"/>
  <c r="AR432" s="1"/>
  <c r="AN428"/>
  <c r="AR428" s="1"/>
  <c r="AN424"/>
  <c r="AR424" s="1"/>
  <c r="AN420"/>
  <c r="AR420" s="1"/>
  <c r="AN416"/>
  <c r="AR416" s="1"/>
  <c r="AN412"/>
  <c r="AR412" s="1"/>
  <c r="AN408"/>
  <c r="AR408" s="1"/>
  <c r="AN404"/>
  <c r="AR404" s="1"/>
  <c r="AN400"/>
  <c r="AR400" s="1"/>
  <c r="AN396"/>
  <c r="AR396" s="1"/>
  <c r="AN392"/>
  <c r="AR392" s="1"/>
  <c r="AN388"/>
  <c r="AR388" s="1"/>
  <c r="AN384"/>
  <c r="AR384" s="1"/>
  <c r="AN380"/>
  <c r="AR380" s="1"/>
  <c r="AN376"/>
  <c r="AR376" s="1"/>
  <c r="AN372"/>
  <c r="AR372" s="1"/>
  <c r="AN368"/>
  <c r="AR368" s="1"/>
  <c r="AN364"/>
  <c r="AR364" s="1"/>
  <c r="AN360"/>
  <c r="AR360" s="1"/>
  <c r="AN356"/>
  <c r="AR356" s="1"/>
  <c r="AN352"/>
  <c r="AR352" s="1"/>
  <c r="AN348"/>
  <c r="AR348" s="1"/>
  <c r="AN344"/>
  <c r="AR344" s="1"/>
  <c r="AN340"/>
  <c r="AR340" s="1"/>
  <c r="AN336"/>
  <c r="AR336" s="1"/>
  <c r="AN332"/>
  <c r="AR332" s="1"/>
  <c r="AN328"/>
  <c r="AR328" s="1"/>
  <c r="AN324"/>
  <c r="AR324" s="1"/>
  <c r="AN320"/>
  <c r="AR320" s="1"/>
  <c r="AN316"/>
  <c r="AR316" s="1"/>
  <c r="AN312"/>
  <c r="AR312" s="1"/>
  <c r="AN308"/>
  <c r="AR308" s="1"/>
  <c r="AN304"/>
  <c r="AR304" s="1"/>
  <c r="AN300"/>
  <c r="AR300" s="1"/>
  <c r="AN296"/>
  <c r="AR296" s="1"/>
  <c r="AN292"/>
  <c r="AR292" s="1"/>
  <c r="AN288"/>
  <c r="AR288" s="1"/>
  <c r="AN284"/>
  <c r="AR284" s="1"/>
  <c r="AN280"/>
  <c r="AR280" s="1"/>
  <c r="AN276"/>
  <c r="AR276" s="1"/>
  <c r="AN272"/>
  <c r="AR272" s="1"/>
  <c r="AN268"/>
  <c r="AR268" s="1"/>
  <c r="AN264"/>
  <c r="AR264" s="1"/>
  <c r="AN260"/>
  <c r="AR260" s="1"/>
  <c r="AN256"/>
  <c r="AR256" s="1"/>
  <c r="AN252"/>
  <c r="AR252" s="1"/>
  <c r="AN248"/>
  <c r="AR248" s="1"/>
  <c r="AN244"/>
  <c r="AR244" s="1"/>
  <c r="AN240"/>
  <c r="AR240" s="1"/>
  <c r="AN236"/>
  <c r="AR236" s="1"/>
  <c r="AN232"/>
  <c r="AR232" s="1"/>
  <c r="AN228"/>
  <c r="AR228" s="1"/>
  <c r="AN224"/>
  <c r="AR224" s="1"/>
  <c r="AN220"/>
  <c r="AR220" s="1"/>
  <c r="AN216"/>
  <c r="AR216" s="1"/>
  <c r="AN212"/>
  <c r="AR212" s="1"/>
  <c r="AN208"/>
  <c r="AR208" s="1"/>
  <c r="AN204"/>
  <c r="AR204" s="1"/>
  <c r="AN200"/>
  <c r="AR200" s="1"/>
  <c r="AN196"/>
  <c r="AR196" s="1"/>
  <c r="AN192"/>
  <c r="AR192" s="1"/>
  <c r="AN188"/>
  <c r="AR188" s="1"/>
  <c r="AN184"/>
  <c r="AR184" s="1"/>
  <c r="AN180"/>
  <c r="AR180" s="1"/>
  <c r="AN176"/>
  <c r="AR176" s="1"/>
  <c r="AN172"/>
  <c r="AR172" s="1"/>
  <c r="AN168"/>
  <c r="AR168" s="1"/>
  <c r="AN164"/>
  <c r="AR164" s="1"/>
  <c r="AN160"/>
  <c r="AR160" s="1"/>
  <c r="AN156"/>
  <c r="AR156" s="1"/>
  <c r="AN152"/>
  <c r="AR152" s="1"/>
  <c r="AN148"/>
  <c r="AR148" s="1"/>
  <c r="AN144"/>
  <c r="AR144" s="1"/>
  <c r="AN140"/>
  <c r="AR140" s="1"/>
  <c r="AN695"/>
  <c r="AR695" s="1"/>
  <c r="AN663"/>
  <c r="AR663" s="1"/>
  <c r="AN631"/>
  <c r="AR631" s="1"/>
  <c r="AN599"/>
  <c r="AR599" s="1"/>
  <c r="AN587"/>
  <c r="AR587" s="1"/>
  <c r="AN571"/>
  <c r="AR571" s="1"/>
  <c r="AN555"/>
  <c r="AR555" s="1"/>
  <c r="AN539"/>
  <c r="AR539" s="1"/>
  <c r="AN523"/>
  <c r="AR523" s="1"/>
  <c r="AN507"/>
  <c r="AR507" s="1"/>
  <c r="AN491"/>
  <c r="AR491" s="1"/>
  <c r="AN475"/>
  <c r="AR475" s="1"/>
  <c r="AN459"/>
  <c r="AR459" s="1"/>
  <c r="AN441"/>
  <c r="AR441" s="1"/>
  <c r="AN433"/>
  <c r="AR433" s="1"/>
  <c r="AN425"/>
  <c r="AR425" s="1"/>
  <c r="AN417"/>
  <c r="AR417" s="1"/>
  <c r="AN409"/>
  <c r="AR409" s="1"/>
  <c r="AN401"/>
  <c r="AR401" s="1"/>
  <c r="AN393"/>
  <c r="AR393" s="1"/>
  <c r="AN385"/>
  <c r="AR385" s="1"/>
  <c r="AN377"/>
  <c r="AR377" s="1"/>
  <c r="AN369"/>
  <c r="AR369" s="1"/>
  <c r="AN361"/>
  <c r="AR361" s="1"/>
  <c r="AN353"/>
  <c r="AR353" s="1"/>
  <c r="AN345"/>
  <c r="AR345" s="1"/>
  <c r="AN337"/>
  <c r="AR337" s="1"/>
  <c r="AN329"/>
  <c r="AR329" s="1"/>
  <c r="AN321"/>
  <c r="AR321" s="1"/>
  <c r="AN313"/>
  <c r="AR313" s="1"/>
  <c r="AN305"/>
  <c r="AR305" s="1"/>
  <c r="AN297"/>
  <c r="AR297" s="1"/>
  <c r="AN289"/>
  <c r="AR289" s="1"/>
  <c r="AN281"/>
  <c r="AR281" s="1"/>
  <c r="AN273"/>
  <c r="AR273" s="1"/>
  <c r="AN265"/>
  <c r="AR265" s="1"/>
  <c r="AN257"/>
  <c r="AR257" s="1"/>
  <c r="AN249"/>
  <c r="AR249" s="1"/>
  <c r="AN241"/>
  <c r="AR241" s="1"/>
  <c r="AN233"/>
  <c r="AR233" s="1"/>
  <c r="AN225"/>
  <c r="AR225" s="1"/>
  <c r="AN217"/>
  <c r="AR217" s="1"/>
  <c r="AN209"/>
  <c r="AR209" s="1"/>
  <c r="AN687"/>
  <c r="AR687" s="1"/>
  <c r="AN655"/>
  <c r="AR655" s="1"/>
  <c r="AN623"/>
  <c r="AR623" s="1"/>
  <c r="AN591"/>
  <c r="AR591" s="1"/>
  <c r="AN575"/>
  <c r="AR575" s="1"/>
  <c r="AN559"/>
  <c r="AR559" s="1"/>
  <c r="AN543"/>
  <c r="AR543" s="1"/>
  <c r="AN527"/>
  <c r="AR527" s="1"/>
  <c r="AN511"/>
  <c r="AR511" s="1"/>
  <c r="AN495"/>
  <c r="AR495" s="1"/>
  <c r="AN479"/>
  <c r="AR479" s="1"/>
  <c r="AN463"/>
  <c r="AR463" s="1"/>
  <c r="AN447"/>
  <c r="AR447" s="1"/>
  <c r="AN439"/>
  <c r="AR439" s="1"/>
  <c r="AN431"/>
  <c r="AR431" s="1"/>
  <c r="AN423"/>
  <c r="AR423" s="1"/>
  <c r="AN415"/>
  <c r="AR415" s="1"/>
  <c r="AN407"/>
  <c r="AR407" s="1"/>
  <c r="AN399"/>
  <c r="AR399" s="1"/>
  <c r="AN391"/>
  <c r="AR391" s="1"/>
  <c r="AN383"/>
  <c r="AR383" s="1"/>
  <c r="AN375"/>
  <c r="AR375" s="1"/>
  <c r="AN367"/>
  <c r="AR367" s="1"/>
  <c r="AN359"/>
  <c r="AR359" s="1"/>
  <c r="AN351"/>
  <c r="AR351" s="1"/>
  <c r="AN343"/>
  <c r="AR343" s="1"/>
  <c r="AN6"/>
  <c r="AR6" s="1"/>
  <c r="AN34"/>
  <c r="AR34" s="1"/>
  <c r="AN42"/>
  <c r="AR42" s="1"/>
  <c r="AN3"/>
  <c r="AN7"/>
  <c r="AR7" s="1"/>
  <c r="AN11"/>
  <c r="AR11" s="1"/>
  <c r="AN15"/>
  <c r="AR15" s="1"/>
  <c r="AN19"/>
  <c r="AR19" s="1"/>
  <c r="AN23"/>
  <c r="AR23" s="1"/>
  <c r="AN27"/>
  <c r="AR27" s="1"/>
  <c r="AN31"/>
  <c r="AR31" s="1"/>
  <c r="AN35"/>
  <c r="AR35" s="1"/>
  <c r="AN39"/>
  <c r="AR39" s="1"/>
  <c r="AN43"/>
  <c r="AR43" s="1"/>
  <c r="AN47"/>
  <c r="AR47" s="1"/>
  <c r="AN51"/>
  <c r="AR51" s="1"/>
  <c r="AN55"/>
  <c r="AR55" s="1"/>
  <c r="AN59"/>
  <c r="AR59" s="1"/>
  <c r="AN63"/>
  <c r="AR63" s="1"/>
  <c r="AN67"/>
  <c r="AR67" s="1"/>
  <c r="AN71"/>
  <c r="AR71" s="1"/>
  <c r="AN75"/>
  <c r="AR75" s="1"/>
  <c r="AN79"/>
  <c r="AR79" s="1"/>
  <c r="AN83"/>
  <c r="AR83" s="1"/>
  <c r="AN87"/>
  <c r="AR87" s="1"/>
  <c r="AN91"/>
  <c r="AR91" s="1"/>
  <c r="AN95"/>
  <c r="AR95" s="1"/>
  <c r="AN99"/>
  <c r="AR99" s="1"/>
  <c r="AN103"/>
  <c r="AR103" s="1"/>
  <c r="AN107"/>
  <c r="AR107" s="1"/>
  <c r="AN111"/>
  <c r="AR111" s="1"/>
  <c r="AN115"/>
  <c r="AR115" s="1"/>
  <c r="AN119"/>
  <c r="AR119" s="1"/>
  <c r="AN123"/>
  <c r="AR123" s="1"/>
  <c r="AN127"/>
  <c r="AR127" s="1"/>
  <c r="AN131"/>
  <c r="AR131" s="1"/>
  <c r="AN135"/>
  <c r="AR135" s="1"/>
  <c r="AN143"/>
  <c r="AR143" s="1"/>
  <c r="AN151"/>
  <c r="AR151" s="1"/>
  <c r="AN159"/>
  <c r="AR159" s="1"/>
  <c r="AN167"/>
  <c r="AR167" s="1"/>
  <c r="AN175"/>
  <c r="AR175" s="1"/>
  <c r="AN183"/>
  <c r="AR183" s="1"/>
  <c r="AN191"/>
  <c r="AR191" s="1"/>
  <c r="AN199"/>
  <c r="AR199" s="1"/>
  <c r="AN211"/>
  <c r="AR211" s="1"/>
  <c r="AN227"/>
  <c r="AR227" s="1"/>
  <c r="AN243"/>
  <c r="AR243" s="1"/>
  <c r="AN259"/>
  <c r="AR259" s="1"/>
  <c r="AN275"/>
  <c r="AR275" s="1"/>
  <c r="AN291"/>
  <c r="AR291" s="1"/>
  <c r="AN307"/>
  <c r="AR307" s="1"/>
  <c r="AN323"/>
  <c r="AR323" s="1"/>
  <c r="AN339"/>
  <c r="AR339" s="1"/>
  <c r="AN10"/>
  <c r="AR10" s="1"/>
  <c r="AN14"/>
  <c r="AR14" s="1"/>
  <c r="AN18"/>
  <c r="AR18" s="1"/>
  <c r="AN22"/>
  <c r="AR22" s="1"/>
  <c r="AN28"/>
  <c r="AR28" s="1"/>
  <c r="AN32"/>
  <c r="AR32" s="1"/>
  <c r="AN40"/>
  <c r="AR40" s="1"/>
  <c r="AN46"/>
  <c r="AR46" s="1"/>
  <c r="AN50"/>
  <c r="AR50" s="1"/>
  <c r="AN54"/>
  <c r="AR54" s="1"/>
  <c r="AN58"/>
  <c r="AR58" s="1"/>
  <c r="AN62"/>
  <c r="AR62" s="1"/>
  <c r="AN66"/>
  <c r="AR66" s="1"/>
  <c r="AN70"/>
  <c r="AR70" s="1"/>
  <c r="AN74"/>
  <c r="AR74" s="1"/>
  <c r="AN78"/>
  <c r="AR78" s="1"/>
  <c r="AN82"/>
  <c r="AR82" s="1"/>
  <c r="AN86"/>
  <c r="AR86" s="1"/>
  <c r="AN90"/>
  <c r="AR90" s="1"/>
  <c r="AN94"/>
  <c r="AR94" s="1"/>
  <c r="AN98"/>
  <c r="AR98" s="1"/>
  <c r="AN102"/>
  <c r="AR102" s="1"/>
  <c r="AN106"/>
  <c r="AR106" s="1"/>
  <c r="AN110"/>
  <c r="AR110" s="1"/>
  <c r="AN114"/>
  <c r="AR114" s="1"/>
  <c r="AN118"/>
  <c r="AR118" s="1"/>
  <c r="AN122"/>
  <c r="AR122" s="1"/>
  <c r="AN126"/>
  <c r="AR126" s="1"/>
  <c r="AN130"/>
  <c r="AR130" s="1"/>
  <c r="AN134"/>
  <c r="AR134" s="1"/>
  <c r="AN137"/>
  <c r="AR137" s="1"/>
  <c r="AN145"/>
  <c r="AR145" s="1"/>
  <c r="AN153"/>
  <c r="AR153" s="1"/>
  <c r="AN161"/>
  <c r="AR161" s="1"/>
  <c r="AN169"/>
  <c r="AR169" s="1"/>
  <c r="AN177"/>
  <c r="AR177" s="1"/>
  <c r="AN185"/>
  <c r="AR185" s="1"/>
  <c r="AN193"/>
  <c r="AR193" s="1"/>
  <c r="AN201"/>
  <c r="AR201" s="1"/>
  <c r="AN215"/>
  <c r="AR215" s="1"/>
  <c r="AN231"/>
  <c r="AR231" s="1"/>
  <c r="AN247"/>
  <c r="AR247" s="1"/>
  <c r="AN263"/>
  <c r="AR263" s="1"/>
  <c r="AN279"/>
  <c r="AR279" s="1"/>
  <c r="AN295"/>
  <c r="AR295" s="1"/>
  <c r="AN311"/>
  <c r="AR311" s="1"/>
  <c r="AN327"/>
  <c r="AR327" s="1"/>
  <c r="AN696"/>
  <c r="AR696" s="1"/>
  <c r="AN692"/>
  <c r="AR692" s="1"/>
  <c r="AN688"/>
  <c r="AR688" s="1"/>
  <c r="AN684"/>
  <c r="AR684" s="1"/>
  <c r="AN680"/>
  <c r="AR680" s="1"/>
  <c r="AN676"/>
  <c r="AR676" s="1"/>
  <c r="AN672"/>
  <c r="AR672" s="1"/>
  <c r="AN668"/>
  <c r="AR668" s="1"/>
  <c r="AN664"/>
  <c r="AR664" s="1"/>
  <c r="AN660"/>
  <c r="AR660" s="1"/>
  <c r="AN656"/>
  <c r="AR656" s="1"/>
  <c r="AN652"/>
  <c r="AR652" s="1"/>
  <c r="AN648"/>
  <c r="AR648" s="1"/>
  <c r="AN644"/>
  <c r="AR644" s="1"/>
  <c r="AN640"/>
  <c r="AR640" s="1"/>
  <c r="AN636"/>
  <c r="AR636" s="1"/>
  <c r="AN632"/>
  <c r="AR632" s="1"/>
  <c r="AN628"/>
  <c r="AR628" s="1"/>
  <c r="AN624"/>
  <c r="AR624" s="1"/>
  <c r="AN620"/>
  <c r="AR620" s="1"/>
  <c r="AN616"/>
  <c r="AR616" s="1"/>
  <c r="AN612"/>
  <c r="AR612" s="1"/>
  <c r="AN608"/>
  <c r="AR608" s="1"/>
  <c r="AN604"/>
  <c r="AR604" s="1"/>
  <c r="AN600"/>
  <c r="AR600" s="1"/>
  <c r="AN697"/>
  <c r="AR697" s="1"/>
  <c r="AN689"/>
  <c r="AR689" s="1"/>
  <c r="AN681"/>
  <c r="AR681" s="1"/>
  <c r="AN673"/>
  <c r="AR673" s="1"/>
  <c r="AN665"/>
  <c r="AR665" s="1"/>
  <c r="AN657"/>
  <c r="AR657" s="1"/>
  <c r="AN649"/>
  <c r="AR649" s="1"/>
  <c r="AN641"/>
  <c r="AR641" s="1"/>
  <c r="AN633"/>
  <c r="AR633" s="1"/>
  <c r="AN625"/>
  <c r="AR625" s="1"/>
  <c r="AN617"/>
  <c r="AR617" s="1"/>
  <c r="AN609"/>
  <c r="AR609" s="1"/>
  <c r="AN601"/>
  <c r="AR601" s="1"/>
  <c r="AN594"/>
  <c r="AR594" s="1"/>
  <c r="AN590"/>
  <c r="AR590" s="1"/>
  <c r="AN586"/>
  <c r="AR586" s="1"/>
  <c r="AN582"/>
  <c r="AR582" s="1"/>
  <c r="AN578"/>
  <c r="AR578" s="1"/>
  <c r="AN574"/>
  <c r="AR574" s="1"/>
  <c r="AN570"/>
  <c r="AR570" s="1"/>
  <c r="AN566"/>
  <c r="AR566" s="1"/>
  <c r="AN562"/>
  <c r="AR562" s="1"/>
  <c r="AN558"/>
  <c r="AR558" s="1"/>
  <c r="AN554"/>
  <c r="AR554" s="1"/>
  <c r="AN550"/>
  <c r="AR550" s="1"/>
  <c r="AN546"/>
  <c r="AR546" s="1"/>
  <c r="AN542"/>
  <c r="AR542" s="1"/>
  <c r="AN538"/>
  <c r="AR538" s="1"/>
  <c r="AN534"/>
  <c r="AR534" s="1"/>
  <c r="AN530"/>
  <c r="AR530" s="1"/>
  <c r="AN526"/>
  <c r="AR526" s="1"/>
  <c r="AN522"/>
  <c r="AR522" s="1"/>
  <c r="AN518"/>
  <c r="AR518" s="1"/>
  <c r="AN514"/>
  <c r="AR514" s="1"/>
  <c r="AN510"/>
  <c r="AR510" s="1"/>
  <c r="AN506"/>
  <c r="AR506" s="1"/>
  <c r="AN502"/>
  <c r="AR502" s="1"/>
  <c r="AN498"/>
  <c r="AR498" s="1"/>
  <c r="AN494"/>
  <c r="AR494" s="1"/>
  <c r="AN490"/>
  <c r="AR490" s="1"/>
  <c r="AN486"/>
  <c r="AR486" s="1"/>
  <c r="AN482"/>
  <c r="AR482" s="1"/>
  <c r="AN478"/>
  <c r="AR478" s="1"/>
  <c r="AN474"/>
  <c r="AR474" s="1"/>
  <c r="AN470"/>
  <c r="AR470" s="1"/>
  <c r="AN466"/>
  <c r="AR466" s="1"/>
  <c r="AN462"/>
  <c r="AR462" s="1"/>
  <c r="AN458"/>
  <c r="AR458" s="1"/>
  <c r="AN454"/>
  <c r="AR454" s="1"/>
  <c r="AN450"/>
  <c r="AR450" s="1"/>
  <c r="AN446"/>
  <c r="AR446" s="1"/>
  <c r="AN699"/>
  <c r="AR699" s="1"/>
  <c r="AN683"/>
  <c r="AR683" s="1"/>
  <c r="AN667"/>
  <c r="AR667" s="1"/>
  <c r="AN651"/>
  <c r="AR651" s="1"/>
  <c r="AN635"/>
  <c r="AR635" s="1"/>
  <c r="AN619"/>
  <c r="AR619" s="1"/>
  <c r="AN603"/>
  <c r="AR603" s="1"/>
  <c r="AN593"/>
  <c r="AR593" s="1"/>
  <c r="AN585"/>
  <c r="AR585" s="1"/>
  <c r="AN577"/>
  <c r="AR577" s="1"/>
  <c r="AN569"/>
  <c r="AR569" s="1"/>
  <c r="AN561"/>
  <c r="AR561" s="1"/>
  <c r="AN553"/>
  <c r="AR553" s="1"/>
  <c r="AN545"/>
  <c r="AR545" s="1"/>
  <c r="AN537"/>
  <c r="AR537" s="1"/>
  <c r="AN529"/>
  <c r="AR529" s="1"/>
  <c r="AN521"/>
  <c r="AR521" s="1"/>
  <c r="AN513"/>
  <c r="AR513" s="1"/>
  <c r="AN505"/>
  <c r="AR505" s="1"/>
  <c r="AN497"/>
  <c r="AR497" s="1"/>
  <c r="AN489"/>
  <c r="AR489" s="1"/>
  <c r="AN481"/>
  <c r="AR481" s="1"/>
  <c r="AN473"/>
  <c r="AR473" s="1"/>
  <c r="AN465"/>
  <c r="AR465" s="1"/>
  <c r="AN457"/>
  <c r="AR457" s="1"/>
  <c r="AN449"/>
  <c r="AR449" s="1"/>
  <c r="AN442"/>
  <c r="AR442" s="1"/>
  <c r="AN438"/>
  <c r="AR438" s="1"/>
  <c r="AN434"/>
  <c r="AR434" s="1"/>
  <c r="AN430"/>
  <c r="AR430" s="1"/>
  <c r="AN426"/>
  <c r="AR426" s="1"/>
  <c r="AN422"/>
  <c r="AR422" s="1"/>
  <c r="AN418"/>
  <c r="AR418" s="1"/>
  <c r="AN414"/>
  <c r="AR414" s="1"/>
  <c r="AN410"/>
  <c r="AR410" s="1"/>
  <c r="AN406"/>
  <c r="AR406" s="1"/>
  <c r="AN402"/>
  <c r="AR402" s="1"/>
  <c r="AN398"/>
  <c r="AR398" s="1"/>
  <c r="AN394"/>
  <c r="AR394" s="1"/>
  <c r="AN390"/>
  <c r="AR390" s="1"/>
  <c r="AN386"/>
  <c r="AR386" s="1"/>
  <c r="AN382"/>
  <c r="AR382" s="1"/>
  <c r="AN378"/>
  <c r="AR378" s="1"/>
  <c r="AN374"/>
  <c r="AR374" s="1"/>
  <c r="AN370"/>
  <c r="AR370" s="1"/>
  <c r="AN366"/>
  <c r="AR366" s="1"/>
  <c r="AN362"/>
  <c r="AR362" s="1"/>
  <c r="AN358"/>
  <c r="AR358" s="1"/>
  <c r="AN354"/>
  <c r="AR354" s="1"/>
  <c r="AN350"/>
  <c r="AR350" s="1"/>
  <c r="AN346"/>
  <c r="AR346" s="1"/>
  <c r="AN342"/>
  <c r="AR342" s="1"/>
  <c r="AN338"/>
  <c r="AR338" s="1"/>
  <c r="AN334"/>
  <c r="AR334" s="1"/>
  <c r="AN330"/>
  <c r="AR330" s="1"/>
  <c r="AN326"/>
  <c r="AR326" s="1"/>
  <c r="AN322"/>
  <c r="AR322" s="1"/>
  <c r="AN318"/>
  <c r="AR318" s="1"/>
  <c r="AN314"/>
  <c r="AR314" s="1"/>
  <c r="AN310"/>
  <c r="AR310" s="1"/>
  <c r="AN306"/>
  <c r="AR306" s="1"/>
  <c r="AN302"/>
  <c r="AR302" s="1"/>
  <c r="AN298"/>
  <c r="AR298" s="1"/>
  <c r="AN294"/>
  <c r="AR294" s="1"/>
  <c r="AN290"/>
  <c r="AR290" s="1"/>
  <c r="AN286"/>
  <c r="AR286" s="1"/>
  <c r="AN282"/>
  <c r="AR282" s="1"/>
  <c r="AN278"/>
  <c r="AR278" s="1"/>
  <c r="AN274"/>
  <c r="AR274" s="1"/>
  <c r="AN270"/>
  <c r="AR270" s="1"/>
  <c r="AN266"/>
  <c r="AR266" s="1"/>
  <c r="AN262"/>
  <c r="AR262" s="1"/>
  <c r="AN258"/>
  <c r="AR258" s="1"/>
  <c r="AN254"/>
  <c r="AR254" s="1"/>
  <c r="AN250"/>
  <c r="AR250" s="1"/>
  <c r="AN246"/>
  <c r="AR246" s="1"/>
  <c r="AN242"/>
  <c r="AR242" s="1"/>
  <c r="AN238"/>
  <c r="AR238" s="1"/>
  <c r="AN234"/>
  <c r="AR234" s="1"/>
  <c r="AN230"/>
  <c r="AR230" s="1"/>
  <c r="AN226"/>
  <c r="AR226" s="1"/>
  <c r="AN222"/>
  <c r="AR222" s="1"/>
  <c r="AN218"/>
  <c r="AR218" s="1"/>
  <c r="AN214"/>
  <c r="AR214" s="1"/>
  <c r="AN210"/>
  <c r="AR210" s="1"/>
  <c r="AN206"/>
  <c r="AR206" s="1"/>
  <c r="AN202"/>
  <c r="AR202" s="1"/>
  <c r="AN198"/>
  <c r="AR198" s="1"/>
  <c r="AN194"/>
  <c r="AR194" s="1"/>
  <c r="AN190"/>
  <c r="AR190" s="1"/>
  <c r="AN186"/>
  <c r="AR186" s="1"/>
  <c r="AN182"/>
  <c r="AR182" s="1"/>
  <c r="AN178"/>
  <c r="AR178" s="1"/>
  <c r="AN174"/>
  <c r="AR174" s="1"/>
  <c r="AN170"/>
  <c r="AR170" s="1"/>
  <c r="AN166"/>
  <c r="AR166" s="1"/>
  <c r="AN162"/>
  <c r="AR162" s="1"/>
  <c r="AN158"/>
  <c r="AR158" s="1"/>
  <c r="AN154"/>
  <c r="AR154" s="1"/>
  <c r="AN150"/>
  <c r="AR150" s="1"/>
  <c r="AN146"/>
  <c r="AR146" s="1"/>
  <c r="AN142"/>
  <c r="AR142" s="1"/>
  <c r="AN138"/>
  <c r="AR138" s="1"/>
  <c r="AN679"/>
  <c r="AR679" s="1"/>
  <c r="AN647"/>
  <c r="AR647" s="1"/>
  <c r="AN615"/>
  <c r="AR615" s="1"/>
  <c r="AN595"/>
  <c r="AR595" s="1"/>
  <c r="AN579"/>
  <c r="AR579" s="1"/>
  <c r="AN563"/>
  <c r="AR563" s="1"/>
  <c r="AN547"/>
  <c r="AR547" s="1"/>
  <c r="AN531"/>
  <c r="AR531" s="1"/>
  <c r="AN515"/>
  <c r="AR515" s="1"/>
  <c r="AN499"/>
  <c r="AR499" s="1"/>
  <c r="AN483"/>
  <c r="AR483" s="1"/>
  <c r="AN467"/>
  <c r="AR467" s="1"/>
  <c r="AN451"/>
  <c r="AR451" s="1"/>
  <c r="AN437"/>
  <c r="AR437" s="1"/>
  <c r="AN429"/>
  <c r="AR429" s="1"/>
  <c r="AN421"/>
  <c r="AR421" s="1"/>
  <c r="AN413"/>
  <c r="AR413" s="1"/>
  <c r="AN405"/>
  <c r="AR405" s="1"/>
  <c r="AN397"/>
  <c r="AR397" s="1"/>
  <c r="AN389"/>
  <c r="AR389" s="1"/>
  <c r="AN381"/>
  <c r="AR381" s="1"/>
  <c r="AN373"/>
  <c r="AR373" s="1"/>
  <c r="AN365"/>
  <c r="AR365" s="1"/>
  <c r="AN357"/>
  <c r="AR357" s="1"/>
  <c r="AN349"/>
  <c r="AR349" s="1"/>
  <c r="AN341"/>
  <c r="AR341" s="1"/>
  <c r="AN333"/>
  <c r="AR333" s="1"/>
  <c r="AN325"/>
  <c r="AR325" s="1"/>
  <c r="AN317"/>
  <c r="AR317" s="1"/>
  <c r="AN309"/>
  <c r="AR309" s="1"/>
  <c r="AN301"/>
  <c r="AR301" s="1"/>
  <c r="AN293"/>
  <c r="AR293" s="1"/>
  <c r="AN285"/>
  <c r="AR285" s="1"/>
  <c r="AN277"/>
  <c r="AR277" s="1"/>
  <c r="AN269"/>
  <c r="AR269" s="1"/>
  <c r="AN261"/>
  <c r="AR261" s="1"/>
  <c r="AN253"/>
  <c r="AR253" s="1"/>
  <c r="AN245"/>
  <c r="AR245" s="1"/>
  <c r="AN237"/>
  <c r="AR237" s="1"/>
  <c r="AN229"/>
  <c r="AR229" s="1"/>
  <c r="AN221"/>
  <c r="AR221" s="1"/>
  <c r="AN213"/>
  <c r="AR213" s="1"/>
  <c r="AN205"/>
  <c r="AR205" s="1"/>
  <c r="AN671"/>
  <c r="AR671" s="1"/>
  <c r="AN639"/>
  <c r="AR639" s="1"/>
  <c r="AN607"/>
  <c r="AR607" s="1"/>
  <c r="AN583"/>
  <c r="AR583" s="1"/>
  <c r="AN567"/>
  <c r="AR567" s="1"/>
  <c r="AN551"/>
  <c r="AR551" s="1"/>
  <c r="AN535"/>
  <c r="AR535" s="1"/>
  <c r="AN519"/>
  <c r="AR519" s="1"/>
  <c r="AN503"/>
  <c r="AR503" s="1"/>
  <c r="AN487"/>
  <c r="AR487" s="1"/>
  <c r="AN471"/>
  <c r="AR471" s="1"/>
  <c r="AN455"/>
  <c r="AR455" s="1"/>
  <c r="AN443"/>
  <c r="AR443" s="1"/>
  <c r="AN435"/>
  <c r="AR435" s="1"/>
  <c r="AN427"/>
  <c r="AR427" s="1"/>
  <c r="AN419"/>
  <c r="AR419" s="1"/>
  <c r="AN411"/>
  <c r="AR411" s="1"/>
  <c r="AN403"/>
  <c r="AR403" s="1"/>
  <c r="AN395"/>
  <c r="AR395" s="1"/>
  <c r="AN387"/>
  <c r="AR387" s="1"/>
  <c r="AN379"/>
  <c r="AR379" s="1"/>
  <c r="AN371"/>
  <c r="AR371" s="1"/>
  <c r="AN363"/>
  <c r="AR363" s="1"/>
  <c r="AN355"/>
  <c r="AR355" s="1"/>
  <c r="AN347"/>
  <c r="AR347" s="1"/>
  <c r="AN4"/>
  <c r="AR4" s="1"/>
  <c r="AN24"/>
  <c r="AR24" s="1"/>
  <c r="AN36"/>
  <c r="AR36" s="1"/>
  <c r="AO2"/>
  <c r="AN5"/>
  <c r="AR5" s="1"/>
  <c r="AN9"/>
  <c r="AR9" s="1"/>
  <c r="AN13"/>
  <c r="AR13" s="1"/>
  <c r="AN17"/>
  <c r="AR17" s="1"/>
  <c r="AN21"/>
  <c r="AR21" s="1"/>
  <c r="AN25"/>
  <c r="AR25" s="1"/>
  <c r="AN29"/>
  <c r="AR29" s="1"/>
  <c r="AN33"/>
  <c r="AR33" s="1"/>
  <c r="AN37"/>
  <c r="AR37" s="1"/>
  <c r="AN41"/>
  <c r="AR41" s="1"/>
  <c r="AN45"/>
  <c r="AR45" s="1"/>
  <c r="AN49"/>
  <c r="AR49" s="1"/>
  <c r="AN53"/>
  <c r="AR53" s="1"/>
  <c r="AN57"/>
  <c r="AR57" s="1"/>
  <c r="AN61"/>
  <c r="AR61" s="1"/>
  <c r="AN65"/>
  <c r="AR65" s="1"/>
  <c r="AN69"/>
  <c r="AR69" s="1"/>
  <c r="AN73"/>
  <c r="AR73" s="1"/>
  <c r="AN77"/>
  <c r="AR77" s="1"/>
  <c r="AN81"/>
  <c r="AR81" s="1"/>
  <c r="AN85"/>
  <c r="AR85" s="1"/>
  <c r="AN89"/>
  <c r="AR89" s="1"/>
  <c r="AN93"/>
  <c r="AR93" s="1"/>
  <c r="AN97"/>
  <c r="AR97" s="1"/>
  <c r="AN101"/>
  <c r="AR101" s="1"/>
  <c r="AN105"/>
  <c r="AR105" s="1"/>
  <c r="AN109"/>
  <c r="AR109" s="1"/>
  <c r="AN113"/>
  <c r="AR113" s="1"/>
  <c r="AN117"/>
  <c r="AR117" s="1"/>
  <c r="AN121"/>
  <c r="AR121" s="1"/>
  <c r="AN125"/>
  <c r="AR125" s="1"/>
  <c r="AN129"/>
  <c r="AR129" s="1"/>
  <c r="AN133"/>
  <c r="AR133" s="1"/>
  <c r="AN139"/>
  <c r="AR139" s="1"/>
  <c r="AN147"/>
  <c r="AR147" s="1"/>
  <c r="AN155"/>
  <c r="AR155" s="1"/>
  <c r="AN163"/>
  <c r="AR163" s="1"/>
  <c r="AN171"/>
  <c r="AR171" s="1"/>
  <c r="AN179"/>
  <c r="AR179" s="1"/>
  <c r="AN187"/>
  <c r="AR187" s="1"/>
  <c r="AN195"/>
  <c r="AR195" s="1"/>
  <c r="AN203"/>
  <c r="AR203" s="1"/>
  <c r="AN219"/>
  <c r="AR219" s="1"/>
  <c r="AN235"/>
  <c r="AR235" s="1"/>
  <c r="AN251"/>
  <c r="AR251" s="1"/>
  <c r="AN267"/>
  <c r="AR267" s="1"/>
  <c r="AN283"/>
  <c r="AR283" s="1"/>
  <c r="AN299"/>
  <c r="AR299" s="1"/>
  <c r="AN315"/>
  <c r="AR315" s="1"/>
  <c r="AN331"/>
  <c r="AR331" s="1"/>
  <c r="AJ704"/>
  <c r="AI704"/>
  <c r="AM704"/>
  <c r="I715"/>
  <c r="L715"/>
  <c r="E716"/>
  <c r="J715"/>
  <c r="AO702" l="1"/>
  <c r="AO699"/>
  <c r="AQ699" s="1"/>
  <c r="AO695"/>
  <c r="AQ695" s="1"/>
  <c r="AO691"/>
  <c r="AQ691" s="1"/>
  <c r="AO687"/>
  <c r="AQ687" s="1"/>
  <c r="AO683"/>
  <c r="AQ683" s="1"/>
  <c r="AO679"/>
  <c r="AQ679" s="1"/>
  <c r="AO675"/>
  <c r="AQ675" s="1"/>
  <c r="AO671"/>
  <c r="AQ671" s="1"/>
  <c r="AO667"/>
  <c r="AQ667" s="1"/>
  <c r="AO663"/>
  <c r="AQ663" s="1"/>
  <c r="AO659"/>
  <c r="AQ659" s="1"/>
  <c r="AO655"/>
  <c r="AQ655" s="1"/>
  <c r="AO651"/>
  <c r="AQ651" s="1"/>
  <c r="AO647"/>
  <c r="AQ647" s="1"/>
  <c r="AO643"/>
  <c r="AQ643" s="1"/>
  <c r="AO639"/>
  <c r="AQ639" s="1"/>
  <c r="AO635"/>
  <c r="AQ635" s="1"/>
  <c r="AO631"/>
  <c r="AQ631" s="1"/>
  <c r="AO627"/>
  <c r="AQ627" s="1"/>
  <c r="AO623"/>
  <c r="AQ623" s="1"/>
  <c r="AO619"/>
  <c r="AQ619" s="1"/>
  <c r="AO615"/>
  <c r="AQ615" s="1"/>
  <c r="AO611"/>
  <c r="AQ611" s="1"/>
  <c r="AO607"/>
  <c r="AQ607" s="1"/>
  <c r="AO603"/>
  <c r="AQ603" s="1"/>
  <c r="AO599"/>
  <c r="AQ599" s="1"/>
  <c r="AO692"/>
  <c r="AQ692" s="1"/>
  <c r="AO684"/>
  <c r="AQ684" s="1"/>
  <c r="AO676"/>
  <c r="AQ676" s="1"/>
  <c r="AO668"/>
  <c r="AQ668" s="1"/>
  <c r="AO660"/>
  <c r="AQ660" s="1"/>
  <c r="AO652"/>
  <c r="AQ652" s="1"/>
  <c r="AO644"/>
  <c r="AQ644" s="1"/>
  <c r="AO636"/>
  <c r="AQ636" s="1"/>
  <c r="AO628"/>
  <c r="AQ628" s="1"/>
  <c r="AO620"/>
  <c r="AQ620" s="1"/>
  <c r="AO612"/>
  <c r="AQ612" s="1"/>
  <c r="AO604"/>
  <c r="AQ604" s="1"/>
  <c r="AO597"/>
  <c r="AQ597" s="1"/>
  <c r="AO593"/>
  <c r="AQ593" s="1"/>
  <c r="AO589"/>
  <c r="AQ589" s="1"/>
  <c r="AO585"/>
  <c r="AQ585" s="1"/>
  <c r="AO581"/>
  <c r="AQ581" s="1"/>
  <c r="AO577"/>
  <c r="AQ577" s="1"/>
  <c r="AO573"/>
  <c r="AQ573" s="1"/>
  <c r="AO569"/>
  <c r="AQ569" s="1"/>
  <c r="AO565"/>
  <c r="AQ565" s="1"/>
  <c r="AO561"/>
  <c r="AQ561" s="1"/>
  <c r="AO557"/>
  <c r="AQ557" s="1"/>
  <c r="AO553"/>
  <c r="AQ553" s="1"/>
  <c r="AO549"/>
  <c r="AQ549" s="1"/>
  <c r="AO545"/>
  <c r="AQ545" s="1"/>
  <c r="AO541"/>
  <c r="AQ541" s="1"/>
  <c r="AO537"/>
  <c r="AQ537" s="1"/>
  <c r="AO533"/>
  <c r="AQ533" s="1"/>
  <c r="AO529"/>
  <c r="AQ529" s="1"/>
  <c r="AO525"/>
  <c r="AQ525" s="1"/>
  <c r="AO521"/>
  <c r="AQ521" s="1"/>
  <c r="AO517"/>
  <c r="AQ517" s="1"/>
  <c r="AO513"/>
  <c r="AQ513" s="1"/>
  <c r="AO509"/>
  <c r="AQ509" s="1"/>
  <c r="AO505"/>
  <c r="AQ505" s="1"/>
  <c r="AO501"/>
  <c r="AQ501" s="1"/>
  <c r="AO497"/>
  <c r="AQ497" s="1"/>
  <c r="AO493"/>
  <c r="AQ493" s="1"/>
  <c r="AO489"/>
  <c r="AQ489" s="1"/>
  <c r="AO485"/>
  <c r="AQ485" s="1"/>
  <c r="AO481"/>
  <c r="AQ481" s="1"/>
  <c r="AO477"/>
  <c r="AQ477" s="1"/>
  <c r="AO473"/>
  <c r="AQ473" s="1"/>
  <c r="AO469"/>
  <c r="AQ469" s="1"/>
  <c r="AO465"/>
  <c r="AQ465" s="1"/>
  <c r="AO461"/>
  <c r="AQ461" s="1"/>
  <c r="AO457"/>
  <c r="AQ457" s="1"/>
  <c r="AO453"/>
  <c r="AQ453" s="1"/>
  <c r="AO449"/>
  <c r="AQ449" s="1"/>
  <c r="AO445"/>
  <c r="AQ445" s="1"/>
  <c r="AO686"/>
  <c r="AQ686" s="1"/>
  <c r="AO670"/>
  <c r="AQ670" s="1"/>
  <c r="AO654"/>
  <c r="AQ654" s="1"/>
  <c r="AO638"/>
  <c r="AQ638" s="1"/>
  <c r="AO622"/>
  <c r="AQ622" s="1"/>
  <c r="AO606"/>
  <c r="AQ606" s="1"/>
  <c r="AO596"/>
  <c r="AQ596" s="1"/>
  <c r="AO588"/>
  <c r="AQ588" s="1"/>
  <c r="AO580"/>
  <c r="AQ580" s="1"/>
  <c r="AO572"/>
  <c r="AQ572" s="1"/>
  <c r="AO564"/>
  <c r="AQ564" s="1"/>
  <c r="AO556"/>
  <c r="AQ556" s="1"/>
  <c r="AO548"/>
  <c r="AQ548" s="1"/>
  <c r="AO540"/>
  <c r="AQ540" s="1"/>
  <c r="AO532"/>
  <c r="AQ532" s="1"/>
  <c r="AO524"/>
  <c r="AQ524" s="1"/>
  <c r="AO516"/>
  <c r="AQ516" s="1"/>
  <c r="AO508"/>
  <c r="AQ508" s="1"/>
  <c r="AO500"/>
  <c r="AQ500" s="1"/>
  <c r="AO492"/>
  <c r="AQ492" s="1"/>
  <c r="AO484"/>
  <c r="AQ484" s="1"/>
  <c r="AO476"/>
  <c r="AQ476" s="1"/>
  <c r="AO468"/>
  <c r="AQ468" s="1"/>
  <c r="AO460"/>
  <c r="AQ460" s="1"/>
  <c r="AO452"/>
  <c r="AQ452" s="1"/>
  <c r="AO444"/>
  <c r="AQ444" s="1"/>
  <c r="AO441"/>
  <c r="AQ441" s="1"/>
  <c r="AO437"/>
  <c r="AQ437" s="1"/>
  <c r="AO433"/>
  <c r="AQ433" s="1"/>
  <c r="AO429"/>
  <c r="AQ429" s="1"/>
  <c r="AO425"/>
  <c r="AQ425" s="1"/>
  <c r="AO421"/>
  <c r="AQ421" s="1"/>
  <c r="AO417"/>
  <c r="AQ417" s="1"/>
  <c r="AO413"/>
  <c r="AQ413" s="1"/>
  <c r="AO409"/>
  <c r="AQ409" s="1"/>
  <c r="AO405"/>
  <c r="AQ405" s="1"/>
  <c r="AO401"/>
  <c r="AQ401" s="1"/>
  <c r="AO397"/>
  <c r="AQ397" s="1"/>
  <c r="AO393"/>
  <c r="AQ393" s="1"/>
  <c r="AO389"/>
  <c r="AQ389" s="1"/>
  <c r="AO385"/>
  <c r="AQ385" s="1"/>
  <c r="AO381"/>
  <c r="AQ381" s="1"/>
  <c r="AO377"/>
  <c r="AQ377" s="1"/>
  <c r="AO373"/>
  <c r="AQ373" s="1"/>
  <c r="AO369"/>
  <c r="AQ369" s="1"/>
  <c r="AO365"/>
  <c r="AQ365" s="1"/>
  <c r="AO361"/>
  <c r="AQ361" s="1"/>
  <c r="AO357"/>
  <c r="AQ357" s="1"/>
  <c r="AO353"/>
  <c r="AQ353" s="1"/>
  <c r="AO349"/>
  <c r="AQ349" s="1"/>
  <c r="AO345"/>
  <c r="AQ345" s="1"/>
  <c r="AO341"/>
  <c r="AQ341" s="1"/>
  <c r="AO337"/>
  <c r="AQ337" s="1"/>
  <c r="AO333"/>
  <c r="AQ333" s="1"/>
  <c r="AO329"/>
  <c r="AQ329" s="1"/>
  <c r="AO325"/>
  <c r="AQ325" s="1"/>
  <c r="AO321"/>
  <c r="AQ321" s="1"/>
  <c r="AO317"/>
  <c r="AQ317" s="1"/>
  <c r="AO313"/>
  <c r="AQ313" s="1"/>
  <c r="AO309"/>
  <c r="AQ309" s="1"/>
  <c r="AO305"/>
  <c r="AQ305" s="1"/>
  <c r="AO301"/>
  <c r="AQ301" s="1"/>
  <c r="AO297"/>
  <c r="AQ297" s="1"/>
  <c r="AO293"/>
  <c r="AQ293" s="1"/>
  <c r="AO289"/>
  <c r="AQ289" s="1"/>
  <c r="AO285"/>
  <c r="AQ285" s="1"/>
  <c r="AO281"/>
  <c r="AQ281" s="1"/>
  <c r="AO277"/>
  <c r="AQ277" s="1"/>
  <c r="AO273"/>
  <c r="AQ273" s="1"/>
  <c r="AO269"/>
  <c r="AQ269" s="1"/>
  <c r="AO265"/>
  <c r="AQ265" s="1"/>
  <c r="AO261"/>
  <c r="AQ261" s="1"/>
  <c r="AO257"/>
  <c r="AQ257" s="1"/>
  <c r="AO253"/>
  <c r="AQ253" s="1"/>
  <c r="AO249"/>
  <c r="AQ249" s="1"/>
  <c r="AO245"/>
  <c r="AQ245" s="1"/>
  <c r="AO241"/>
  <c r="AQ241" s="1"/>
  <c r="AO237"/>
  <c r="AQ237" s="1"/>
  <c r="AO233"/>
  <c r="AQ233" s="1"/>
  <c r="AO229"/>
  <c r="AQ229" s="1"/>
  <c r="AO225"/>
  <c r="AQ225" s="1"/>
  <c r="AO221"/>
  <c r="AQ221" s="1"/>
  <c r="AO217"/>
  <c r="AQ217" s="1"/>
  <c r="AO213"/>
  <c r="AQ213" s="1"/>
  <c r="AO209"/>
  <c r="AQ209" s="1"/>
  <c r="AO205"/>
  <c r="AQ205" s="1"/>
  <c r="AO201"/>
  <c r="AQ201" s="1"/>
  <c r="AO197"/>
  <c r="AQ197" s="1"/>
  <c r="AO193"/>
  <c r="AQ193" s="1"/>
  <c r="AO189"/>
  <c r="AQ189" s="1"/>
  <c r="AO185"/>
  <c r="AQ185" s="1"/>
  <c r="AO181"/>
  <c r="AQ181" s="1"/>
  <c r="AO177"/>
  <c r="AQ177" s="1"/>
  <c r="AO173"/>
  <c r="AQ173" s="1"/>
  <c r="AO169"/>
  <c r="AQ169" s="1"/>
  <c r="AO165"/>
  <c r="AQ165" s="1"/>
  <c r="AO161"/>
  <c r="AQ161" s="1"/>
  <c r="AO157"/>
  <c r="AQ157" s="1"/>
  <c r="AO153"/>
  <c r="AQ153" s="1"/>
  <c r="AO149"/>
  <c r="AQ149" s="1"/>
  <c r="AO145"/>
  <c r="AQ145" s="1"/>
  <c r="AO141"/>
  <c r="AQ141" s="1"/>
  <c r="AO137"/>
  <c r="AQ137" s="1"/>
  <c r="AO682"/>
  <c r="AQ682" s="1"/>
  <c r="AO650"/>
  <c r="AQ650" s="1"/>
  <c r="AO618"/>
  <c r="AQ618" s="1"/>
  <c r="AO590"/>
  <c r="AQ590" s="1"/>
  <c r="AO574"/>
  <c r="AQ574" s="1"/>
  <c r="AO558"/>
  <c r="AQ558" s="1"/>
  <c r="AO542"/>
  <c r="AQ542" s="1"/>
  <c r="AO526"/>
  <c r="AQ526" s="1"/>
  <c r="AO510"/>
  <c r="AQ510" s="1"/>
  <c r="AO494"/>
  <c r="AQ494" s="1"/>
  <c r="AO478"/>
  <c r="AQ478" s="1"/>
  <c r="AO462"/>
  <c r="AQ462" s="1"/>
  <c r="AO446"/>
  <c r="AQ446" s="1"/>
  <c r="AO436"/>
  <c r="AQ436" s="1"/>
  <c r="AO428"/>
  <c r="AQ428" s="1"/>
  <c r="AO420"/>
  <c r="AQ420" s="1"/>
  <c r="AO412"/>
  <c r="AQ412" s="1"/>
  <c r="AO404"/>
  <c r="AQ404" s="1"/>
  <c r="AO396"/>
  <c r="AQ396" s="1"/>
  <c r="AO388"/>
  <c r="AQ388" s="1"/>
  <c r="AO380"/>
  <c r="AQ380" s="1"/>
  <c r="AO372"/>
  <c r="AQ372" s="1"/>
  <c r="AO364"/>
  <c r="AQ364" s="1"/>
  <c r="AO356"/>
  <c r="AQ356" s="1"/>
  <c r="AO348"/>
  <c r="AQ348" s="1"/>
  <c r="AO340"/>
  <c r="AQ340" s="1"/>
  <c r="AO332"/>
  <c r="AQ332" s="1"/>
  <c r="AO324"/>
  <c r="AQ324" s="1"/>
  <c r="AO316"/>
  <c r="AQ316" s="1"/>
  <c r="AO308"/>
  <c r="AQ308" s="1"/>
  <c r="AO300"/>
  <c r="AQ300" s="1"/>
  <c r="AO292"/>
  <c r="AQ292" s="1"/>
  <c r="AO284"/>
  <c r="AQ284" s="1"/>
  <c r="AO276"/>
  <c r="AQ276" s="1"/>
  <c r="AO268"/>
  <c r="AQ268" s="1"/>
  <c r="AO260"/>
  <c r="AQ260" s="1"/>
  <c r="AO252"/>
  <c r="AQ252" s="1"/>
  <c r="AO244"/>
  <c r="AQ244" s="1"/>
  <c r="AO236"/>
  <c r="AQ236" s="1"/>
  <c r="AO228"/>
  <c r="AQ228" s="1"/>
  <c r="AO220"/>
  <c r="AQ220" s="1"/>
  <c r="AO212"/>
  <c r="AQ212" s="1"/>
  <c r="AO690"/>
  <c r="AQ690" s="1"/>
  <c r="AO658"/>
  <c r="AQ658" s="1"/>
  <c r="AO626"/>
  <c r="AQ626" s="1"/>
  <c r="AO594"/>
  <c r="AQ594" s="1"/>
  <c r="AO578"/>
  <c r="AQ578" s="1"/>
  <c r="AO562"/>
  <c r="AQ562" s="1"/>
  <c r="AO546"/>
  <c r="AQ546" s="1"/>
  <c r="AO530"/>
  <c r="AQ530" s="1"/>
  <c r="AO514"/>
  <c r="AQ514" s="1"/>
  <c r="AO498"/>
  <c r="AQ498" s="1"/>
  <c r="AO482"/>
  <c r="AQ482" s="1"/>
  <c r="AO466"/>
  <c r="AQ466" s="1"/>
  <c r="AO450"/>
  <c r="AQ450" s="1"/>
  <c r="AO438"/>
  <c r="AQ438" s="1"/>
  <c r="AO430"/>
  <c r="AQ430" s="1"/>
  <c r="AO422"/>
  <c r="AQ422" s="1"/>
  <c r="AO414"/>
  <c r="AQ414" s="1"/>
  <c r="AO406"/>
  <c r="AQ406" s="1"/>
  <c r="AO398"/>
  <c r="AQ398" s="1"/>
  <c r="AO390"/>
  <c r="AQ390" s="1"/>
  <c r="AO382"/>
  <c r="AQ382" s="1"/>
  <c r="AO374"/>
  <c r="AQ374" s="1"/>
  <c r="AO366"/>
  <c r="AQ366" s="1"/>
  <c r="AO358"/>
  <c r="AQ358" s="1"/>
  <c r="AO350"/>
  <c r="AQ350" s="1"/>
  <c r="AO342"/>
  <c r="AQ342" s="1"/>
  <c r="AO326"/>
  <c r="AQ326" s="1"/>
  <c r="AO310"/>
  <c r="AQ310" s="1"/>
  <c r="AO294"/>
  <c r="AQ294" s="1"/>
  <c r="AO278"/>
  <c r="AQ278" s="1"/>
  <c r="AO262"/>
  <c r="AQ262" s="1"/>
  <c r="AO246"/>
  <c r="AQ246" s="1"/>
  <c r="AO230"/>
  <c r="AQ230" s="1"/>
  <c r="AO214"/>
  <c r="AQ214" s="1"/>
  <c r="AO202"/>
  <c r="AQ202" s="1"/>
  <c r="AO194"/>
  <c r="AQ194" s="1"/>
  <c r="AO186"/>
  <c r="AQ186" s="1"/>
  <c r="AO178"/>
  <c r="AQ178" s="1"/>
  <c r="AO170"/>
  <c r="AQ170" s="1"/>
  <c r="AO162"/>
  <c r="AQ162" s="1"/>
  <c r="AO154"/>
  <c r="AQ154" s="1"/>
  <c r="AO146"/>
  <c r="AQ146" s="1"/>
  <c r="AO138"/>
  <c r="AQ138" s="1"/>
  <c r="AO134"/>
  <c r="AQ134" s="1"/>
  <c r="AO130"/>
  <c r="AQ130" s="1"/>
  <c r="AO126"/>
  <c r="AQ126" s="1"/>
  <c r="AO122"/>
  <c r="AQ122" s="1"/>
  <c r="AO118"/>
  <c r="AQ118" s="1"/>
  <c r="AO114"/>
  <c r="AQ114" s="1"/>
  <c r="AO110"/>
  <c r="AQ110" s="1"/>
  <c r="AO106"/>
  <c r="AQ106" s="1"/>
  <c r="AO102"/>
  <c r="AQ102" s="1"/>
  <c r="AO98"/>
  <c r="AQ98" s="1"/>
  <c r="AO94"/>
  <c r="AQ94" s="1"/>
  <c r="AO90"/>
  <c r="AQ90" s="1"/>
  <c r="AO86"/>
  <c r="AQ86" s="1"/>
  <c r="AO82"/>
  <c r="AQ82" s="1"/>
  <c r="AO78"/>
  <c r="AQ78" s="1"/>
  <c r="AO74"/>
  <c r="AQ74" s="1"/>
  <c r="AO70"/>
  <c r="AQ70" s="1"/>
  <c r="AO66"/>
  <c r="AQ66" s="1"/>
  <c r="AO62"/>
  <c r="AQ62" s="1"/>
  <c r="AO58"/>
  <c r="AQ58" s="1"/>
  <c r="AO54"/>
  <c r="AQ54" s="1"/>
  <c r="AO50"/>
  <c r="AQ50" s="1"/>
  <c r="AO46"/>
  <c r="AQ46" s="1"/>
  <c r="AO42"/>
  <c r="AQ42" s="1"/>
  <c r="AO38"/>
  <c r="AQ38" s="1"/>
  <c r="AO34"/>
  <c r="AQ34" s="1"/>
  <c r="AO30"/>
  <c r="AQ30" s="1"/>
  <c r="AO26"/>
  <c r="AQ26" s="1"/>
  <c r="AO22"/>
  <c r="AQ22" s="1"/>
  <c r="AO18"/>
  <c r="AQ18" s="1"/>
  <c r="AO14"/>
  <c r="AQ14" s="1"/>
  <c r="AO10"/>
  <c r="AQ10" s="1"/>
  <c r="AO6"/>
  <c r="AQ6" s="1"/>
  <c r="AO51"/>
  <c r="AQ51" s="1"/>
  <c r="AO37"/>
  <c r="AQ37" s="1"/>
  <c r="AO33"/>
  <c r="AQ33" s="1"/>
  <c r="AO29"/>
  <c r="AQ29" s="1"/>
  <c r="AO21"/>
  <c r="AQ21" s="1"/>
  <c r="AO17"/>
  <c r="AQ17" s="1"/>
  <c r="AO11"/>
  <c r="AQ11" s="1"/>
  <c r="AO7"/>
  <c r="AQ7" s="1"/>
  <c r="AO3"/>
  <c r="AO338"/>
  <c r="AQ338" s="1"/>
  <c r="AO322"/>
  <c r="AQ322" s="1"/>
  <c r="AO306"/>
  <c r="AQ306" s="1"/>
  <c r="AO290"/>
  <c r="AQ290" s="1"/>
  <c r="AO274"/>
  <c r="AQ274" s="1"/>
  <c r="AO258"/>
  <c r="AQ258" s="1"/>
  <c r="AO242"/>
  <c r="AQ242" s="1"/>
  <c r="AO226"/>
  <c r="AQ226" s="1"/>
  <c r="AO210"/>
  <c r="AQ210" s="1"/>
  <c r="AO200"/>
  <c r="AQ200" s="1"/>
  <c r="AO192"/>
  <c r="AQ192" s="1"/>
  <c r="AO184"/>
  <c r="AQ184" s="1"/>
  <c r="AO176"/>
  <c r="AQ176" s="1"/>
  <c r="AO168"/>
  <c r="AQ168" s="1"/>
  <c r="AO160"/>
  <c r="AQ160" s="1"/>
  <c r="AO152"/>
  <c r="AQ152" s="1"/>
  <c r="AO144"/>
  <c r="AQ144" s="1"/>
  <c r="AO135"/>
  <c r="AQ135" s="1"/>
  <c r="AO131"/>
  <c r="AQ131" s="1"/>
  <c r="AO127"/>
  <c r="AQ127" s="1"/>
  <c r="AO123"/>
  <c r="AQ123" s="1"/>
  <c r="AO119"/>
  <c r="AQ119" s="1"/>
  <c r="AO115"/>
  <c r="AQ115" s="1"/>
  <c r="AO111"/>
  <c r="AQ111" s="1"/>
  <c r="AO107"/>
  <c r="AQ107" s="1"/>
  <c r="AO103"/>
  <c r="AQ103" s="1"/>
  <c r="AO99"/>
  <c r="AQ99" s="1"/>
  <c r="AO95"/>
  <c r="AQ95" s="1"/>
  <c r="AO91"/>
  <c r="AQ91" s="1"/>
  <c r="AO87"/>
  <c r="AQ87" s="1"/>
  <c r="AO83"/>
  <c r="AQ83" s="1"/>
  <c r="AO79"/>
  <c r="AQ79" s="1"/>
  <c r="AO75"/>
  <c r="AQ75" s="1"/>
  <c r="AO71"/>
  <c r="AQ71" s="1"/>
  <c r="AO67"/>
  <c r="AQ67" s="1"/>
  <c r="AO63"/>
  <c r="AQ63" s="1"/>
  <c r="AO59"/>
  <c r="AQ59" s="1"/>
  <c r="AO55"/>
  <c r="AQ55" s="1"/>
  <c r="AO49"/>
  <c r="AQ49" s="1"/>
  <c r="AO45"/>
  <c r="AQ45" s="1"/>
  <c r="AO41"/>
  <c r="AQ41" s="1"/>
  <c r="AO23"/>
  <c r="AQ23" s="1"/>
  <c r="AO697"/>
  <c r="AQ697" s="1"/>
  <c r="AO693"/>
  <c r="AQ693" s="1"/>
  <c r="AO689"/>
  <c r="AQ689" s="1"/>
  <c r="AO685"/>
  <c r="AQ685" s="1"/>
  <c r="AO681"/>
  <c r="AQ681" s="1"/>
  <c r="AO677"/>
  <c r="AQ677" s="1"/>
  <c r="AO673"/>
  <c r="AQ673" s="1"/>
  <c r="AO669"/>
  <c r="AQ669" s="1"/>
  <c r="AO665"/>
  <c r="AQ665" s="1"/>
  <c r="AO661"/>
  <c r="AQ661" s="1"/>
  <c r="AO657"/>
  <c r="AQ657" s="1"/>
  <c r="AO653"/>
  <c r="AQ653" s="1"/>
  <c r="AO649"/>
  <c r="AQ649" s="1"/>
  <c r="AO645"/>
  <c r="AQ645" s="1"/>
  <c r="AO641"/>
  <c r="AQ641" s="1"/>
  <c r="AO637"/>
  <c r="AQ637" s="1"/>
  <c r="AO633"/>
  <c r="AQ633" s="1"/>
  <c r="AO629"/>
  <c r="AQ629" s="1"/>
  <c r="AO625"/>
  <c r="AQ625" s="1"/>
  <c r="AO621"/>
  <c r="AQ621" s="1"/>
  <c r="AO617"/>
  <c r="AQ617" s="1"/>
  <c r="AO613"/>
  <c r="AQ613" s="1"/>
  <c r="AO609"/>
  <c r="AQ609" s="1"/>
  <c r="AO605"/>
  <c r="AQ605" s="1"/>
  <c r="AO601"/>
  <c r="AQ601" s="1"/>
  <c r="AO696"/>
  <c r="AQ696" s="1"/>
  <c r="AO688"/>
  <c r="AQ688" s="1"/>
  <c r="AO680"/>
  <c r="AQ680" s="1"/>
  <c r="AO672"/>
  <c r="AQ672" s="1"/>
  <c r="AO664"/>
  <c r="AQ664" s="1"/>
  <c r="AO656"/>
  <c r="AQ656" s="1"/>
  <c r="AO648"/>
  <c r="AQ648" s="1"/>
  <c r="AO640"/>
  <c r="AQ640" s="1"/>
  <c r="AO632"/>
  <c r="AQ632" s="1"/>
  <c r="AO624"/>
  <c r="AQ624" s="1"/>
  <c r="AO616"/>
  <c r="AQ616" s="1"/>
  <c r="AO608"/>
  <c r="AQ608" s="1"/>
  <c r="AO600"/>
  <c r="AQ600" s="1"/>
  <c r="AO595"/>
  <c r="AQ595" s="1"/>
  <c r="AO591"/>
  <c r="AQ591" s="1"/>
  <c r="AO587"/>
  <c r="AQ587" s="1"/>
  <c r="AO583"/>
  <c r="AQ583" s="1"/>
  <c r="AO579"/>
  <c r="AQ579" s="1"/>
  <c r="AO575"/>
  <c r="AQ575" s="1"/>
  <c r="AO571"/>
  <c r="AQ571" s="1"/>
  <c r="AO567"/>
  <c r="AQ567" s="1"/>
  <c r="AO563"/>
  <c r="AQ563" s="1"/>
  <c r="AO559"/>
  <c r="AQ559" s="1"/>
  <c r="AO555"/>
  <c r="AQ555" s="1"/>
  <c r="AO551"/>
  <c r="AQ551" s="1"/>
  <c r="AO547"/>
  <c r="AQ547" s="1"/>
  <c r="AO543"/>
  <c r="AQ543" s="1"/>
  <c r="AO539"/>
  <c r="AQ539" s="1"/>
  <c r="AO535"/>
  <c r="AQ535" s="1"/>
  <c r="AO531"/>
  <c r="AQ531" s="1"/>
  <c r="AO527"/>
  <c r="AQ527" s="1"/>
  <c r="AO523"/>
  <c r="AQ523" s="1"/>
  <c r="AO519"/>
  <c r="AQ519" s="1"/>
  <c r="AO515"/>
  <c r="AQ515" s="1"/>
  <c r="AO511"/>
  <c r="AQ511" s="1"/>
  <c r="AO507"/>
  <c r="AQ507" s="1"/>
  <c r="AO503"/>
  <c r="AQ503" s="1"/>
  <c r="AO499"/>
  <c r="AQ499" s="1"/>
  <c r="AO495"/>
  <c r="AQ495" s="1"/>
  <c r="AO491"/>
  <c r="AQ491" s="1"/>
  <c r="AO487"/>
  <c r="AQ487" s="1"/>
  <c r="AO483"/>
  <c r="AQ483" s="1"/>
  <c r="AO479"/>
  <c r="AQ479" s="1"/>
  <c r="AO475"/>
  <c r="AQ475" s="1"/>
  <c r="AO471"/>
  <c r="AQ471" s="1"/>
  <c r="AO467"/>
  <c r="AQ467" s="1"/>
  <c r="AO463"/>
  <c r="AQ463" s="1"/>
  <c r="AO459"/>
  <c r="AQ459" s="1"/>
  <c r="AO455"/>
  <c r="AQ455" s="1"/>
  <c r="AO451"/>
  <c r="AQ451" s="1"/>
  <c r="AO447"/>
  <c r="AQ447" s="1"/>
  <c r="AO694"/>
  <c r="AQ694" s="1"/>
  <c r="AO678"/>
  <c r="AQ678" s="1"/>
  <c r="AO662"/>
  <c r="AQ662" s="1"/>
  <c r="AO646"/>
  <c r="AQ646" s="1"/>
  <c r="AO630"/>
  <c r="AQ630" s="1"/>
  <c r="AO614"/>
  <c r="AQ614" s="1"/>
  <c r="AO598"/>
  <c r="AQ598" s="1"/>
  <c r="AO592"/>
  <c r="AQ592" s="1"/>
  <c r="AO584"/>
  <c r="AQ584" s="1"/>
  <c r="AO576"/>
  <c r="AQ576" s="1"/>
  <c r="AO568"/>
  <c r="AQ568" s="1"/>
  <c r="AO560"/>
  <c r="AQ560" s="1"/>
  <c r="AO552"/>
  <c r="AQ552" s="1"/>
  <c r="AO544"/>
  <c r="AQ544" s="1"/>
  <c r="AO536"/>
  <c r="AQ536" s="1"/>
  <c r="AO528"/>
  <c r="AQ528" s="1"/>
  <c r="AO520"/>
  <c r="AQ520" s="1"/>
  <c r="AO512"/>
  <c r="AQ512" s="1"/>
  <c r="AO504"/>
  <c r="AQ504" s="1"/>
  <c r="AO496"/>
  <c r="AQ496" s="1"/>
  <c r="AO488"/>
  <c r="AQ488" s="1"/>
  <c r="AO480"/>
  <c r="AQ480" s="1"/>
  <c r="AO472"/>
  <c r="AQ472" s="1"/>
  <c r="AO464"/>
  <c r="AQ464" s="1"/>
  <c r="AO456"/>
  <c r="AQ456" s="1"/>
  <c r="AO448"/>
  <c r="AQ448" s="1"/>
  <c r="AO443"/>
  <c r="AQ443" s="1"/>
  <c r="AO439"/>
  <c r="AQ439" s="1"/>
  <c r="AO435"/>
  <c r="AQ435" s="1"/>
  <c r="AO431"/>
  <c r="AQ431" s="1"/>
  <c r="AO427"/>
  <c r="AQ427" s="1"/>
  <c r="AO423"/>
  <c r="AQ423" s="1"/>
  <c r="AO419"/>
  <c r="AQ419" s="1"/>
  <c r="AO415"/>
  <c r="AQ415" s="1"/>
  <c r="AO411"/>
  <c r="AQ411" s="1"/>
  <c r="AO407"/>
  <c r="AQ407" s="1"/>
  <c r="AO403"/>
  <c r="AQ403" s="1"/>
  <c r="AO399"/>
  <c r="AQ399" s="1"/>
  <c r="AO395"/>
  <c r="AQ395" s="1"/>
  <c r="AO391"/>
  <c r="AQ391" s="1"/>
  <c r="AO387"/>
  <c r="AQ387" s="1"/>
  <c r="AO383"/>
  <c r="AQ383" s="1"/>
  <c r="AO379"/>
  <c r="AQ379" s="1"/>
  <c r="AO375"/>
  <c r="AQ375" s="1"/>
  <c r="AO371"/>
  <c r="AQ371" s="1"/>
  <c r="AO367"/>
  <c r="AQ367" s="1"/>
  <c r="AO363"/>
  <c r="AQ363" s="1"/>
  <c r="AO359"/>
  <c r="AQ359" s="1"/>
  <c r="AO355"/>
  <c r="AQ355" s="1"/>
  <c r="AO351"/>
  <c r="AQ351" s="1"/>
  <c r="AO347"/>
  <c r="AQ347" s="1"/>
  <c r="AO343"/>
  <c r="AQ343" s="1"/>
  <c r="AO339"/>
  <c r="AQ339" s="1"/>
  <c r="AO335"/>
  <c r="AQ335" s="1"/>
  <c r="AO331"/>
  <c r="AQ331" s="1"/>
  <c r="AO327"/>
  <c r="AQ327" s="1"/>
  <c r="AO323"/>
  <c r="AQ323" s="1"/>
  <c r="AO319"/>
  <c r="AQ319" s="1"/>
  <c r="AO315"/>
  <c r="AQ315" s="1"/>
  <c r="AO311"/>
  <c r="AQ311" s="1"/>
  <c r="AO307"/>
  <c r="AQ307" s="1"/>
  <c r="AO303"/>
  <c r="AQ303" s="1"/>
  <c r="AO299"/>
  <c r="AQ299" s="1"/>
  <c r="AO295"/>
  <c r="AQ295" s="1"/>
  <c r="AO291"/>
  <c r="AQ291" s="1"/>
  <c r="AO287"/>
  <c r="AQ287" s="1"/>
  <c r="AO283"/>
  <c r="AQ283" s="1"/>
  <c r="AO279"/>
  <c r="AQ279" s="1"/>
  <c r="AO275"/>
  <c r="AQ275" s="1"/>
  <c r="AO271"/>
  <c r="AQ271" s="1"/>
  <c r="AO267"/>
  <c r="AQ267" s="1"/>
  <c r="AO263"/>
  <c r="AQ263" s="1"/>
  <c r="AO259"/>
  <c r="AQ259" s="1"/>
  <c r="AO255"/>
  <c r="AQ255" s="1"/>
  <c r="AO251"/>
  <c r="AQ251" s="1"/>
  <c r="AO247"/>
  <c r="AQ247" s="1"/>
  <c r="AO243"/>
  <c r="AQ243" s="1"/>
  <c r="AO239"/>
  <c r="AQ239" s="1"/>
  <c r="AO235"/>
  <c r="AQ235" s="1"/>
  <c r="AO231"/>
  <c r="AQ231" s="1"/>
  <c r="AO227"/>
  <c r="AQ227" s="1"/>
  <c r="AO223"/>
  <c r="AQ223" s="1"/>
  <c r="AO219"/>
  <c r="AQ219" s="1"/>
  <c r="AO215"/>
  <c r="AQ215" s="1"/>
  <c r="AO211"/>
  <c r="AQ211" s="1"/>
  <c r="AO207"/>
  <c r="AQ207" s="1"/>
  <c r="AO203"/>
  <c r="AQ203" s="1"/>
  <c r="AO199"/>
  <c r="AQ199" s="1"/>
  <c r="AO195"/>
  <c r="AQ195" s="1"/>
  <c r="AO191"/>
  <c r="AQ191" s="1"/>
  <c r="AO187"/>
  <c r="AQ187" s="1"/>
  <c r="AO183"/>
  <c r="AQ183" s="1"/>
  <c r="AO179"/>
  <c r="AQ179" s="1"/>
  <c r="AO175"/>
  <c r="AQ175" s="1"/>
  <c r="AO171"/>
  <c r="AQ171" s="1"/>
  <c r="AO167"/>
  <c r="AQ167" s="1"/>
  <c r="AO163"/>
  <c r="AQ163" s="1"/>
  <c r="AO159"/>
  <c r="AQ159" s="1"/>
  <c r="AO155"/>
  <c r="AQ155" s="1"/>
  <c r="AO151"/>
  <c r="AQ151" s="1"/>
  <c r="AO147"/>
  <c r="AQ147" s="1"/>
  <c r="AO143"/>
  <c r="AQ143" s="1"/>
  <c r="AO139"/>
  <c r="AQ139" s="1"/>
  <c r="AO698"/>
  <c r="AQ698" s="1"/>
  <c r="AO666"/>
  <c r="AQ666" s="1"/>
  <c r="AO634"/>
  <c r="AQ634" s="1"/>
  <c r="AO602"/>
  <c r="AQ602" s="1"/>
  <c r="AO582"/>
  <c r="AQ582" s="1"/>
  <c r="AO566"/>
  <c r="AQ566" s="1"/>
  <c r="AO550"/>
  <c r="AQ550" s="1"/>
  <c r="AO534"/>
  <c r="AQ534" s="1"/>
  <c r="AO518"/>
  <c r="AQ518" s="1"/>
  <c r="AO502"/>
  <c r="AQ502" s="1"/>
  <c r="AO486"/>
  <c r="AQ486" s="1"/>
  <c r="AO470"/>
  <c r="AQ470" s="1"/>
  <c r="AO454"/>
  <c r="AQ454" s="1"/>
  <c r="AO440"/>
  <c r="AQ440" s="1"/>
  <c r="AO432"/>
  <c r="AQ432" s="1"/>
  <c r="AO424"/>
  <c r="AQ424" s="1"/>
  <c r="AO416"/>
  <c r="AQ416" s="1"/>
  <c r="AO408"/>
  <c r="AQ408" s="1"/>
  <c r="AO400"/>
  <c r="AQ400" s="1"/>
  <c r="AO392"/>
  <c r="AQ392" s="1"/>
  <c r="AO384"/>
  <c r="AQ384" s="1"/>
  <c r="AO376"/>
  <c r="AQ376" s="1"/>
  <c r="AO368"/>
  <c r="AQ368" s="1"/>
  <c r="AO360"/>
  <c r="AQ360" s="1"/>
  <c r="AO352"/>
  <c r="AQ352" s="1"/>
  <c r="AO344"/>
  <c r="AQ344" s="1"/>
  <c r="AO336"/>
  <c r="AQ336" s="1"/>
  <c r="AO328"/>
  <c r="AQ328" s="1"/>
  <c r="AO320"/>
  <c r="AQ320" s="1"/>
  <c r="AO312"/>
  <c r="AQ312" s="1"/>
  <c r="AO304"/>
  <c r="AQ304" s="1"/>
  <c r="AO296"/>
  <c r="AQ296" s="1"/>
  <c r="AO288"/>
  <c r="AQ288" s="1"/>
  <c r="AO280"/>
  <c r="AQ280" s="1"/>
  <c r="AO272"/>
  <c r="AQ272" s="1"/>
  <c r="AO264"/>
  <c r="AQ264" s="1"/>
  <c r="AO256"/>
  <c r="AQ256" s="1"/>
  <c r="AO248"/>
  <c r="AQ248" s="1"/>
  <c r="AO240"/>
  <c r="AQ240" s="1"/>
  <c r="AO232"/>
  <c r="AQ232" s="1"/>
  <c r="AO224"/>
  <c r="AQ224" s="1"/>
  <c r="AO216"/>
  <c r="AQ216" s="1"/>
  <c r="AO208"/>
  <c r="AQ208" s="1"/>
  <c r="AO674"/>
  <c r="AQ674" s="1"/>
  <c r="AO642"/>
  <c r="AQ642" s="1"/>
  <c r="AO610"/>
  <c r="AQ610" s="1"/>
  <c r="AO586"/>
  <c r="AQ586" s="1"/>
  <c r="AO570"/>
  <c r="AQ570" s="1"/>
  <c r="AO554"/>
  <c r="AQ554" s="1"/>
  <c r="AO538"/>
  <c r="AQ538" s="1"/>
  <c r="AO522"/>
  <c r="AQ522" s="1"/>
  <c r="AO506"/>
  <c r="AQ506" s="1"/>
  <c r="AO490"/>
  <c r="AQ490" s="1"/>
  <c r="AO474"/>
  <c r="AQ474" s="1"/>
  <c r="AO458"/>
  <c r="AQ458" s="1"/>
  <c r="AO442"/>
  <c r="AQ442" s="1"/>
  <c r="AO434"/>
  <c r="AQ434" s="1"/>
  <c r="AO426"/>
  <c r="AQ426" s="1"/>
  <c r="AO418"/>
  <c r="AQ418" s="1"/>
  <c r="AO410"/>
  <c r="AQ410" s="1"/>
  <c r="AO402"/>
  <c r="AQ402" s="1"/>
  <c r="AO394"/>
  <c r="AQ394" s="1"/>
  <c r="AO386"/>
  <c r="AQ386" s="1"/>
  <c r="AO378"/>
  <c r="AQ378" s="1"/>
  <c r="AO370"/>
  <c r="AQ370" s="1"/>
  <c r="AO362"/>
  <c r="AQ362" s="1"/>
  <c r="AO354"/>
  <c r="AQ354" s="1"/>
  <c r="AO346"/>
  <c r="AQ346" s="1"/>
  <c r="AO334"/>
  <c r="AQ334" s="1"/>
  <c r="AO318"/>
  <c r="AQ318" s="1"/>
  <c r="AO302"/>
  <c r="AQ302" s="1"/>
  <c r="AO286"/>
  <c r="AQ286" s="1"/>
  <c r="AO270"/>
  <c r="AQ270" s="1"/>
  <c r="AO254"/>
  <c r="AQ254" s="1"/>
  <c r="AO238"/>
  <c r="AQ238" s="1"/>
  <c r="AO222"/>
  <c r="AQ222" s="1"/>
  <c r="AO206"/>
  <c r="AQ206" s="1"/>
  <c r="AO198"/>
  <c r="AQ198" s="1"/>
  <c r="AO190"/>
  <c r="AQ190" s="1"/>
  <c r="AO182"/>
  <c r="AQ182" s="1"/>
  <c r="AO174"/>
  <c r="AQ174" s="1"/>
  <c r="AO166"/>
  <c r="AQ166" s="1"/>
  <c r="AO158"/>
  <c r="AQ158" s="1"/>
  <c r="AO150"/>
  <c r="AQ150" s="1"/>
  <c r="AO142"/>
  <c r="AQ142" s="1"/>
  <c r="AO136"/>
  <c r="AQ136" s="1"/>
  <c r="AO132"/>
  <c r="AQ132" s="1"/>
  <c r="AO128"/>
  <c r="AQ128" s="1"/>
  <c r="AO124"/>
  <c r="AQ124" s="1"/>
  <c r="AO120"/>
  <c r="AQ120" s="1"/>
  <c r="AO116"/>
  <c r="AQ116" s="1"/>
  <c r="AO112"/>
  <c r="AQ112" s="1"/>
  <c r="AO108"/>
  <c r="AQ108" s="1"/>
  <c r="AO104"/>
  <c r="AQ104" s="1"/>
  <c r="AO100"/>
  <c r="AQ100" s="1"/>
  <c r="AO96"/>
  <c r="AQ96" s="1"/>
  <c r="AO92"/>
  <c r="AQ92" s="1"/>
  <c r="AO88"/>
  <c r="AQ88" s="1"/>
  <c r="AO84"/>
  <c r="AQ84" s="1"/>
  <c r="AO80"/>
  <c r="AQ80" s="1"/>
  <c r="AO76"/>
  <c r="AQ76" s="1"/>
  <c r="AO72"/>
  <c r="AQ72" s="1"/>
  <c r="AO68"/>
  <c r="AQ68" s="1"/>
  <c r="AO64"/>
  <c r="AQ64" s="1"/>
  <c r="AO60"/>
  <c r="AQ60" s="1"/>
  <c r="AO56"/>
  <c r="AQ56" s="1"/>
  <c r="AO52"/>
  <c r="AQ52" s="1"/>
  <c r="AO48"/>
  <c r="AQ48" s="1"/>
  <c r="AO44"/>
  <c r="AQ44" s="1"/>
  <c r="AO40"/>
  <c r="AQ40" s="1"/>
  <c r="AO36"/>
  <c r="AQ36" s="1"/>
  <c r="AO32"/>
  <c r="AQ32" s="1"/>
  <c r="AO28"/>
  <c r="AQ28" s="1"/>
  <c r="AO24"/>
  <c r="AQ24" s="1"/>
  <c r="AO20"/>
  <c r="AQ20" s="1"/>
  <c r="AO16"/>
  <c r="AQ16" s="1"/>
  <c r="AO12"/>
  <c r="AQ12" s="1"/>
  <c r="AO8"/>
  <c r="AQ8" s="1"/>
  <c r="AO4"/>
  <c r="AQ4" s="1"/>
  <c r="AO39"/>
  <c r="AQ39" s="1"/>
  <c r="AO35"/>
  <c r="AQ35" s="1"/>
  <c r="AO31"/>
  <c r="AQ31" s="1"/>
  <c r="AO27"/>
  <c r="AQ27" s="1"/>
  <c r="AO19"/>
  <c r="AQ19" s="1"/>
  <c r="AO13"/>
  <c r="AQ13" s="1"/>
  <c r="AO9"/>
  <c r="AQ9" s="1"/>
  <c r="AO5"/>
  <c r="AQ5" s="1"/>
  <c r="AP2"/>
  <c r="AO330"/>
  <c r="AQ330" s="1"/>
  <c r="AO314"/>
  <c r="AQ314" s="1"/>
  <c r="AO298"/>
  <c r="AQ298" s="1"/>
  <c r="AO282"/>
  <c r="AQ282" s="1"/>
  <c r="AO266"/>
  <c r="AQ266" s="1"/>
  <c r="AO250"/>
  <c r="AQ250" s="1"/>
  <c r="AO234"/>
  <c r="AQ234" s="1"/>
  <c r="AO218"/>
  <c r="AQ218" s="1"/>
  <c r="AO204"/>
  <c r="AQ204" s="1"/>
  <c r="AO196"/>
  <c r="AQ196" s="1"/>
  <c r="AO188"/>
  <c r="AQ188" s="1"/>
  <c r="AO180"/>
  <c r="AQ180" s="1"/>
  <c r="AO172"/>
  <c r="AQ172" s="1"/>
  <c r="AO164"/>
  <c r="AQ164" s="1"/>
  <c r="AO156"/>
  <c r="AQ156" s="1"/>
  <c r="AO148"/>
  <c r="AQ148" s="1"/>
  <c r="AO140"/>
  <c r="AQ140" s="1"/>
  <c r="AO133"/>
  <c r="AQ133" s="1"/>
  <c r="AO129"/>
  <c r="AQ129" s="1"/>
  <c r="AO125"/>
  <c r="AQ125" s="1"/>
  <c r="AO121"/>
  <c r="AQ121" s="1"/>
  <c r="AO117"/>
  <c r="AQ117" s="1"/>
  <c r="AO113"/>
  <c r="AQ113" s="1"/>
  <c r="AO109"/>
  <c r="AQ109" s="1"/>
  <c r="AO105"/>
  <c r="AQ105" s="1"/>
  <c r="AO101"/>
  <c r="AQ101" s="1"/>
  <c r="AO97"/>
  <c r="AQ97" s="1"/>
  <c r="AO93"/>
  <c r="AQ93" s="1"/>
  <c r="AO89"/>
  <c r="AQ89" s="1"/>
  <c r="AO85"/>
  <c r="AQ85" s="1"/>
  <c r="AO81"/>
  <c r="AQ81" s="1"/>
  <c r="AO77"/>
  <c r="AQ77" s="1"/>
  <c r="AO73"/>
  <c r="AQ73" s="1"/>
  <c r="AO69"/>
  <c r="AQ69" s="1"/>
  <c r="AO65"/>
  <c r="AQ65" s="1"/>
  <c r="AO61"/>
  <c r="AQ61" s="1"/>
  <c r="AO57"/>
  <c r="AQ57" s="1"/>
  <c r="AO53"/>
  <c r="AQ53" s="1"/>
  <c r="AO47"/>
  <c r="AQ47" s="1"/>
  <c r="AO43"/>
  <c r="AQ43" s="1"/>
  <c r="AO25"/>
  <c r="AQ25" s="1"/>
  <c r="AO15"/>
  <c r="AQ15" s="1"/>
  <c r="AR3"/>
  <c r="AR1" s="1"/>
  <c r="AR703" s="1"/>
  <c r="AN1"/>
  <c r="AN703" s="1"/>
  <c r="G716"/>
  <c r="AP702" l="1"/>
  <c r="AP698"/>
  <c r="AP694"/>
  <c r="AP690"/>
  <c r="AP686"/>
  <c r="AP682"/>
  <c r="AP678"/>
  <c r="AP674"/>
  <c r="AP670"/>
  <c r="AP666"/>
  <c r="AP662"/>
  <c r="AP658"/>
  <c r="AP654"/>
  <c r="AP650"/>
  <c r="AP646"/>
  <c r="AP642"/>
  <c r="AP638"/>
  <c r="AP634"/>
  <c r="AP630"/>
  <c r="AP626"/>
  <c r="AP622"/>
  <c r="AP618"/>
  <c r="AP614"/>
  <c r="AP610"/>
  <c r="AP606"/>
  <c r="AP602"/>
  <c r="AP598"/>
  <c r="AP695"/>
  <c r="AP687"/>
  <c r="AP679"/>
  <c r="AP671"/>
  <c r="AP663"/>
  <c r="AP655"/>
  <c r="AP647"/>
  <c r="AP639"/>
  <c r="AP631"/>
  <c r="AP623"/>
  <c r="AP615"/>
  <c r="AP607"/>
  <c r="AP599"/>
  <c r="AP594"/>
  <c r="AP590"/>
  <c r="AP586"/>
  <c r="AP582"/>
  <c r="AP578"/>
  <c r="AP574"/>
  <c r="AP570"/>
  <c r="AP566"/>
  <c r="AP562"/>
  <c r="AP558"/>
  <c r="AP554"/>
  <c r="AP550"/>
  <c r="AP546"/>
  <c r="AP542"/>
  <c r="AP538"/>
  <c r="AP534"/>
  <c r="AP530"/>
  <c r="AP526"/>
  <c r="AP522"/>
  <c r="AP518"/>
  <c r="AP514"/>
  <c r="AP510"/>
  <c r="AP506"/>
  <c r="AP502"/>
  <c r="AP498"/>
  <c r="AP494"/>
  <c r="AP490"/>
  <c r="AP486"/>
  <c r="AP482"/>
  <c r="AP478"/>
  <c r="AP474"/>
  <c r="AP470"/>
  <c r="AP466"/>
  <c r="AP462"/>
  <c r="AP458"/>
  <c r="AP454"/>
  <c r="AP450"/>
  <c r="AP446"/>
  <c r="AP697"/>
  <c r="AP681"/>
  <c r="AP665"/>
  <c r="AP649"/>
  <c r="AP633"/>
  <c r="AP617"/>
  <c r="AP601"/>
  <c r="AP591"/>
  <c r="AP583"/>
  <c r="AP575"/>
  <c r="AP567"/>
  <c r="AP559"/>
  <c r="AP551"/>
  <c r="AP543"/>
  <c r="AP535"/>
  <c r="AP527"/>
  <c r="AP519"/>
  <c r="AP511"/>
  <c r="AP503"/>
  <c r="AP495"/>
  <c r="AP487"/>
  <c r="AP479"/>
  <c r="AP471"/>
  <c r="AP463"/>
  <c r="AP455"/>
  <c r="AP447"/>
  <c r="AP440"/>
  <c r="AP436"/>
  <c r="AP432"/>
  <c r="AP428"/>
  <c r="AP424"/>
  <c r="AP420"/>
  <c r="AP416"/>
  <c r="AP412"/>
  <c r="AP408"/>
  <c r="AP404"/>
  <c r="AP400"/>
  <c r="AP396"/>
  <c r="AP392"/>
  <c r="AP388"/>
  <c r="AP384"/>
  <c r="AP380"/>
  <c r="AP376"/>
  <c r="AP372"/>
  <c r="AP368"/>
  <c r="AP364"/>
  <c r="AP360"/>
  <c r="AP356"/>
  <c r="AP352"/>
  <c r="AP348"/>
  <c r="AP344"/>
  <c r="AP340"/>
  <c r="AP336"/>
  <c r="AP332"/>
  <c r="AP328"/>
  <c r="AP324"/>
  <c r="AP320"/>
  <c r="AP316"/>
  <c r="AP312"/>
  <c r="AP308"/>
  <c r="AP304"/>
  <c r="AP300"/>
  <c r="AP296"/>
  <c r="AP292"/>
  <c r="AP288"/>
  <c r="AP284"/>
  <c r="AP280"/>
  <c r="AP276"/>
  <c r="AP272"/>
  <c r="AP268"/>
  <c r="AP264"/>
  <c r="AP260"/>
  <c r="AP256"/>
  <c r="AP252"/>
  <c r="AP248"/>
  <c r="AP244"/>
  <c r="AP240"/>
  <c r="AP236"/>
  <c r="AP232"/>
  <c r="AP228"/>
  <c r="AP224"/>
  <c r="AP220"/>
  <c r="AP216"/>
  <c r="AP212"/>
  <c r="AP208"/>
  <c r="AP204"/>
  <c r="AP200"/>
  <c r="AP196"/>
  <c r="AP192"/>
  <c r="AP188"/>
  <c r="AP184"/>
  <c r="AP180"/>
  <c r="AP176"/>
  <c r="AP172"/>
  <c r="AP168"/>
  <c r="AP164"/>
  <c r="AP160"/>
  <c r="AP156"/>
  <c r="AP152"/>
  <c r="AP148"/>
  <c r="AP144"/>
  <c r="AP140"/>
  <c r="AP685"/>
  <c r="AP653"/>
  <c r="AP621"/>
  <c r="AP593"/>
  <c r="AP577"/>
  <c r="AP561"/>
  <c r="AP545"/>
  <c r="AP529"/>
  <c r="AP513"/>
  <c r="AP497"/>
  <c r="AP481"/>
  <c r="AP465"/>
  <c r="AP449"/>
  <c r="AP439"/>
  <c r="AP431"/>
  <c r="AP423"/>
  <c r="AP415"/>
  <c r="AP407"/>
  <c r="AP399"/>
  <c r="AP391"/>
  <c r="AP383"/>
  <c r="AP375"/>
  <c r="AP367"/>
  <c r="AP359"/>
  <c r="AP351"/>
  <c r="AP343"/>
  <c r="AP335"/>
  <c r="AP327"/>
  <c r="AP319"/>
  <c r="AP311"/>
  <c r="AP303"/>
  <c r="AP295"/>
  <c r="AP287"/>
  <c r="AP279"/>
  <c r="AP271"/>
  <c r="AP263"/>
  <c r="AP255"/>
  <c r="AP247"/>
  <c r="AP239"/>
  <c r="AP231"/>
  <c r="AP223"/>
  <c r="AP215"/>
  <c r="AP207"/>
  <c r="AP677"/>
  <c r="AP645"/>
  <c r="AP613"/>
  <c r="AP589"/>
  <c r="AP573"/>
  <c r="AP557"/>
  <c r="AP541"/>
  <c r="AP525"/>
  <c r="AP509"/>
  <c r="AP493"/>
  <c r="AP477"/>
  <c r="AP461"/>
  <c r="AP445"/>
  <c r="AP437"/>
  <c r="AP429"/>
  <c r="AP421"/>
  <c r="AP413"/>
  <c r="AP405"/>
  <c r="AP397"/>
  <c r="AP389"/>
  <c r="AP381"/>
  <c r="AP373"/>
  <c r="AP365"/>
  <c r="AP357"/>
  <c r="AP349"/>
  <c r="AP337"/>
  <c r="AP321"/>
  <c r="AP305"/>
  <c r="AP289"/>
  <c r="AP273"/>
  <c r="AP257"/>
  <c r="AP241"/>
  <c r="AP225"/>
  <c r="AP209"/>
  <c r="AP197"/>
  <c r="AP189"/>
  <c r="AP181"/>
  <c r="AP173"/>
  <c r="AP165"/>
  <c r="AP157"/>
  <c r="AP149"/>
  <c r="AP141"/>
  <c r="AP135"/>
  <c r="AP131"/>
  <c r="AP127"/>
  <c r="AP123"/>
  <c r="AP119"/>
  <c r="AP115"/>
  <c r="AP111"/>
  <c r="AP107"/>
  <c r="AP103"/>
  <c r="AP99"/>
  <c r="AP95"/>
  <c r="AP91"/>
  <c r="AP87"/>
  <c r="AP83"/>
  <c r="AP79"/>
  <c r="AP75"/>
  <c r="AP71"/>
  <c r="AP67"/>
  <c r="AP63"/>
  <c r="AP59"/>
  <c r="AP55"/>
  <c r="AP51"/>
  <c r="AP47"/>
  <c r="AP43"/>
  <c r="AP39"/>
  <c r="AP35"/>
  <c r="AP31"/>
  <c r="AP27"/>
  <c r="AP23"/>
  <c r="AP19"/>
  <c r="AP15"/>
  <c r="AP11"/>
  <c r="AP7"/>
  <c r="AP3"/>
  <c r="AP44"/>
  <c r="AP38"/>
  <c r="AP34"/>
  <c r="AP30"/>
  <c r="AP26"/>
  <c r="AP20"/>
  <c r="AP16"/>
  <c r="AP12"/>
  <c r="AP8"/>
  <c r="AP341"/>
  <c r="AP325"/>
  <c r="AP309"/>
  <c r="AP293"/>
  <c r="AP277"/>
  <c r="AP261"/>
  <c r="AP245"/>
  <c r="AP229"/>
  <c r="AP213"/>
  <c r="AP203"/>
  <c r="AP195"/>
  <c r="AP187"/>
  <c r="AP179"/>
  <c r="AP171"/>
  <c r="AP163"/>
  <c r="AP155"/>
  <c r="AP147"/>
  <c r="AP139"/>
  <c r="AP134"/>
  <c r="AP130"/>
  <c r="AP126"/>
  <c r="AP122"/>
  <c r="AP118"/>
  <c r="AP114"/>
  <c r="AP110"/>
  <c r="AP106"/>
  <c r="AP102"/>
  <c r="AP98"/>
  <c r="AP94"/>
  <c r="AP90"/>
  <c r="AP86"/>
  <c r="AP82"/>
  <c r="AP78"/>
  <c r="AP74"/>
  <c r="AP70"/>
  <c r="AP66"/>
  <c r="AP62"/>
  <c r="AP58"/>
  <c r="AP54"/>
  <c r="AP50"/>
  <c r="AP46"/>
  <c r="AP24"/>
  <c r="AP696"/>
  <c r="AP692"/>
  <c r="AP688"/>
  <c r="AP684"/>
  <c r="AP680"/>
  <c r="AP676"/>
  <c r="AP672"/>
  <c r="AP668"/>
  <c r="AP664"/>
  <c r="AP660"/>
  <c r="AP656"/>
  <c r="AP652"/>
  <c r="AP648"/>
  <c r="AP644"/>
  <c r="AP640"/>
  <c r="AP636"/>
  <c r="AP632"/>
  <c r="AP628"/>
  <c r="AP624"/>
  <c r="AP620"/>
  <c r="AP616"/>
  <c r="AP612"/>
  <c r="AP608"/>
  <c r="AP604"/>
  <c r="AP600"/>
  <c r="AP699"/>
  <c r="AP691"/>
  <c r="AP683"/>
  <c r="AP675"/>
  <c r="AP667"/>
  <c r="AP659"/>
  <c r="AP651"/>
  <c r="AP643"/>
  <c r="AP635"/>
  <c r="AP627"/>
  <c r="AP619"/>
  <c r="AP611"/>
  <c r="AP603"/>
  <c r="AP596"/>
  <c r="AP592"/>
  <c r="AP588"/>
  <c r="AP584"/>
  <c r="AP580"/>
  <c r="AP576"/>
  <c r="AP572"/>
  <c r="AP568"/>
  <c r="AP564"/>
  <c r="AP560"/>
  <c r="AP556"/>
  <c r="AP552"/>
  <c r="AP548"/>
  <c r="AP544"/>
  <c r="AP540"/>
  <c r="AP536"/>
  <c r="AP532"/>
  <c r="AP528"/>
  <c r="AP524"/>
  <c r="AP520"/>
  <c r="AP516"/>
  <c r="AP512"/>
  <c r="AP508"/>
  <c r="AP504"/>
  <c r="AP500"/>
  <c r="AP496"/>
  <c r="AP492"/>
  <c r="AP488"/>
  <c r="AP484"/>
  <c r="AP480"/>
  <c r="AP476"/>
  <c r="AP472"/>
  <c r="AP468"/>
  <c r="AP464"/>
  <c r="AP460"/>
  <c r="AP456"/>
  <c r="AP452"/>
  <c r="AP448"/>
  <c r="AP444"/>
  <c r="AP689"/>
  <c r="AP673"/>
  <c r="AP657"/>
  <c r="AP641"/>
  <c r="AP625"/>
  <c r="AP609"/>
  <c r="AP595"/>
  <c r="AP587"/>
  <c r="AP579"/>
  <c r="AP571"/>
  <c r="AP563"/>
  <c r="AP555"/>
  <c r="AP547"/>
  <c r="AP539"/>
  <c r="AP531"/>
  <c r="AP523"/>
  <c r="AP515"/>
  <c r="AP507"/>
  <c r="AP499"/>
  <c r="AP491"/>
  <c r="AP483"/>
  <c r="AP475"/>
  <c r="AP467"/>
  <c r="AP459"/>
  <c r="AP451"/>
  <c r="AP442"/>
  <c r="AP438"/>
  <c r="AP434"/>
  <c r="AP430"/>
  <c r="AP426"/>
  <c r="AP422"/>
  <c r="AP418"/>
  <c r="AP414"/>
  <c r="AP410"/>
  <c r="AP406"/>
  <c r="AP402"/>
  <c r="AP398"/>
  <c r="AP394"/>
  <c r="AP390"/>
  <c r="AP386"/>
  <c r="AP382"/>
  <c r="AP378"/>
  <c r="AP374"/>
  <c r="AP370"/>
  <c r="AP366"/>
  <c r="AP362"/>
  <c r="AP358"/>
  <c r="AP354"/>
  <c r="AP350"/>
  <c r="AP346"/>
  <c r="AP342"/>
  <c r="AP338"/>
  <c r="AP334"/>
  <c r="AP330"/>
  <c r="AP326"/>
  <c r="AP322"/>
  <c r="AP318"/>
  <c r="AP314"/>
  <c r="AP310"/>
  <c r="AP306"/>
  <c r="AP302"/>
  <c r="AP298"/>
  <c r="AP294"/>
  <c r="AP290"/>
  <c r="AP286"/>
  <c r="AP282"/>
  <c r="AP278"/>
  <c r="AP274"/>
  <c r="AP270"/>
  <c r="AP266"/>
  <c r="AP262"/>
  <c r="AP258"/>
  <c r="AP254"/>
  <c r="AP250"/>
  <c r="AP246"/>
  <c r="AP242"/>
  <c r="AP238"/>
  <c r="AP234"/>
  <c r="AP230"/>
  <c r="AP226"/>
  <c r="AP222"/>
  <c r="AP218"/>
  <c r="AP214"/>
  <c r="AP210"/>
  <c r="AP206"/>
  <c r="AP202"/>
  <c r="AP198"/>
  <c r="AP194"/>
  <c r="AP190"/>
  <c r="AP186"/>
  <c r="AP182"/>
  <c r="AP178"/>
  <c r="AP174"/>
  <c r="AP170"/>
  <c r="AP166"/>
  <c r="AP162"/>
  <c r="AP158"/>
  <c r="AP154"/>
  <c r="AP150"/>
  <c r="AP146"/>
  <c r="AP142"/>
  <c r="AP138"/>
  <c r="AP669"/>
  <c r="AP637"/>
  <c r="AP605"/>
  <c r="AP585"/>
  <c r="AP569"/>
  <c r="AP553"/>
  <c r="AP537"/>
  <c r="AP521"/>
  <c r="AP505"/>
  <c r="AP489"/>
  <c r="AP473"/>
  <c r="AP457"/>
  <c r="AP443"/>
  <c r="AP435"/>
  <c r="AP427"/>
  <c r="AP419"/>
  <c r="AP411"/>
  <c r="AP403"/>
  <c r="AP395"/>
  <c r="AP387"/>
  <c r="AP379"/>
  <c r="AP371"/>
  <c r="AP363"/>
  <c r="AP355"/>
  <c r="AP347"/>
  <c r="AP339"/>
  <c r="AP331"/>
  <c r="AP323"/>
  <c r="AP315"/>
  <c r="AP307"/>
  <c r="AP299"/>
  <c r="AP291"/>
  <c r="AP283"/>
  <c r="AP275"/>
  <c r="AP267"/>
  <c r="AP259"/>
  <c r="AP251"/>
  <c r="AP243"/>
  <c r="AP235"/>
  <c r="AP227"/>
  <c r="AP219"/>
  <c r="AP211"/>
  <c r="AP693"/>
  <c r="AP661"/>
  <c r="AP629"/>
  <c r="AP597"/>
  <c r="AP581"/>
  <c r="AP565"/>
  <c r="AP549"/>
  <c r="AP533"/>
  <c r="AP517"/>
  <c r="AP501"/>
  <c r="AP485"/>
  <c r="AP469"/>
  <c r="AP453"/>
  <c r="AP441"/>
  <c r="AP433"/>
  <c r="AP425"/>
  <c r="AP417"/>
  <c r="AP409"/>
  <c r="AP401"/>
  <c r="AP393"/>
  <c r="AP385"/>
  <c r="AP377"/>
  <c r="AP369"/>
  <c r="AP361"/>
  <c r="AP353"/>
  <c r="AP345"/>
  <c r="AP329"/>
  <c r="AP313"/>
  <c r="AP297"/>
  <c r="AP281"/>
  <c r="AP265"/>
  <c r="AP249"/>
  <c r="AP233"/>
  <c r="AP217"/>
  <c r="AP201"/>
  <c r="AP193"/>
  <c r="AP185"/>
  <c r="AP177"/>
  <c r="AP169"/>
  <c r="AP161"/>
  <c r="AP153"/>
  <c r="AP145"/>
  <c r="AP137"/>
  <c r="AP133"/>
  <c r="AP129"/>
  <c r="AP125"/>
  <c r="AP121"/>
  <c r="AP117"/>
  <c r="AP113"/>
  <c r="AP109"/>
  <c r="AP105"/>
  <c r="AP101"/>
  <c r="AP97"/>
  <c r="AP93"/>
  <c r="AP89"/>
  <c r="AP85"/>
  <c r="AP81"/>
  <c r="AP77"/>
  <c r="AP73"/>
  <c r="AP69"/>
  <c r="AP65"/>
  <c r="AP61"/>
  <c r="AP57"/>
  <c r="AP53"/>
  <c r="AP49"/>
  <c r="AP45"/>
  <c r="AP41"/>
  <c r="AP37"/>
  <c r="AP33"/>
  <c r="AP29"/>
  <c r="AP25"/>
  <c r="AP21"/>
  <c r="AP17"/>
  <c r="AP13"/>
  <c r="AP9"/>
  <c r="AP5"/>
  <c r="AQ2"/>
  <c r="AP40"/>
  <c r="AP36"/>
  <c r="AP32"/>
  <c r="AP28"/>
  <c r="AP22"/>
  <c r="AP18"/>
  <c r="AP14"/>
  <c r="AP10"/>
  <c r="AP6"/>
  <c r="AP333"/>
  <c r="AP317"/>
  <c r="AP301"/>
  <c r="AP285"/>
  <c r="AP269"/>
  <c r="AP253"/>
  <c r="AP237"/>
  <c r="AP221"/>
  <c r="AP205"/>
  <c r="AP199"/>
  <c r="AP191"/>
  <c r="AP183"/>
  <c r="AP175"/>
  <c r="AP167"/>
  <c r="AP159"/>
  <c r="AP151"/>
  <c r="AP143"/>
  <c r="AP136"/>
  <c r="AP132"/>
  <c r="AP128"/>
  <c r="AP124"/>
  <c r="AP120"/>
  <c r="AP116"/>
  <c r="AP112"/>
  <c r="AP108"/>
  <c r="AP104"/>
  <c r="AP100"/>
  <c r="AP96"/>
  <c r="AP92"/>
  <c r="AP88"/>
  <c r="AP84"/>
  <c r="AP80"/>
  <c r="AP76"/>
  <c r="AP72"/>
  <c r="AP68"/>
  <c r="AP64"/>
  <c r="AP60"/>
  <c r="AP56"/>
  <c r="AP52"/>
  <c r="AP48"/>
  <c r="AP42"/>
  <c r="AP4"/>
  <c r="AQ3"/>
  <c r="AQ1" s="1"/>
  <c r="AQ703" s="1"/>
  <c r="AO1"/>
  <c r="AO703" s="1"/>
  <c r="H716"/>
  <c r="AQ702" l="1"/>
  <c r="AS2"/>
  <c r="AR2"/>
  <c r="AR702" s="1"/>
  <c r="AP1"/>
  <c r="AP703" s="1"/>
  <c r="F716"/>
  <c r="AO704" l="1"/>
  <c r="AN704"/>
  <c r="AR704"/>
  <c r="AS702"/>
  <c r="AS696"/>
  <c r="AW696" s="1"/>
  <c r="AS692"/>
  <c r="AW692" s="1"/>
  <c r="AS688"/>
  <c r="AW688" s="1"/>
  <c r="AS684"/>
  <c r="AW684" s="1"/>
  <c r="AS680"/>
  <c r="AW680" s="1"/>
  <c r="AS676"/>
  <c r="AW676" s="1"/>
  <c r="AS672"/>
  <c r="AW672" s="1"/>
  <c r="AS668"/>
  <c r="AW668" s="1"/>
  <c r="AS664"/>
  <c r="AW664" s="1"/>
  <c r="AS660"/>
  <c r="AW660" s="1"/>
  <c r="AS656"/>
  <c r="AW656" s="1"/>
  <c r="AS652"/>
  <c r="AW652" s="1"/>
  <c r="AS648"/>
  <c r="AW648" s="1"/>
  <c r="AS644"/>
  <c r="AW644" s="1"/>
  <c r="AS640"/>
  <c r="AW640" s="1"/>
  <c r="AS636"/>
  <c r="AW636" s="1"/>
  <c r="AS632"/>
  <c r="AW632" s="1"/>
  <c r="AS628"/>
  <c r="AW628" s="1"/>
  <c r="AS624"/>
  <c r="AW624" s="1"/>
  <c r="AS620"/>
  <c r="AW620" s="1"/>
  <c r="AS616"/>
  <c r="AW616" s="1"/>
  <c r="AS612"/>
  <c r="AW612" s="1"/>
  <c r="AS608"/>
  <c r="AW608" s="1"/>
  <c r="AS604"/>
  <c r="AW604" s="1"/>
  <c r="AS600"/>
  <c r="AW600" s="1"/>
  <c r="AS697"/>
  <c r="AW697" s="1"/>
  <c r="AS689"/>
  <c r="AW689" s="1"/>
  <c r="AS681"/>
  <c r="AW681" s="1"/>
  <c r="AS673"/>
  <c r="AW673" s="1"/>
  <c r="AS665"/>
  <c r="AW665" s="1"/>
  <c r="AS657"/>
  <c r="AW657" s="1"/>
  <c r="AS649"/>
  <c r="AW649" s="1"/>
  <c r="AS641"/>
  <c r="AW641" s="1"/>
  <c r="AS633"/>
  <c r="AW633" s="1"/>
  <c r="AS625"/>
  <c r="AW625" s="1"/>
  <c r="AS617"/>
  <c r="AW617" s="1"/>
  <c r="AS609"/>
  <c r="AW609" s="1"/>
  <c r="AS601"/>
  <c r="AW601" s="1"/>
  <c r="AS594"/>
  <c r="AW594" s="1"/>
  <c r="AS590"/>
  <c r="AW590" s="1"/>
  <c r="AS586"/>
  <c r="AW586" s="1"/>
  <c r="AS582"/>
  <c r="AW582" s="1"/>
  <c r="AS578"/>
  <c r="AW578" s="1"/>
  <c r="AS574"/>
  <c r="AW574" s="1"/>
  <c r="AS699"/>
  <c r="AW699" s="1"/>
  <c r="AS691"/>
  <c r="AW691" s="1"/>
  <c r="AS683"/>
  <c r="AW683" s="1"/>
  <c r="AS675"/>
  <c r="AW675" s="1"/>
  <c r="AS667"/>
  <c r="AW667" s="1"/>
  <c r="AS659"/>
  <c r="AW659" s="1"/>
  <c r="AS651"/>
  <c r="AW651" s="1"/>
  <c r="AS643"/>
  <c r="AW643" s="1"/>
  <c r="AS635"/>
  <c r="AW635" s="1"/>
  <c r="AS627"/>
  <c r="AW627" s="1"/>
  <c r="AS619"/>
  <c r="AW619" s="1"/>
  <c r="AS611"/>
  <c r="AW611" s="1"/>
  <c r="AS603"/>
  <c r="AW603" s="1"/>
  <c r="AS597"/>
  <c r="AW597" s="1"/>
  <c r="AS593"/>
  <c r="AW593" s="1"/>
  <c r="AS589"/>
  <c r="AW589" s="1"/>
  <c r="AS585"/>
  <c r="AW585" s="1"/>
  <c r="AS581"/>
  <c r="AW581" s="1"/>
  <c r="AS577"/>
  <c r="AW577" s="1"/>
  <c r="AS573"/>
  <c r="AW573" s="1"/>
  <c r="AS569"/>
  <c r="AW569" s="1"/>
  <c r="AS565"/>
  <c r="AW565" s="1"/>
  <c r="AS561"/>
  <c r="AW561" s="1"/>
  <c r="AS557"/>
  <c r="AW557" s="1"/>
  <c r="AS553"/>
  <c r="AW553" s="1"/>
  <c r="AS549"/>
  <c r="AW549" s="1"/>
  <c r="AS568"/>
  <c r="AW568" s="1"/>
  <c r="AS560"/>
  <c r="AW560" s="1"/>
  <c r="AS552"/>
  <c r="AW552" s="1"/>
  <c r="AS545"/>
  <c r="AW545" s="1"/>
  <c r="AS541"/>
  <c r="AW541" s="1"/>
  <c r="AS537"/>
  <c r="AW537" s="1"/>
  <c r="AS533"/>
  <c r="AW533" s="1"/>
  <c r="AS529"/>
  <c r="AW529" s="1"/>
  <c r="AS525"/>
  <c r="AW525" s="1"/>
  <c r="AS521"/>
  <c r="AW521" s="1"/>
  <c r="AS517"/>
  <c r="AW517" s="1"/>
  <c r="AS513"/>
  <c r="AW513" s="1"/>
  <c r="AS509"/>
  <c r="AW509" s="1"/>
  <c r="AS505"/>
  <c r="AW505" s="1"/>
  <c r="AS501"/>
  <c r="AW501" s="1"/>
  <c r="AS497"/>
  <c r="AW497" s="1"/>
  <c r="AS493"/>
  <c r="AW493" s="1"/>
  <c r="AS489"/>
  <c r="AW489" s="1"/>
  <c r="AS485"/>
  <c r="AW485" s="1"/>
  <c r="AS481"/>
  <c r="AW481" s="1"/>
  <c r="AS477"/>
  <c r="AW477" s="1"/>
  <c r="AS473"/>
  <c r="AW473" s="1"/>
  <c r="AS469"/>
  <c r="AW469" s="1"/>
  <c r="AS465"/>
  <c r="AW465" s="1"/>
  <c r="AS461"/>
  <c r="AW461" s="1"/>
  <c r="AS457"/>
  <c r="AW457" s="1"/>
  <c r="AS453"/>
  <c r="AW453" s="1"/>
  <c r="AS449"/>
  <c r="AW449" s="1"/>
  <c r="AS445"/>
  <c r="AW445" s="1"/>
  <c r="AS441"/>
  <c r="AW441" s="1"/>
  <c r="AS437"/>
  <c r="AW437" s="1"/>
  <c r="AS433"/>
  <c r="AW433" s="1"/>
  <c r="AS429"/>
  <c r="AW429" s="1"/>
  <c r="AS425"/>
  <c r="AW425" s="1"/>
  <c r="AS421"/>
  <c r="AW421" s="1"/>
  <c r="AS417"/>
  <c r="AW417" s="1"/>
  <c r="AS413"/>
  <c r="AW413" s="1"/>
  <c r="AS409"/>
  <c r="AW409" s="1"/>
  <c r="AS405"/>
  <c r="AW405" s="1"/>
  <c r="AS401"/>
  <c r="AW401" s="1"/>
  <c r="AS397"/>
  <c r="AW397" s="1"/>
  <c r="AS393"/>
  <c r="AW393" s="1"/>
  <c r="AS389"/>
  <c r="AW389" s="1"/>
  <c r="AS385"/>
  <c r="AW385" s="1"/>
  <c r="AS381"/>
  <c r="AW381" s="1"/>
  <c r="AS566"/>
  <c r="AW566" s="1"/>
  <c r="AS558"/>
  <c r="AW558" s="1"/>
  <c r="AS550"/>
  <c r="AW550" s="1"/>
  <c r="AS544"/>
  <c r="AW544" s="1"/>
  <c r="AS540"/>
  <c r="AW540" s="1"/>
  <c r="AS536"/>
  <c r="AW536" s="1"/>
  <c r="AS532"/>
  <c r="AW532" s="1"/>
  <c r="AS528"/>
  <c r="AW528" s="1"/>
  <c r="AS524"/>
  <c r="AW524" s="1"/>
  <c r="AS520"/>
  <c r="AW520" s="1"/>
  <c r="AS516"/>
  <c r="AW516" s="1"/>
  <c r="AS512"/>
  <c r="AW512" s="1"/>
  <c r="AS508"/>
  <c r="AW508" s="1"/>
  <c r="AS504"/>
  <c r="AW504" s="1"/>
  <c r="AS500"/>
  <c r="AW500" s="1"/>
  <c r="AS496"/>
  <c r="AW496" s="1"/>
  <c r="AS492"/>
  <c r="AW492" s="1"/>
  <c r="AS488"/>
  <c r="AW488" s="1"/>
  <c r="AS484"/>
  <c r="AW484" s="1"/>
  <c r="AS480"/>
  <c r="AW480" s="1"/>
  <c r="AS476"/>
  <c r="AW476" s="1"/>
  <c r="AS472"/>
  <c r="AW472" s="1"/>
  <c r="AS468"/>
  <c r="AW468" s="1"/>
  <c r="AS464"/>
  <c r="AW464" s="1"/>
  <c r="AS460"/>
  <c r="AW460" s="1"/>
  <c r="AS456"/>
  <c r="AW456" s="1"/>
  <c r="AS452"/>
  <c r="AW452" s="1"/>
  <c r="AS448"/>
  <c r="AW448" s="1"/>
  <c r="AS444"/>
  <c r="AW444" s="1"/>
  <c r="AS440"/>
  <c r="AW440" s="1"/>
  <c r="AS436"/>
  <c r="AW436" s="1"/>
  <c r="AS432"/>
  <c r="AW432" s="1"/>
  <c r="AS428"/>
  <c r="AW428" s="1"/>
  <c r="AS424"/>
  <c r="AW424" s="1"/>
  <c r="AS420"/>
  <c r="AW420" s="1"/>
  <c r="AS416"/>
  <c r="AW416" s="1"/>
  <c r="AS412"/>
  <c r="AW412" s="1"/>
  <c r="AS408"/>
  <c r="AW408" s="1"/>
  <c r="AS404"/>
  <c r="AW404" s="1"/>
  <c r="AS400"/>
  <c r="AW400" s="1"/>
  <c r="AS396"/>
  <c r="AW396" s="1"/>
  <c r="AS392"/>
  <c r="AW392" s="1"/>
  <c r="AS388"/>
  <c r="AW388" s="1"/>
  <c r="AS384"/>
  <c r="AW384" s="1"/>
  <c r="AS380"/>
  <c r="AW380" s="1"/>
  <c r="AS376"/>
  <c r="AW376" s="1"/>
  <c r="AS372"/>
  <c r="AW372" s="1"/>
  <c r="AS368"/>
  <c r="AW368" s="1"/>
  <c r="AS364"/>
  <c r="AW364" s="1"/>
  <c r="AS360"/>
  <c r="AW360" s="1"/>
  <c r="AS356"/>
  <c r="AW356" s="1"/>
  <c r="AS377"/>
  <c r="AW377" s="1"/>
  <c r="AS369"/>
  <c r="AW369" s="1"/>
  <c r="AS361"/>
  <c r="AW361" s="1"/>
  <c r="AS353"/>
  <c r="AW353" s="1"/>
  <c r="AS349"/>
  <c r="AW349" s="1"/>
  <c r="AS345"/>
  <c r="AW345" s="1"/>
  <c r="AS341"/>
  <c r="AW341" s="1"/>
  <c r="AS337"/>
  <c r="AW337" s="1"/>
  <c r="AS333"/>
  <c r="AW333" s="1"/>
  <c r="AS329"/>
  <c r="AW329" s="1"/>
  <c r="AS325"/>
  <c r="AW325" s="1"/>
  <c r="AS321"/>
  <c r="AW321" s="1"/>
  <c r="AS317"/>
  <c r="AW317" s="1"/>
  <c r="AS313"/>
  <c r="AW313" s="1"/>
  <c r="AS309"/>
  <c r="AW309" s="1"/>
  <c r="AS305"/>
  <c r="AW305" s="1"/>
  <c r="AS301"/>
  <c r="AW301" s="1"/>
  <c r="AS297"/>
  <c r="AW297" s="1"/>
  <c r="AS293"/>
  <c r="AW293" s="1"/>
  <c r="AS289"/>
  <c r="AW289" s="1"/>
  <c r="AS285"/>
  <c r="AW285" s="1"/>
  <c r="AS281"/>
  <c r="AW281" s="1"/>
  <c r="AS277"/>
  <c r="AW277" s="1"/>
  <c r="AS273"/>
  <c r="AW273" s="1"/>
  <c r="AS269"/>
  <c r="AW269" s="1"/>
  <c r="AS265"/>
  <c r="AW265" s="1"/>
  <c r="AS261"/>
  <c r="AW261" s="1"/>
  <c r="AS257"/>
  <c r="AW257" s="1"/>
  <c r="AS253"/>
  <c r="AW253" s="1"/>
  <c r="AS249"/>
  <c r="AW249" s="1"/>
  <c r="AS245"/>
  <c r="AW245" s="1"/>
  <c r="AS241"/>
  <c r="AW241" s="1"/>
  <c r="AS237"/>
  <c r="AW237" s="1"/>
  <c r="AS233"/>
  <c r="AW233" s="1"/>
  <c r="AS229"/>
  <c r="AW229" s="1"/>
  <c r="AS225"/>
  <c r="AW225" s="1"/>
  <c r="AS221"/>
  <c r="AW221" s="1"/>
  <c r="AS217"/>
  <c r="AW217" s="1"/>
  <c r="AS213"/>
  <c r="AW213" s="1"/>
  <c r="AS209"/>
  <c r="AW209" s="1"/>
  <c r="AS205"/>
  <c r="AW205" s="1"/>
  <c r="AS201"/>
  <c r="AW201" s="1"/>
  <c r="AS197"/>
  <c r="AW197" s="1"/>
  <c r="AS193"/>
  <c r="AW193" s="1"/>
  <c r="AS189"/>
  <c r="AW189" s="1"/>
  <c r="AS698"/>
  <c r="AW698" s="1"/>
  <c r="AS694"/>
  <c r="AW694" s="1"/>
  <c r="AS690"/>
  <c r="AW690" s="1"/>
  <c r="AS686"/>
  <c r="AW686" s="1"/>
  <c r="AS682"/>
  <c r="AW682" s="1"/>
  <c r="AS678"/>
  <c r="AW678" s="1"/>
  <c r="AS674"/>
  <c r="AW674" s="1"/>
  <c r="AS670"/>
  <c r="AW670" s="1"/>
  <c r="AS666"/>
  <c r="AW666" s="1"/>
  <c r="AS662"/>
  <c r="AW662" s="1"/>
  <c r="AS658"/>
  <c r="AW658" s="1"/>
  <c r="AS654"/>
  <c r="AW654" s="1"/>
  <c r="AS650"/>
  <c r="AW650" s="1"/>
  <c r="AS646"/>
  <c r="AW646" s="1"/>
  <c r="AS642"/>
  <c r="AW642" s="1"/>
  <c r="AS638"/>
  <c r="AW638" s="1"/>
  <c r="AS634"/>
  <c r="AW634" s="1"/>
  <c r="AS630"/>
  <c r="AW630" s="1"/>
  <c r="AS626"/>
  <c r="AW626" s="1"/>
  <c r="AS622"/>
  <c r="AW622" s="1"/>
  <c r="AS618"/>
  <c r="AW618" s="1"/>
  <c r="AS614"/>
  <c r="AW614" s="1"/>
  <c r="AS610"/>
  <c r="AW610" s="1"/>
  <c r="AS606"/>
  <c r="AW606" s="1"/>
  <c r="AS602"/>
  <c r="AW602" s="1"/>
  <c r="AS598"/>
  <c r="AW598" s="1"/>
  <c r="AS693"/>
  <c r="AW693" s="1"/>
  <c r="AS685"/>
  <c r="AW685" s="1"/>
  <c r="AS677"/>
  <c r="AW677" s="1"/>
  <c r="AS669"/>
  <c r="AW669" s="1"/>
  <c r="AS661"/>
  <c r="AW661" s="1"/>
  <c r="AS653"/>
  <c r="AW653" s="1"/>
  <c r="AS645"/>
  <c r="AW645" s="1"/>
  <c r="AS637"/>
  <c r="AW637" s="1"/>
  <c r="AS629"/>
  <c r="AW629" s="1"/>
  <c r="AS621"/>
  <c r="AW621" s="1"/>
  <c r="AS613"/>
  <c r="AW613" s="1"/>
  <c r="AS605"/>
  <c r="AW605" s="1"/>
  <c r="AS596"/>
  <c r="AW596" s="1"/>
  <c r="AS592"/>
  <c r="AW592" s="1"/>
  <c r="AS588"/>
  <c r="AW588" s="1"/>
  <c r="AS584"/>
  <c r="AW584" s="1"/>
  <c r="AS580"/>
  <c r="AW580" s="1"/>
  <c r="AS576"/>
  <c r="AW576" s="1"/>
  <c r="AS572"/>
  <c r="AW572" s="1"/>
  <c r="AS695"/>
  <c r="AW695" s="1"/>
  <c r="AS687"/>
  <c r="AW687" s="1"/>
  <c r="AS679"/>
  <c r="AW679" s="1"/>
  <c r="AS671"/>
  <c r="AW671" s="1"/>
  <c r="AS663"/>
  <c r="AW663" s="1"/>
  <c r="AS655"/>
  <c r="AW655" s="1"/>
  <c r="AS647"/>
  <c r="AW647" s="1"/>
  <c r="AS639"/>
  <c r="AW639" s="1"/>
  <c r="AS631"/>
  <c r="AW631" s="1"/>
  <c r="AS623"/>
  <c r="AW623" s="1"/>
  <c r="AS615"/>
  <c r="AW615" s="1"/>
  <c r="AS607"/>
  <c r="AW607" s="1"/>
  <c r="AS599"/>
  <c r="AW599" s="1"/>
  <c r="AS595"/>
  <c r="AW595" s="1"/>
  <c r="AS591"/>
  <c r="AW591" s="1"/>
  <c r="AS587"/>
  <c r="AW587" s="1"/>
  <c r="AS583"/>
  <c r="AW583" s="1"/>
  <c r="AS579"/>
  <c r="AW579" s="1"/>
  <c r="AS575"/>
  <c r="AW575" s="1"/>
  <c r="AS571"/>
  <c r="AW571" s="1"/>
  <c r="AS567"/>
  <c r="AW567" s="1"/>
  <c r="AS563"/>
  <c r="AW563" s="1"/>
  <c r="AS559"/>
  <c r="AW559" s="1"/>
  <c r="AS555"/>
  <c r="AW555" s="1"/>
  <c r="AS551"/>
  <c r="AW551" s="1"/>
  <c r="AS547"/>
  <c r="AW547" s="1"/>
  <c r="AS564"/>
  <c r="AW564" s="1"/>
  <c r="AS556"/>
  <c r="AW556" s="1"/>
  <c r="AS548"/>
  <c r="AW548" s="1"/>
  <c r="AS543"/>
  <c r="AW543" s="1"/>
  <c r="AS539"/>
  <c r="AW539" s="1"/>
  <c r="AS535"/>
  <c r="AW535" s="1"/>
  <c r="AS531"/>
  <c r="AW531" s="1"/>
  <c r="AS527"/>
  <c r="AW527" s="1"/>
  <c r="AS523"/>
  <c r="AW523" s="1"/>
  <c r="AS519"/>
  <c r="AW519" s="1"/>
  <c r="AS515"/>
  <c r="AW515" s="1"/>
  <c r="AS511"/>
  <c r="AW511" s="1"/>
  <c r="AS507"/>
  <c r="AW507" s="1"/>
  <c r="AS503"/>
  <c r="AW503" s="1"/>
  <c r="AS499"/>
  <c r="AW499" s="1"/>
  <c r="AS495"/>
  <c r="AW495" s="1"/>
  <c r="AS491"/>
  <c r="AW491" s="1"/>
  <c r="AS487"/>
  <c r="AW487" s="1"/>
  <c r="AS483"/>
  <c r="AW483" s="1"/>
  <c r="AS479"/>
  <c r="AW479" s="1"/>
  <c r="AS475"/>
  <c r="AW475" s="1"/>
  <c r="AS471"/>
  <c r="AW471" s="1"/>
  <c r="AS467"/>
  <c r="AW467" s="1"/>
  <c r="AS463"/>
  <c r="AW463" s="1"/>
  <c r="AS459"/>
  <c r="AW459" s="1"/>
  <c r="AS455"/>
  <c r="AW455" s="1"/>
  <c r="AS451"/>
  <c r="AW451" s="1"/>
  <c r="AS447"/>
  <c r="AW447" s="1"/>
  <c r="AS443"/>
  <c r="AW443" s="1"/>
  <c r="AS439"/>
  <c r="AW439" s="1"/>
  <c r="AS435"/>
  <c r="AW435" s="1"/>
  <c r="AS431"/>
  <c r="AW431" s="1"/>
  <c r="AS427"/>
  <c r="AW427" s="1"/>
  <c r="AS423"/>
  <c r="AW423" s="1"/>
  <c r="AS419"/>
  <c r="AW419" s="1"/>
  <c r="AS415"/>
  <c r="AW415" s="1"/>
  <c r="AS411"/>
  <c r="AW411" s="1"/>
  <c r="AS407"/>
  <c r="AW407" s="1"/>
  <c r="AS403"/>
  <c r="AW403" s="1"/>
  <c r="AS399"/>
  <c r="AW399" s="1"/>
  <c r="AS395"/>
  <c r="AW395" s="1"/>
  <c r="AS391"/>
  <c r="AW391" s="1"/>
  <c r="AS387"/>
  <c r="AW387" s="1"/>
  <c r="AS383"/>
  <c r="AW383" s="1"/>
  <c r="AS570"/>
  <c r="AW570" s="1"/>
  <c r="AS562"/>
  <c r="AW562" s="1"/>
  <c r="AS554"/>
  <c r="AW554" s="1"/>
  <c r="AS546"/>
  <c r="AW546" s="1"/>
  <c r="AS542"/>
  <c r="AW542" s="1"/>
  <c r="AS538"/>
  <c r="AW538" s="1"/>
  <c r="AS534"/>
  <c r="AW534" s="1"/>
  <c r="AS530"/>
  <c r="AW530" s="1"/>
  <c r="AS526"/>
  <c r="AW526" s="1"/>
  <c r="AS522"/>
  <c r="AW522" s="1"/>
  <c r="AS518"/>
  <c r="AW518" s="1"/>
  <c r="AS514"/>
  <c r="AW514" s="1"/>
  <c r="AS510"/>
  <c r="AW510" s="1"/>
  <c r="AS506"/>
  <c r="AW506" s="1"/>
  <c r="AS502"/>
  <c r="AW502" s="1"/>
  <c r="AS498"/>
  <c r="AW498" s="1"/>
  <c r="AS494"/>
  <c r="AW494" s="1"/>
  <c r="AS490"/>
  <c r="AW490" s="1"/>
  <c r="AS486"/>
  <c r="AW486" s="1"/>
  <c r="AS482"/>
  <c r="AW482" s="1"/>
  <c r="AS478"/>
  <c r="AW478" s="1"/>
  <c r="AS474"/>
  <c r="AW474" s="1"/>
  <c r="AS470"/>
  <c r="AW470" s="1"/>
  <c r="AS466"/>
  <c r="AW466" s="1"/>
  <c r="AS462"/>
  <c r="AW462" s="1"/>
  <c r="AS458"/>
  <c r="AW458" s="1"/>
  <c r="AS454"/>
  <c r="AW454" s="1"/>
  <c r="AS450"/>
  <c r="AW450" s="1"/>
  <c r="AS446"/>
  <c r="AW446" s="1"/>
  <c r="AS442"/>
  <c r="AW442" s="1"/>
  <c r="AS438"/>
  <c r="AW438" s="1"/>
  <c r="AS434"/>
  <c r="AW434" s="1"/>
  <c r="AS430"/>
  <c r="AW430" s="1"/>
  <c r="AS426"/>
  <c r="AW426" s="1"/>
  <c r="AS422"/>
  <c r="AW422" s="1"/>
  <c r="AS418"/>
  <c r="AW418" s="1"/>
  <c r="AS414"/>
  <c r="AW414" s="1"/>
  <c r="AS410"/>
  <c r="AW410" s="1"/>
  <c r="AS406"/>
  <c r="AW406" s="1"/>
  <c r="AS402"/>
  <c r="AW402" s="1"/>
  <c r="AS398"/>
  <c r="AW398" s="1"/>
  <c r="AS394"/>
  <c r="AW394" s="1"/>
  <c r="AS390"/>
  <c r="AW390" s="1"/>
  <c r="AS386"/>
  <c r="AW386" s="1"/>
  <c r="AS382"/>
  <c r="AW382" s="1"/>
  <c r="AS378"/>
  <c r="AW378" s="1"/>
  <c r="AS374"/>
  <c r="AW374" s="1"/>
  <c r="AS370"/>
  <c r="AW370" s="1"/>
  <c r="AS366"/>
  <c r="AW366" s="1"/>
  <c r="AS362"/>
  <c r="AW362" s="1"/>
  <c r="AS358"/>
  <c r="AW358" s="1"/>
  <c r="AS354"/>
  <c r="AW354" s="1"/>
  <c r="AS373"/>
  <c r="AW373" s="1"/>
  <c r="AS365"/>
  <c r="AW365" s="1"/>
  <c r="AS357"/>
  <c r="AW357" s="1"/>
  <c r="AS351"/>
  <c r="AW351" s="1"/>
  <c r="AS347"/>
  <c r="AW347" s="1"/>
  <c r="AS343"/>
  <c r="AW343" s="1"/>
  <c r="AS339"/>
  <c r="AW339" s="1"/>
  <c r="AS335"/>
  <c r="AW335" s="1"/>
  <c r="AS331"/>
  <c r="AW331" s="1"/>
  <c r="AS327"/>
  <c r="AW327" s="1"/>
  <c r="AS323"/>
  <c r="AW323" s="1"/>
  <c r="AS319"/>
  <c r="AW319" s="1"/>
  <c r="AS315"/>
  <c r="AW315" s="1"/>
  <c r="AS311"/>
  <c r="AW311" s="1"/>
  <c r="AS307"/>
  <c r="AW307" s="1"/>
  <c r="AS303"/>
  <c r="AW303" s="1"/>
  <c r="AS299"/>
  <c r="AW299" s="1"/>
  <c r="AS295"/>
  <c r="AW295" s="1"/>
  <c r="AS291"/>
  <c r="AW291" s="1"/>
  <c r="AS287"/>
  <c r="AW287" s="1"/>
  <c r="AS283"/>
  <c r="AW283" s="1"/>
  <c r="AS279"/>
  <c r="AW279" s="1"/>
  <c r="AS275"/>
  <c r="AW275" s="1"/>
  <c r="AS271"/>
  <c r="AW271" s="1"/>
  <c r="AS267"/>
  <c r="AW267" s="1"/>
  <c r="AS263"/>
  <c r="AW263" s="1"/>
  <c r="AS259"/>
  <c r="AW259" s="1"/>
  <c r="AS255"/>
  <c r="AW255" s="1"/>
  <c r="AS251"/>
  <c r="AW251" s="1"/>
  <c r="AS247"/>
  <c r="AW247" s="1"/>
  <c r="AS243"/>
  <c r="AW243" s="1"/>
  <c r="AS239"/>
  <c r="AW239" s="1"/>
  <c r="AS235"/>
  <c r="AW235" s="1"/>
  <c r="AS231"/>
  <c r="AW231" s="1"/>
  <c r="AS227"/>
  <c r="AW227" s="1"/>
  <c r="AS223"/>
  <c r="AW223" s="1"/>
  <c r="AS219"/>
  <c r="AW219" s="1"/>
  <c r="AS215"/>
  <c r="AW215" s="1"/>
  <c r="AS211"/>
  <c r="AW211" s="1"/>
  <c r="AS207"/>
  <c r="AW207" s="1"/>
  <c r="AS203"/>
  <c r="AW203" s="1"/>
  <c r="AS199"/>
  <c r="AW199" s="1"/>
  <c r="AS195"/>
  <c r="AW195" s="1"/>
  <c r="AS191"/>
  <c r="AW191" s="1"/>
  <c r="AS187"/>
  <c r="AW187" s="1"/>
  <c r="AS183"/>
  <c r="AW183" s="1"/>
  <c r="AS179"/>
  <c r="AW179" s="1"/>
  <c r="AS175"/>
  <c r="AW175" s="1"/>
  <c r="AS171"/>
  <c r="AW171" s="1"/>
  <c r="AS167"/>
  <c r="AW167" s="1"/>
  <c r="AS163"/>
  <c r="AW163" s="1"/>
  <c r="AS375"/>
  <c r="AW375" s="1"/>
  <c r="AS367"/>
  <c r="AW367" s="1"/>
  <c r="AS359"/>
  <c r="AW359" s="1"/>
  <c r="AS352"/>
  <c r="AW352" s="1"/>
  <c r="AS348"/>
  <c r="AW348" s="1"/>
  <c r="AS344"/>
  <c r="AW344" s="1"/>
  <c r="AS340"/>
  <c r="AW340" s="1"/>
  <c r="AS336"/>
  <c r="AW336" s="1"/>
  <c r="AS332"/>
  <c r="AW332" s="1"/>
  <c r="AS328"/>
  <c r="AW328" s="1"/>
  <c r="AS324"/>
  <c r="AW324" s="1"/>
  <c r="AS320"/>
  <c r="AW320" s="1"/>
  <c r="AS316"/>
  <c r="AW316" s="1"/>
  <c r="AS312"/>
  <c r="AW312" s="1"/>
  <c r="AS308"/>
  <c r="AW308" s="1"/>
  <c r="AS304"/>
  <c r="AW304" s="1"/>
  <c r="AS300"/>
  <c r="AW300" s="1"/>
  <c r="AS296"/>
  <c r="AW296" s="1"/>
  <c r="AS292"/>
  <c r="AW292" s="1"/>
  <c r="AS288"/>
  <c r="AW288" s="1"/>
  <c r="AS284"/>
  <c r="AW284" s="1"/>
  <c r="AS280"/>
  <c r="AW280" s="1"/>
  <c r="AS276"/>
  <c r="AW276" s="1"/>
  <c r="AS272"/>
  <c r="AW272" s="1"/>
  <c r="AS268"/>
  <c r="AW268" s="1"/>
  <c r="AS264"/>
  <c r="AW264" s="1"/>
  <c r="AS260"/>
  <c r="AW260" s="1"/>
  <c r="AS256"/>
  <c r="AW256" s="1"/>
  <c r="AS252"/>
  <c r="AW252" s="1"/>
  <c r="AS248"/>
  <c r="AW248" s="1"/>
  <c r="AS244"/>
  <c r="AW244" s="1"/>
  <c r="AS240"/>
  <c r="AW240" s="1"/>
  <c r="AS236"/>
  <c r="AW236" s="1"/>
  <c r="AS232"/>
  <c r="AW232" s="1"/>
  <c r="AS228"/>
  <c r="AW228" s="1"/>
  <c r="AS224"/>
  <c r="AW224" s="1"/>
  <c r="AS220"/>
  <c r="AW220" s="1"/>
  <c r="AS216"/>
  <c r="AW216" s="1"/>
  <c r="AS212"/>
  <c r="AW212" s="1"/>
  <c r="AS208"/>
  <c r="AW208" s="1"/>
  <c r="AS204"/>
  <c r="AW204" s="1"/>
  <c r="AS200"/>
  <c r="AW200" s="1"/>
  <c r="AS196"/>
  <c r="AW196" s="1"/>
  <c r="AS192"/>
  <c r="AW192" s="1"/>
  <c r="AS188"/>
  <c r="AW188" s="1"/>
  <c r="AS184"/>
  <c r="AW184" s="1"/>
  <c r="AS180"/>
  <c r="AW180" s="1"/>
  <c r="AS176"/>
  <c r="AW176" s="1"/>
  <c r="AS172"/>
  <c r="AW172" s="1"/>
  <c r="AS168"/>
  <c r="AW168" s="1"/>
  <c r="AS164"/>
  <c r="AW164" s="1"/>
  <c r="AS160"/>
  <c r="AW160" s="1"/>
  <c r="AS156"/>
  <c r="AW156" s="1"/>
  <c r="AS152"/>
  <c r="AW152" s="1"/>
  <c r="AS148"/>
  <c r="AW148" s="1"/>
  <c r="AS144"/>
  <c r="AW144" s="1"/>
  <c r="AS140"/>
  <c r="AW140" s="1"/>
  <c r="AS136"/>
  <c r="AW136" s="1"/>
  <c r="AS132"/>
  <c r="AW132" s="1"/>
  <c r="AS4"/>
  <c r="AW4" s="1"/>
  <c r="AS8"/>
  <c r="AW8" s="1"/>
  <c r="AS12"/>
  <c r="AW12" s="1"/>
  <c r="AS16"/>
  <c r="AW16" s="1"/>
  <c r="AS20"/>
  <c r="AW20" s="1"/>
  <c r="AS24"/>
  <c r="AW24" s="1"/>
  <c r="AS28"/>
  <c r="AW28" s="1"/>
  <c r="AS32"/>
  <c r="AW32" s="1"/>
  <c r="AS36"/>
  <c r="AW36" s="1"/>
  <c r="AS40"/>
  <c r="AW40" s="1"/>
  <c r="AS44"/>
  <c r="AW44" s="1"/>
  <c r="AS48"/>
  <c r="AW48" s="1"/>
  <c r="AS52"/>
  <c r="AW52" s="1"/>
  <c r="AS56"/>
  <c r="AW56" s="1"/>
  <c r="AS60"/>
  <c r="AW60" s="1"/>
  <c r="AS64"/>
  <c r="AW64" s="1"/>
  <c r="AS68"/>
  <c r="AW68" s="1"/>
  <c r="AS72"/>
  <c r="AW72" s="1"/>
  <c r="AS76"/>
  <c r="AW76" s="1"/>
  <c r="AS80"/>
  <c r="AW80" s="1"/>
  <c r="AS84"/>
  <c r="AW84" s="1"/>
  <c r="AS181"/>
  <c r="AW181" s="1"/>
  <c r="AS173"/>
  <c r="AW173" s="1"/>
  <c r="AS165"/>
  <c r="AW165" s="1"/>
  <c r="AS371"/>
  <c r="AW371" s="1"/>
  <c r="AS355"/>
  <c r="AW355" s="1"/>
  <c r="AS346"/>
  <c r="AW346" s="1"/>
  <c r="AS338"/>
  <c r="AW338" s="1"/>
  <c r="AS330"/>
  <c r="AW330" s="1"/>
  <c r="AS322"/>
  <c r="AW322" s="1"/>
  <c r="AS314"/>
  <c r="AW314" s="1"/>
  <c r="AS306"/>
  <c r="AW306" s="1"/>
  <c r="AS298"/>
  <c r="AW298" s="1"/>
  <c r="AS290"/>
  <c r="AW290" s="1"/>
  <c r="AS282"/>
  <c r="AW282" s="1"/>
  <c r="AS274"/>
  <c r="AW274" s="1"/>
  <c r="AS266"/>
  <c r="AW266" s="1"/>
  <c r="AS258"/>
  <c r="AW258" s="1"/>
  <c r="AS250"/>
  <c r="AW250" s="1"/>
  <c r="AS242"/>
  <c r="AW242" s="1"/>
  <c r="AS234"/>
  <c r="AW234" s="1"/>
  <c r="AS226"/>
  <c r="AW226" s="1"/>
  <c r="AS218"/>
  <c r="AW218" s="1"/>
  <c r="AS210"/>
  <c r="AW210" s="1"/>
  <c r="AS202"/>
  <c r="AW202" s="1"/>
  <c r="AS194"/>
  <c r="AW194" s="1"/>
  <c r="AS186"/>
  <c r="AW186" s="1"/>
  <c r="AS178"/>
  <c r="AW178" s="1"/>
  <c r="AS170"/>
  <c r="AW170" s="1"/>
  <c r="AS162"/>
  <c r="AW162" s="1"/>
  <c r="AS154"/>
  <c r="AW154" s="1"/>
  <c r="AS146"/>
  <c r="AW146" s="1"/>
  <c r="AS138"/>
  <c r="AW138" s="1"/>
  <c r="AS130"/>
  <c r="AW130" s="1"/>
  <c r="AS10"/>
  <c r="AW10" s="1"/>
  <c r="AS18"/>
  <c r="AW18" s="1"/>
  <c r="AS26"/>
  <c r="AW26" s="1"/>
  <c r="AS34"/>
  <c r="AW34" s="1"/>
  <c r="AS42"/>
  <c r="AW42" s="1"/>
  <c r="AS50"/>
  <c r="AW50" s="1"/>
  <c r="AS58"/>
  <c r="AW58" s="1"/>
  <c r="AS66"/>
  <c r="AW66" s="1"/>
  <c r="AS74"/>
  <c r="AW74" s="1"/>
  <c r="AS82"/>
  <c r="AW82" s="1"/>
  <c r="AS88"/>
  <c r="AW88" s="1"/>
  <c r="AS92"/>
  <c r="AW92" s="1"/>
  <c r="AS96"/>
  <c r="AW96" s="1"/>
  <c r="AS100"/>
  <c r="AW100" s="1"/>
  <c r="AS104"/>
  <c r="AW104" s="1"/>
  <c r="AS108"/>
  <c r="AW108" s="1"/>
  <c r="AS112"/>
  <c r="AW112" s="1"/>
  <c r="AS116"/>
  <c r="AW116" s="1"/>
  <c r="AS120"/>
  <c r="AW120" s="1"/>
  <c r="AS124"/>
  <c r="AW124" s="1"/>
  <c r="AS128"/>
  <c r="AW128" s="1"/>
  <c r="AS137"/>
  <c r="AW137" s="1"/>
  <c r="AS145"/>
  <c r="AW145" s="1"/>
  <c r="AS153"/>
  <c r="AW153" s="1"/>
  <c r="AS161"/>
  <c r="AW161" s="1"/>
  <c r="AS3"/>
  <c r="AS7"/>
  <c r="AW7" s="1"/>
  <c r="AS11"/>
  <c r="AW11" s="1"/>
  <c r="AS15"/>
  <c r="AW15" s="1"/>
  <c r="AS19"/>
  <c r="AW19" s="1"/>
  <c r="AS23"/>
  <c r="AW23" s="1"/>
  <c r="AS27"/>
  <c r="AW27" s="1"/>
  <c r="AS31"/>
  <c r="AW31" s="1"/>
  <c r="AS35"/>
  <c r="AW35" s="1"/>
  <c r="AS39"/>
  <c r="AW39" s="1"/>
  <c r="AS43"/>
  <c r="AW43" s="1"/>
  <c r="AS47"/>
  <c r="AW47" s="1"/>
  <c r="AS51"/>
  <c r="AW51" s="1"/>
  <c r="AS55"/>
  <c r="AW55" s="1"/>
  <c r="AS59"/>
  <c r="AW59" s="1"/>
  <c r="AS63"/>
  <c r="AW63" s="1"/>
  <c r="AS67"/>
  <c r="AW67" s="1"/>
  <c r="AS71"/>
  <c r="AW71" s="1"/>
  <c r="AS75"/>
  <c r="AW75" s="1"/>
  <c r="AS79"/>
  <c r="AW79" s="1"/>
  <c r="AS83"/>
  <c r="AW83" s="1"/>
  <c r="AS87"/>
  <c r="AW87" s="1"/>
  <c r="AS91"/>
  <c r="AW91" s="1"/>
  <c r="AS95"/>
  <c r="AW95" s="1"/>
  <c r="AS99"/>
  <c r="AW99" s="1"/>
  <c r="AS103"/>
  <c r="AW103" s="1"/>
  <c r="AS107"/>
  <c r="AW107" s="1"/>
  <c r="AS111"/>
  <c r="AW111" s="1"/>
  <c r="AS115"/>
  <c r="AW115" s="1"/>
  <c r="AS119"/>
  <c r="AW119" s="1"/>
  <c r="AS123"/>
  <c r="AW123" s="1"/>
  <c r="AS127"/>
  <c r="AW127" s="1"/>
  <c r="AS131"/>
  <c r="AW131" s="1"/>
  <c r="AS139"/>
  <c r="AW139" s="1"/>
  <c r="AS147"/>
  <c r="AW147" s="1"/>
  <c r="AS155"/>
  <c r="AW155" s="1"/>
  <c r="AS185"/>
  <c r="AW185" s="1"/>
  <c r="AS177"/>
  <c r="AW177" s="1"/>
  <c r="AS169"/>
  <c r="AW169" s="1"/>
  <c r="AS379"/>
  <c r="AW379" s="1"/>
  <c r="AS363"/>
  <c r="AW363" s="1"/>
  <c r="AS350"/>
  <c r="AW350" s="1"/>
  <c r="AS342"/>
  <c r="AW342" s="1"/>
  <c r="AS334"/>
  <c r="AW334" s="1"/>
  <c r="AS326"/>
  <c r="AW326" s="1"/>
  <c r="AS318"/>
  <c r="AW318" s="1"/>
  <c r="AS310"/>
  <c r="AW310" s="1"/>
  <c r="AS302"/>
  <c r="AW302" s="1"/>
  <c r="AS294"/>
  <c r="AW294" s="1"/>
  <c r="AS286"/>
  <c r="AW286" s="1"/>
  <c r="AS278"/>
  <c r="AW278" s="1"/>
  <c r="AS270"/>
  <c r="AW270" s="1"/>
  <c r="AS262"/>
  <c r="AW262" s="1"/>
  <c r="AS254"/>
  <c r="AW254" s="1"/>
  <c r="AS246"/>
  <c r="AW246" s="1"/>
  <c r="AS238"/>
  <c r="AW238" s="1"/>
  <c r="AS230"/>
  <c r="AW230" s="1"/>
  <c r="AS222"/>
  <c r="AW222" s="1"/>
  <c r="AS214"/>
  <c r="AW214" s="1"/>
  <c r="AS206"/>
  <c r="AW206" s="1"/>
  <c r="AS198"/>
  <c r="AW198" s="1"/>
  <c r="AS190"/>
  <c r="AW190" s="1"/>
  <c r="AS182"/>
  <c r="AW182" s="1"/>
  <c r="AS174"/>
  <c r="AW174" s="1"/>
  <c r="AS166"/>
  <c r="AW166" s="1"/>
  <c r="AS158"/>
  <c r="AW158" s="1"/>
  <c r="AS150"/>
  <c r="AW150" s="1"/>
  <c r="AS142"/>
  <c r="AW142" s="1"/>
  <c r="AS134"/>
  <c r="AW134" s="1"/>
  <c r="AS6"/>
  <c r="AW6" s="1"/>
  <c r="AS14"/>
  <c r="AW14" s="1"/>
  <c r="AS22"/>
  <c r="AW22" s="1"/>
  <c r="AS30"/>
  <c r="AW30" s="1"/>
  <c r="AS38"/>
  <c r="AW38" s="1"/>
  <c r="AS46"/>
  <c r="AW46" s="1"/>
  <c r="AS54"/>
  <c r="AW54" s="1"/>
  <c r="AS62"/>
  <c r="AW62" s="1"/>
  <c r="AS70"/>
  <c r="AW70" s="1"/>
  <c r="AS78"/>
  <c r="AW78" s="1"/>
  <c r="AS86"/>
  <c r="AW86" s="1"/>
  <c r="AS90"/>
  <c r="AW90" s="1"/>
  <c r="AS94"/>
  <c r="AW94" s="1"/>
  <c r="AS98"/>
  <c r="AW98" s="1"/>
  <c r="AS102"/>
  <c r="AW102" s="1"/>
  <c r="AS106"/>
  <c r="AW106" s="1"/>
  <c r="AS110"/>
  <c r="AW110" s="1"/>
  <c r="AS114"/>
  <c r="AW114" s="1"/>
  <c r="AS118"/>
  <c r="AW118" s="1"/>
  <c r="AS122"/>
  <c r="AW122" s="1"/>
  <c r="AS126"/>
  <c r="AW126" s="1"/>
  <c r="AS133"/>
  <c r="AW133" s="1"/>
  <c r="AS141"/>
  <c r="AW141" s="1"/>
  <c r="AS149"/>
  <c r="AW149" s="1"/>
  <c r="AS157"/>
  <c r="AW157" s="1"/>
  <c r="AT2"/>
  <c r="AS5"/>
  <c r="AW5" s="1"/>
  <c r="AS9"/>
  <c r="AW9" s="1"/>
  <c r="AS13"/>
  <c r="AW13" s="1"/>
  <c r="AS17"/>
  <c r="AW17" s="1"/>
  <c r="AS21"/>
  <c r="AW21" s="1"/>
  <c r="AS25"/>
  <c r="AW25" s="1"/>
  <c r="AS29"/>
  <c r="AW29" s="1"/>
  <c r="AS33"/>
  <c r="AW33" s="1"/>
  <c r="AS37"/>
  <c r="AW37" s="1"/>
  <c r="AS41"/>
  <c r="AW41" s="1"/>
  <c r="AS45"/>
  <c r="AW45" s="1"/>
  <c r="AS49"/>
  <c r="AW49" s="1"/>
  <c r="AS53"/>
  <c r="AW53" s="1"/>
  <c r="AS57"/>
  <c r="AW57" s="1"/>
  <c r="AS61"/>
  <c r="AW61" s="1"/>
  <c r="AS65"/>
  <c r="AW65" s="1"/>
  <c r="AS69"/>
  <c r="AW69" s="1"/>
  <c r="AS73"/>
  <c r="AW73" s="1"/>
  <c r="AS77"/>
  <c r="AW77" s="1"/>
  <c r="AS81"/>
  <c r="AW81" s="1"/>
  <c r="AS85"/>
  <c r="AW85" s="1"/>
  <c r="AS89"/>
  <c r="AW89" s="1"/>
  <c r="AS93"/>
  <c r="AW93" s="1"/>
  <c r="AS97"/>
  <c r="AW97" s="1"/>
  <c r="AS101"/>
  <c r="AW101" s="1"/>
  <c r="AS105"/>
  <c r="AW105" s="1"/>
  <c r="AS109"/>
  <c r="AW109" s="1"/>
  <c r="AS113"/>
  <c r="AW113" s="1"/>
  <c r="AS117"/>
  <c r="AW117" s="1"/>
  <c r="AS121"/>
  <c r="AW121" s="1"/>
  <c r="AS125"/>
  <c r="AW125" s="1"/>
  <c r="AS129"/>
  <c r="AW129" s="1"/>
  <c r="AS135"/>
  <c r="AW135" s="1"/>
  <c r="AS143"/>
  <c r="AW143" s="1"/>
  <c r="AS151"/>
  <c r="AW151" s="1"/>
  <c r="AS159"/>
  <c r="AW159" s="1"/>
  <c r="AQ704"/>
  <c r="I716"/>
  <c r="J716"/>
  <c r="K716"/>
  <c r="L716"/>
  <c r="E721"/>
  <c r="AT702" l="1"/>
  <c r="AT699"/>
  <c r="AV699" s="1"/>
  <c r="AT695"/>
  <c r="AV695" s="1"/>
  <c r="AT691"/>
  <c r="AV691" s="1"/>
  <c r="AT687"/>
  <c r="AV687" s="1"/>
  <c r="AT683"/>
  <c r="AV683" s="1"/>
  <c r="AT679"/>
  <c r="AV679" s="1"/>
  <c r="AT675"/>
  <c r="AV675" s="1"/>
  <c r="AT671"/>
  <c r="AV671" s="1"/>
  <c r="AT667"/>
  <c r="AV667" s="1"/>
  <c r="AT663"/>
  <c r="AV663" s="1"/>
  <c r="AT659"/>
  <c r="AV659" s="1"/>
  <c r="AT655"/>
  <c r="AV655" s="1"/>
  <c r="AT651"/>
  <c r="AV651" s="1"/>
  <c r="AT647"/>
  <c r="AV647" s="1"/>
  <c r="AT643"/>
  <c r="AV643" s="1"/>
  <c r="AT639"/>
  <c r="AV639" s="1"/>
  <c r="AT635"/>
  <c r="AV635" s="1"/>
  <c r="AT631"/>
  <c r="AV631" s="1"/>
  <c r="AT627"/>
  <c r="AV627" s="1"/>
  <c r="AT623"/>
  <c r="AV623" s="1"/>
  <c r="AT619"/>
  <c r="AV619" s="1"/>
  <c r="AT615"/>
  <c r="AV615" s="1"/>
  <c r="AT611"/>
  <c r="AV611" s="1"/>
  <c r="AT607"/>
  <c r="AV607" s="1"/>
  <c r="AT603"/>
  <c r="AV603" s="1"/>
  <c r="AT599"/>
  <c r="AV599" s="1"/>
  <c r="AT692"/>
  <c r="AV692" s="1"/>
  <c r="AT684"/>
  <c r="AV684" s="1"/>
  <c r="AT676"/>
  <c r="AV676" s="1"/>
  <c r="AT668"/>
  <c r="AV668" s="1"/>
  <c r="AT660"/>
  <c r="AV660" s="1"/>
  <c r="AT652"/>
  <c r="AV652" s="1"/>
  <c r="AT644"/>
  <c r="AV644" s="1"/>
  <c r="AT636"/>
  <c r="AV636" s="1"/>
  <c r="AT628"/>
  <c r="AV628" s="1"/>
  <c r="AT620"/>
  <c r="AV620" s="1"/>
  <c r="AT612"/>
  <c r="AV612" s="1"/>
  <c r="AT604"/>
  <c r="AV604" s="1"/>
  <c r="AT597"/>
  <c r="AV597" s="1"/>
  <c r="AT593"/>
  <c r="AV593" s="1"/>
  <c r="AT589"/>
  <c r="AV589" s="1"/>
  <c r="AT585"/>
  <c r="AV585" s="1"/>
  <c r="AT581"/>
  <c r="AV581" s="1"/>
  <c r="AT577"/>
  <c r="AV577" s="1"/>
  <c r="AT573"/>
  <c r="AV573" s="1"/>
  <c r="AT698"/>
  <c r="AV698" s="1"/>
  <c r="AT690"/>
  <c r="AV690" s="1"/>
  <c r="AT682"/>
  <c r="AV682" s="1"/>
  <c r="AT674"/>
  <c r="AV674" s="1"/>
  <c r="AT666"/>
  <c r="AV666" s="1"/>
  <c r="AT658"/>
  <c r="AV658" s="1"/>
  <c r="AT650"/>
  <c r="AV650" s="1"/>
  <c r="AT642"/>
  <c r="AV642" s="1"/>
  <c r="AT634"/>
  <c r="AV634" s="1"/>
  <c r="AT626"/>
  <c r="AV626" s="1"/>
  <c r="AT618"/>
  <c r="AV618" s="1"/>
  <c r="AT610"/>
  <c r="AV610" s="1"/>
  <c r="AT602"/>
  <c r="AV602" s="1"/>
  <c r="AT596"/>
  <c r="AV596" s="1"/>
  <c r="AT592"/>
  <c r="AV592" s="1"/>
  <c r="AT588"/>
  <c r="AV588" s="1"/>
  <c r="AT584"/>
  <c r="AV584" s="1"/>
  <c r="AT580"/>
  <c r="AV580" s="1"/>
  <c r="AT576"/>
  <c r="AV576" s="1"/>
  <c r="AT572"/>
  <c r="AV572" s="1"/>
  <c r="AT568"/>
  <c r="AV568" s="1"/>
  <c r="AT564"/>
  <c r="AV564" s="1"/>
  <c r="AT560"/>
  <c r="AV560" s="1"/>
  <c r="AT556"/>
  <c r="AV556" s="1"/>
  <c r="AT552"/>
  <c r="AV552" s="1"/>
  <c r="AT548"/>
  <c r="AV548" s="1"/>
  <c r="AT567"/>
  <c r="AV567" s="1"/>
  <c r="AT559"/>
  <c r="AV559" s="1"/>
  <c r="AT551"/>
  <c r="AV551" s="1"/>
  <c r="AT544"/>
  <c r="AV544" s="1"/>
  <c r="AT540"/>
  <c r="AV540" s="1"/>
  <c r="AT536"/>
  <c r="AV536" s="1"/>
  <c r="AT532"/>
  <c r="AV532" s="1"/>
  <c r="AT528"/>
  <c r="AV528" s="1"/>
  <c r="AT524"/>
  <c r="AV524" s="1"/>
  <c r="AT520"/>
  <c r="AV520" s="1"/>
  <c r="AT516"/>
  <c r="AV516" s="1"/>
  <c r="AT512"/>
  <c r="AV512" s="1"/>
  <c r="AT508"/>
  <c r="AV508" s="1"/>
  <c r="AT504"/>
  <c r="AV504" s="1"/>
  <c r="AT500"/>
  <c r="AV500" s="1"/>
  <c r="AT496"/>
  <c r="AV496" s="1"/>
  <c r="AT492"/>
  <c r="AV492" s="1"/>
  <c r="AT488"/>
  <c r="AV488" s="1"/>
  <c r="AT484"/>
  <c r="AV484" s="1"/>
  <c r="AT480"/>
  <c r="AV480" s="1"/>
  <c r="AT476"/>
  <c r="AV476" s="1"/>
  <c r="AT472"/>
  <c r="AV472" s="1"/>
  <c r="AT468"/>
  <c r="AV468" s="1"/>
  <c r="AT464"/>
  <c r="AV464" s="1"/>
  <c r="AT460"/>
  <c r="AV460" s="1"/>
  <c r="AT456"/>
  <c r="AV456" s="1"/>
  <c r="AT452"/>
  <c r="AV452" s="1"/>
  <c r="AT448"/>
  <c r="AV448" s="1"/>
  <c r="AT444"/>
  <c r="AV444" s="1"/>
  <c r="AT440"/>
  <c r="AV440" s="1"/>
  <c r="AT436"/>
  <c r="AV436" s="1"/>
  <c r="AT432"/>
  <c r="AV432" s="1"/>
  <c r="AT428"/>
  <c r="AV428" s="1"/>
  <c r="AT424"/>
  <c r="AV424" s="1"/>
  <c r="AT420"/>
  <c r="AV420" s="1"/>
  <c r="AT416"/>
  <c r="AV416" s="1"/>
  <c r="AT412"/>
  <c r="AV412" s="1"/>
  <c r="AT408"/>
  <c r="AV408" s="1"/>
  <c r="AT404"/>
  <c r="AV404" s="1"/>
  <c r="AT400"/>
  <c r="AV400" s="1"/>
  <c r="AT396"/>
  <c r="AV396" s="1"/>
  <c r="AT392"/>
  <c r="AV392" s="1"/>
  <c r="AT388"/>
  <c r="AV388" s="1"/>
  <c r="AT384"/>
  <c r="AV384" s="1"/>
  <c r="AT380"/>
  <c r="AV380" s="1"/>
  <c r="AT565"/>
  <c r="AV565" s="1"/>
  <c r="AT557"/>
  <c r="AV557" s="1"/>
  <c r="AT549"/>
  <c r="AV549" s="1"/>
  <c r="AT543"/>
  <c r="AV543" s="1"/>
  <c r="AT539"/>
  <c r="AV539" s="1"/>
  <c r="AT535"/>
  <c r="AV535" s="1"/>
  <c r="AT531"/>
  <c r="AV531" s="1"/>
  <c r="AT527"/>
  <c r="AV527" s="1"/>
  <c r="AT523"/>
  <c r="AV523" s="1"/>
  <c r="AT519"/>
  <c r="AV519" s="1"/>
  <c r="AT515"/>
  <c r="AV515" s="1"/>
  <c r="AT511"/>
  <c r="AV511" s="1"/>
  <c r="AT507"/>
  <c r="AV507" s="1"/>
  <c r="AT503"/>
  <c r="AV503" s="1"/>
  <c r="AT499"/>
  <c r="AV499" s="1"/>
  <c r="AT495"/>
  <c r="AV495" s="1"/>
  <c r="AT491"/>
  <c r="AV491" s="1"/>
  <c r="AT487"/>
  <c r="AV487" s="1"/>
  <c r="AT483"/>
  <c r="AV483" s="1"/>
  <c r="AT479"/>
  <c r="AV479" s="1"/>
  <c r="AT475"/>
  <c r="AV475" s="1"/>
  <c r="AT471"/>
  <c r="AV471" s="1"/>
  <c r="AT467"/>
  <c r="AV467" s="1"/>
  <c r="AT463"/>
  <c r="AV463" s="1"/>
  <c r="AT459"/>
  <c r="AV459" s="1"/>
  <c r="AT455"/>
  <c r="AV455" s="1"/>
  <c r="AT451"/>
  <c r="AV451" s="1"/>
  <c r="AT447"/>
  <c r="AV447" s="1"/>
  <c r="AT443"/>
  <c r="AV443" s="1"/>
  <c r="AT439"/>
  <c r="AV439" s="1"/>
  <c r="AT435"/>
  <c r="AV435" s="1"/>
  <c r="AT431"/>
  <c r="AV431" s="1"/>
  <c r="AT427"/>
  <c r="AV427" s="1"/>
  <c r="AT423"/>
  <c r="AV423" s="1"/>
  <c r="AT419"/>
  <c r="AV419" s="1"/>
  <c r="AT415"/>
  <c r="AV415" s="1"/>
  <c r="AT411"/>
  <c r="AV411" s="1"/>
  <c r="AT407"/>
  <c r="AV407" s="1"/>
  <c r="AT403"/>
  <c r="AV403" s="1"/>
  <c r="AT399"/>
  <c r="AV399" s="1"/>
  <c r="AT395"/>
  <c r="AV395" s="1"/>
  <c r="AT391"/>
  <c r="AV391" s="1"/>
  <c r="AT387"/>
  <c r="AV387" s="1"/>
  <c r="AT383"/>
  <c r="AV383" s="1"/>
  <c r="AT379"/>
  <c r="AV379" s="1"/>
  <c r="AT375"/>
  <c r="AV375" s="1"/>
  <c r="AT371"/>
  <c r="AV371" s="1"/>
  <c r="AT367"/>
  <c r="AV367" s="1"/>
  <c r="AT363"/>
  <c r="AV363" s="1"/>
  <c r="AT359"/>
  <c r="AV359" s="1"/>
  <c r="AT355"/>
  <c r="AV355" s="1"/>
  <c r="AT372"/>
  <c r="AV372" s="1"/>
  <c r="AT364"/>
  <c r="AV364" s="1"/>
  <c r="AT356"/>
  <c r="AV356" s="1"/>
  <c r="AT350"/>
  <c r="AV350" s="1"/>
  <c r="AT346"/>
  <c r="AV346" s="1"/>
  <c r="AT342"/>
  <c r="AV342" s="1"/>
  <c r="AT338"/>
  <c r="AV338" s="1"/>
  <c r="AT334"/>
  <c r="AV334" s="1"/>
  <c r="AT330"/>
  <c r="AV330" s="1"/>
  <c r="AT326"/>
  <c r="AV326" s="1"/>
  <c r="AT322"/>
  <c r="AV322" s="1"/>
  <c r="AT318"/>
  <c r="AV318" s="1"/>
  <c r="AT314"/>
  <c r="AV314" s="1"/>
  <c r="AT310"/>
  <c r="AV310" s="1"/>
  <c r="AT306"/>
  <c r="AV306" s="1"/>
  <c r="AT302"/>
  <c r="AV302" s="1"/>
  <c r="AT298"/>
  <c r="AV298" s="1"/>
  <c r="AT294"/>
  <c r="AV294" s="1"/>
  <c r="AT290"/>
  <c r="AV290" s="1"/>
  <c r="AT286"/>
  <c r="AV286" s="1"/>
  <c r="AT282"/>
  <c r="AV282" s="1"/>
  <c r="AT278"/>
  <c r="AV278" s="1"/>
  <c r="AT274"/>
  <c r="AV274" s="1"/>
  <c r="AT270"/>
  <c r="AV270" s="1"/>
  <c r="AT266"/>
  <c r="AV266" s="1"/>
  <c r="AT262"/>
  <c r="AV262" s="1"/>
  <c r="AT258"/>
  <c r="AV258" s="1"/>
  <c r="AT254"/>
  <c r="AV254" s="1"/>
  <c r="AT250"/>
  <c r="AV250" s="1"/>
  <c r="AT246"/>
  <c r="AV246" s="1"/>
  <c r="AT242"/>
  <c r="AV242" s="1"/>
  <c r="AT238"/>
  <c r="AV238" s="1"/>
  <c r="AT234"/>
  <c r="AV234" s="1"/>
  <c r="AT230"/>
  <c r="AV230" s="1"/>
  <c r="AT226"/>
  <c r="AV226" s="1"/>
  <c r="AT222"/>
  <c r="AV222" s="1"/>
  <c r="AT218"/>
  <c r="AV218" s="1"/>
  <c r="AT214"/>
  <c r="AV214" s="1"/>
  <c r="AT210"/>
  <c r="AV210" s="1"/>
  <c r="AT206"/>
  <c r="AV206" s="1"/>
  <c r="AT202"/>
  <c r="AV202" s="1"/>
  <c r="AT198"/>
  <c r="AV198" s="1"/>
  <c r="AT194"/>
  <c r="AV194" s="1"/>
  <c r="AT190"/>
  <c r="AV190" s="1"/>
  <c r="AT186"/>
  <c r="AV186" s="1"/>
  <c r="AT182"/>
  <c r="AV182" s="1"/>
  <c r="AT178"/>
  <c r="AV178" s="1"/>
  <c r="AT174"/>
  <c r="AV174" s="1"/>
  <c r="AT170"/>
  <c r="AV170" s="1"/>
  <c r="AT166"/>
  <c r="AV166" s="1"/>
  <c r="AT162"/>
  <c r="AV162" s="1"/>
  <c r="AT374"/>
  <c r="AV374" s="1"/>
  <c r="AT366"/>
  <c r="AV366" s="1"/>
  <c r="AT358"/>
  <c r="AV358" s="1"/>
  <c r="AT353"/>
  <c r="AV353" s="1"/>
  <c r="AT349"/>
  <c r="AV349" s="1"/>
  <c r="AT345"/>
  <c r="AV345" s="1"/>
  <c r="AT341"/>
  <c r="AV341" s="1"/>
  <c r="AT337"/>
  <c r="AV337" s="1"/>
  <c r="AT333"/>
  <c r="AV333" s="1"/>
  <c r="AT329"/>
  <c r="AV329" s="1"/>
  <c r="AT325"/>
  <c r="AV325" s="1"/>
  <c r="AT321"/>
  <c r="AV321" s="1"/>
  <c r="AT317"/>
  <c r="AV317" s="1"/>
  <c r="AT313"/>
  <c r="AV313" s="1"/>
  <c r="AT309"/>
  <c r="AV309" s="1"/>
  <c r="AT305"/>
  <c r="AV305" s="1"/>
  <c r="AT301"/>
  <c r="AV301" s="1"/>
  <c r="AT297"/>
  <c r="AV297" s="1"/>
  <c r="AT293"/>
  <c r="AV293" s="1"/>
  <c r="AT289"/>
  <c r="AV289" s="1"/>
  <c r="AT285"/>
  <c r="AV285" s="1"/>
  <c r="AT281"/>
  <c r="AV281" s="1"/>
  <c r="AT277"/>
  <c r="AV277" s="1"/>
  <c r="AT273"/>
  <c r="AV273" s="1"/>
  <c r="AT269"/>
  <c r="AV269" s="1"/>
  <c r="AT265"/>
  <c r="AV265" s="1"/>
  <c r="AT261"/>
  <c r="AV261" s="1"/>
  <c r="AT257"/>
  <c r="AV257" s="1"/>
  <c r="AT253"/>
  <c r="AV253" s="1"/>
  <c r="AT249"/>
  <c r="AV249" s="1"/>
  <c r="AT245"/>
  <c r="AV245" s="1"/>
  <c r="AT241"/>
  <c r="AV241" s="1"/>
  <c r="AT237"/>
  <c r="AV237" s="1"/>
  <c r="AT233"/>
  <c r="AV233" s="1"/>
  <c r="AT229"/>
  <c r="AV229" s="1"/>
  <c r="AT225"/>
  <c r="AV225" s="1"/>
  <c r="AT221"/>
  <c r="AV221" s="1"/>
  <c r="AT217"/>
  <c r="AV217" s="1"/>
  <c r="AT213"/>
  <c r="AV213" s="1"/>
  <c r="AT209"/>
  <c r="AV209" s="1"/>
  <c r="AT205"/>
  <c r="AV205" s="1"/>
  <c r="AT201"/>
  <c r="AV201" s="1"/>
  <c r="AT197"/>
  <c r="AV197" s="1"/>
  <c r="AT193"/>
  <c r="AV193" s="1"/>
  <c r="AT189"/>
  <c r="AV189" s="1"/>
  <c r="AT185"/>
  <c r="AV185" s="1"/>
  <c r="AT181"/>
  <c r="AV181" s="1"/>
  <c r="AT177"/>
  <c r="AV177" s="1"/>
  <c r="AT173"/>
  <c r="AV173" s="1"/>
  <c r="AT169"/>
  <c r="AV169" s="1"/>
  <c r="AT165"/>
  <c r="AV165" s="1"/>
  <c r="AT161"/>
  <c r="AV161" s="1"/>
  <c r="AT157"/>
  <c r="AV157" s="1"/>
  <c r="AT153"/>
  <c r="AV153" s="1"/>
  <c r="AT149"/>
  <c r="AV149" s="1"/>
  <c r="AT145"/>
  <c r="AV145" s="1"/>
  <c r="AT141"/>
  <c r="AV141" s="1"/>
  <c r="AT137"/>
  <c r="AV137" s="1"/>
  <c r="AT133"/>
  <c r="AV133" s="1"/>
  <c r="AT158"/>
  <c r="AV158" s="1"/>
  <c r="AT150"/>
  <c r="AV150" s="1"/>
  <c r="AT142"/>
  <c r="AV142" s="1"/>
  <c r="AT134"/>
  <c r="AV134" s="1"/>
  <c r="AT128"/>
  <c r="AV128" s="1"/>
  <c r="AT124"/>
  <c r="AV124" s="1"/>
  <c r="AT120"/>
  <c r="AV120" s="1"/>
  <c r="AT116"/>
  <c r="AV116" s="1"/>
  <c r="AT112"/>
  <c r="AV112" s="1"/>
  <c r="AT108"/>
  <c r="AV108" s="1"/>
  <c r="AT104"/>
  <c r="AV104" s="1"/>
  <c r="AT100"/>
  <c r="AV100" s="1"/>
  <c r="AT96"/>
  <c r="AV96" s="1"/>
  <c r="AT92"/>
  <c r="AV92" s="1"/>
  <c r="AT88"/>
  <c r="AV88" s="1"/>
  <c r="AT84"/>
  <c r="AV84" s="1"/>
  <c r="AT80"/>
  <c r="AV80" s="1"/>
  <c r="AT76"/>
  <c r="AV76" s="1"/>
  <c r="AT72"/>
  <c r="AV72" s="1"/>
  <c r="AT68"/>
  <c r="AV68" s="1"/>
  <c r="AT64"/>
  <c r="AV64" s="1"/>
  <c r="AT60"/>
  <c r="AV60" s="1"/>
  <c r="AT56"/>
  <c r="AV56" s="1"/>
  <c r="AT52"/>
  <c r="AV52" s="1"/>
  <c r="AT48"/>
  <c r="AV48" s="1"/>
  <c r="AT44"/>
  <c r="AV44" s="1"/>
  <c r="AT40"/>
  <c r="AV40" s="1"/>
  <c r="AT36"/>
  <c r="AV36" s="1"/>
  <c r="AT32"/>
  <c r="AV32" s="1"/>
  <c r="AT28"/>
  <c r="AV28" s="1"/>
  <c r="AT24"/>
  <c r="AV24" s="1"/>
  <c r="AT20"/>
  <c r="AV20" s="1"/>
  <c r="AT16"/>
  <c r="AV16" s="1"/>
  <c r="AT12"/>
  <c r="AV12" s="1"/>
  <c r="AT8"/>
  <c r="AV8" s="1"/>
  <c r="AT4"/>
  <c r="AV4" s="1"/>
  <c r="AT156"/>
  <c r="AV156" s="1"/>
  <c r="AT148"/>
  <c r="AV148" s="1"/>
  <c r="AT140"/>
  <c r="AV140" s="1"/>
  <c r="AT132"/>
  <c r="AV132" s="1"/>
  <c r="AT127"/>
  <c r="AV127" s="1"/>
  <c r="AT123"/>
  <c r="AV123" s="1"/>
  <c r="AT119"/>
  <c r="AV119" s="1"/>
  <c r="AT115"/>
  <c r="AV115" s="1"/>
  <c r="AT111"/>
  <c r="AV111" s="1"/>
  <c r="AT107"/>
  <c r="AV107" s="1"/>
  <c r="AT103"/>
  <c r="AV103" s="1"/>
  <c r="AT99"/>
  <c r="AV99" s="1"/>
  <c r="AT95"/>
  <c r="AV95" s="1"/>
  <c r="AT91"/>
  <c r="AV91" s="1"/>
  <c r="AT87"/>
  <c r="AV87" s="1"/>
  <c r="AT83"/>
  <c r="AV83" s="1"/>
  <c r="AT79"/>
  <c r="AV79" s="1"/>
  <c r="AT75"/>
  <c r="AV75" s="1"/>
  <c r="AT71"/>
  <c r="AV71" s="1"/>
  <c r="AT67"/>
  <c r="AV67" s="1"/>
  <c r="AT63"/>
  <c r="AV63" s="1"/>
  <c r="AT59"/>
  <c r="AV59" s="1"/>
  <c r="AT55"/>
  <c r="AV55" s="1"/>
  <c r="AT51"/>
  <c r="AV51" s="1"/>
  <c r="AT47"/>
  <c r="AV47" s="1"/>
  <c r="AT43"/>
  <c r="AV43" s="1"/>
  <c r="AT39"/>
  <c r="AV39" s="1"/>
  <c r="AT35"/>
  <c r="AV35" s="1"/>
  <c r="AT31"/>
  <c r="AV31" s="1"/>
  <c r="AT27"/>
  <c r="AV27" s="1"/>
  <c r="AT23"/>
  <c r="AV23" s="1"/>
  <c r="AT19"/>
  <c r="AV19" s="1"/>
  <c r="AT15"/>
  <c r="AV15" s="1"/>
  <c r="AT11"/>
  <c r="AV11" s="1"/>
  <c r="AT7"/>
  <c r="AV7" s="1"/>
  <c r="AT3"/>
  <c r="AT697"/>
  <c r="AV697" s="1"/>
  <c r="AT693"/>
  <c r="AV693" s="1"/>
  <c r="AT689"/>
  <c r="AV689" s="1"/>
  <c r="AT685"/>
  <c r="AV685" s="1"/>
  <c r="AT681"/>
  <c r="AV681" s="1"/>
  <c r="AT677"/>
  <c r="AV677" s="1"/>
  <c r="AT673"/>
  <c r="AV673" s="1"/>
  <c r="AT669"/>
  <c r="AV669" s="1"/>
  <c r="AT665"/>
  <c r="AV665" s="1"/>
  <c r="AT661"/>
  <c r="AV661" s="1"/>
  <c r="AT657"/>
  <c r="AV657" s="1"/>
  <c r="AT653"/>
  <c r="AV653" s="1"/>
  <c r="AT649"/>
  <c r="AV649" s="1"/>
  <c r="AT645"/>
  <c r="AV645" s="1"/>
  <c r="AT641"/>
  <c r="AV641" s="1"/>
  <c r="AT637"/>
  <c r="AV637" s="1"/>
  <c r="AT633"/>
  <c r="AV633" s="1"/>
  <c r="AT629"/>
  <c r="AV629" s="1"/>
  <c r="AT625"/>
  <c r="AV625" s="1"/>
  <c r="AT621"/>
  <c r="AV621" s="1"/>
  <c r="AT617"/>
  <c r="AV617" s="1"/>
  <c r="AT613"/>
  <c r="AV613" s="1"/>
  <c r="AT609"/>
  <c r="AV609" s="1"/>
  <c r="AT605"/>
  <c r="AV605" s="1"/>
  <c r="AT601"/>
  <c r="AV601" s="1"/>
  <c r="AT696"/>
  <c r="AV696" s="1"/>
  <c r="AT688"/>
  <c r="AV688" s="1"/>
  <c r="AT680"/>
  <c r="AV680" s="1"/>
  <c r="AT672"/>
  <c r="AV672" s="1"/>
  <c r="AT664"/>
  <c r="AV664" s="1"/>
  <c r="AT656"/>
  <c r="AV656" s="1"/>
  <c r="AT648"/>
  <c r="AV648" s="1"/>
  <c r="AT640"/>
  <c r="AV640" s="1"/>
  <c r="AT632"/>
  <c r="AV632" s="1"/>
  <c r="AT624"/>
  <c r="AV624" s="1"/>
  <c r="AT616"/>
  <c r="AV616" s="1"/>
  <c r="AT608"/>
  <c r="AV608" s="1"/>
  <c r="AT600"/>
  <c r="AV600" s="1"/>
  <c r="AT595"/>
  <c r="AV595" s="1"/>
  <c r="AT591"/>
  <c r="AV591" s="1"/>
  <c r="AT587"/>
  <c r="AV587" s="1"/>
  <c r="AT583"/>
  <c r="AV583" s="1"/>
  <c r="AT579"/>
  <c r="AV579" s="1"/>
  <c r="AT575"/>
  <c r="AV575" s="1"/>
  <c r="AT571"/>
  <c r="AV571" s="1"/>
  <c r="AT694"/>
  <c r="AV694" s="1"/>
  <c r="AT686"/>
  <c r="AV686" s="1"/>
  <c r="AT678"/>
  <c r="AV678" s="1"/>
  <c r="AT670"/>
  <c r="AV670" s="1"/>
  <c r="AT662"/>
  <c r="AV662" s="1"/>
  <c r="AT654"/>
  <c r="AV654" s="1"/>
  <c r="AT646"/>
  <c r="AV646" s="1"/>
  <c r="AT638"/>
  <c r="AV638" s="1"/>
  <c r="AT630"/>
  <c r="AV630" s="1"/>
  <c r="AT622"/>
  <c r="AV622" s="1"/>
  <c r="AT614"/>
  <c r="AV614" s="1"/>
  <c r="AT606"/>
  <c r="AV606" s="1"/>
  <c r="AT598"/>
  <c r="AV598" s="1"/>
  <c r="AT594"/>
  <c r="AV594" s="1"/>
  <c r="AT590"/>
  <c r="AV590" s="1"/>
  <c r="AT586"/>
  <c r="AV586" s="1"/>
  <c r="AT582"/>
  <c r="AV582" s="1"/>
  <c r="AT578"/>
  <c r="AV578" s="1"/>
  <c r="AT574"/>
  <c r="AV574" s="1"/>
  <c r="AT570"/>
  <c r="AV570" s="1"/>
  <c r="AT566"/>
  <c r="AV566" s="1"/>
  <c r="AT562"/>
  <c r="AV562" s="1"/>
  <c r="AT558"/>
  <c r="AV558" s="1"/>
  <c r="AT554"/>
  <c r="AV554" s="1"/>
  <c r="AT550"/>
  <c r="AV550" s="1"/>
  <c r="AT546"/>
  <c r="AV546" s="1"/>
  <c r="AT563"/>
  <c r="AV563" s="1"/>
  <c r="AT555"/>
  <c r="AV555" s="1"/>
  <c r="AT547"/>
  <c r="AV547" s="1"/>
  <c r="AT542"/>
  <c r="AV542" s="1"/>
  <c r="AT538"/>
  <c r="AV538" s="1"/>
  <c r="AT534"/>
  <c r="AV534" s="1"/>
  <c r="AT530"/>
  <c r="AV530" s="1"/>
  <c r="AT526"/>
  <c r="AV526" s="1"/>
  <c r="AT522"/>
  <c r="AV522" s="1"/>
  <c r="AT518"/>
  <c r="AV518" s="1"/>
  <c r="AT514"/>
  <c r="AV514" s="1"/>
  <c r="AT510"/>
  <c r="AV510" s="1"/>
  <c r="AT506"/>
  <c r="AV506" s="1"/>
  <c r="AT502"/>
  <c r="AV502" s="1"/>
  <c r="AT498"/>
  <c r="AV498" s="1"/>
  <c r="AT494"/>
  <c r="AV494" s="1"/>
  <c r="AT490"/>
  <c r="AV490" s="1"/>
  <c r="AT486"/>
  <c r="AV486" s="1"/>
  <c r="AT482"/>
  <c r="AV482" s="1"/>
  <c r="AT478"/>
  <c r="AV478" s="1"/>
  <c r="AT474"/>
  <c r="AV474" s="1"/>
  <c r="AT470"/>
  <c r="AV470" s="1"/>
  <c r="AT466"/>
  <c r="AV466" s="1"/>
  <c r="AT462"/>
  <c r="AV462" s="1"/>
  <c r="AT458"/>
  <c r="AV458" s="1"/>
  <c r="AT454"/>
  <c r="AV454" s="1"/>
  <c r="AT450"/>
  <c r="AV450" s="1"/>
  <c r="AT446"/>
  <c r="AV446" s="1"/>
  <c r="AT442"/>
  <c r="AV442" s="1"/>
  <c r="AT438"/>
  <c r="AV438" s="1"/>
  <c r="AT434"/>
  <c r="AV434" s="1"/>
  <c r="AT430"/>
  <c r="AV430" s="1"/>
  <c r="AT426"/>
  <c r="AV426" s="1"/>
  <c r="AT422"/>
  <c r="AV422" s="1"/>
  <c r="AT418"/>
  <c r="AV418" s="1"/>
  <c r="AT414"/>
  <c r="AV414" s="1"/>
  <c r="AT410"/>
  <c r="AV410" s="1"/>
  <c r="AT406"/>
  <c r="AV406" s="1"/>
  <c r="AT402"/>
  <c r="AV402" s="1"/>
  <c r="AT398"/>
  <c r="AV398" s="1"/>
  <c r="AT394"/>
  <c r="AV394" s="1"/>
  <c r="AT390"/>
  <c r="AV390" s="1"/>
  <c r="AT386"/>
  <c r="AV386" s="1"/>
  <c r="AT382"/>
  <c r="AV382" s="1"/>
  <c r="AT569"/>
  <c r="AV569" s="1"/>
  <c r="AT561"/>
  <c r="AV561" s="1"/>
  <c r="AT553"/>
  <c r="AV553" s="1"/>
  <c r="AT545"/>
  <c r="AV545" s="1"/>
  <c r="AT541"/>
  <c r="AV541" s="1"/>
  <c r="AT537"/>
  <c r="AV537" s="1"/>
  <c r="AT533"/>
  <c r="AV533" s="1"/>
  <c r="AT529"/>
  <c r="AV529" s="1"/>
  <c r="AT525"/>
  <c r="AV525" s="1"/>
  <c r="AT521"/>
  <c r="AV521" s="1"/>
  <c r="AT517"/>
  <c r="AV517" s="1"/>
  <c r="AT513"/>
  <c r="AV513" s="1"/>
  <c r="AT509"/>
  <c r="AV509" s="1"/>
  <c r="AT505"/>
  <c r="AV505" s="1"/>
  <c r="AT501"/>
  <c r="AV501" s="1"/>
  <c r="AT497"/>
  <c r="AV497" s="1"/>
  <c r="AT493"/>
  <c r="AV493" s="1"/>
  <c r="AT489"/>
  <c r="AV489" s="1"/>
  <c r="AT485"/>
  <c r="AV485" s="1"/>
  <c r="AT481"/>
  <c r="AV481" s="1"/>
  <c r="AT477"/>
  <c r="AV477" s="1"/>
  <c r="AT473"/>
  <c r="AV473" s="1"/>
  <c r="AT469"/>
  <c r="AV469" s="1"/>
  <c r="AT465"/>
  <c r="AV465" s="1"/>
  <c r="AT461"/>
  <c r="AV461" s="1"/>
  <c r="AT457"/>
  <c r="AV457" s="1"/>
  <c r="AT453"/>
  <c r="AV453" s="1"/>
  <c r="AT449"/>
  <c r="AV449" s="1"/>
  <c r="AT445"/>
  <c r="AV445" s="1"/>
  <c r="AT441"/>
  <c r="AV441" s="1"/>
  <c r="AT437"/>
  <c r="AV437" s="1"/>
  <c r="AT433"/>
  <c r="AV433" s="1"/>
  <c r="AT429"/>
  <c r="AV429" s="1"/>
  <c r="AT425"/>
  <c r="AV425" s="1"/>
  <c r="AT421"/>
  <c r="AV421" s="1"/>
  <c r="AT417"/>
  <c r="AV417" s="1"/>
  <c r="AT413"/>
  <c r="AV413" s="1"/>
  <c r="AT409"/>
  <c r="AV409" s="1"/>
  <c r="AT405"/>
  <c r="AV405" s="1"/>
  <c r="AT401"/>
  <c r="AV401" s="1"/>
  <c r="AT397"/>
  <c r="AV397" s="1"/>
  <c r="AT393"/>
  <c r="AV393" s="1"/>
  <c r="AT389"/>
  <c r="AV389" s="1"/>
  <c r="AT385"/>
  <c r="AV385" s="1"/>
  <c r="AT381"/>
  <c r="AV381" s="1"/>
  <c r="AT377"/>
  <c r="AV377" s="1"/>
  <c r="AT373"/>
  <c r="AV373" s="1"/>
  <c r="AT369"/>
  <c r="AV369" s="1"/>
  <c r="AT365"/>
  <c r="AV365" s="1"/>
  <c r="AT361"/>
  <c r="AV361" s="1"/>
  <c r="AT357"/>
  <c r="AV357" s="1"/>
  <c r="AT376"/>
  <c r="AV376" s="1"/>
  <c r="AT368"/>
  <c r="AV368" s="1"/>
  <c r="AT360"/>
  <c r="AV360" s="1"/>
  <c r="AT352"/>
  <c r="AV352" s="1"/>
  <c r="AT348"/>
  <c r="AV348" s="1"/>
  <c r="AT344"/>
  <c r="AV344" s="1"/>
  <c r="AT340"/>
  <c r="AV340" s="1"/>
  <c r="AT336"/>
  <c r="AV336" s="1"/>
  <c r="AT332"/>
  <c r="AV332" s="1"/>
  <c r="AT328"/>
  <c r="AV328" s="1"/>
  <c r="AT324"/>
  <c r="AV324" s="1"/>
  <c r="AT320"/>
  <c r="AV320" s="1"/>
  <c r="AT316"/>
  <c r="AV316" s="1"/>
  <c r="AT312"/>
  <c r="AV312" s="1"/>
  <c r="AT308"/>
  <c r="AV308" s="1"/>
  <c r="AT304"/>
  <c r="AV304" s="1"/>
  <c r="AT300"/>
  <c r="AV300" s="1"/>
  <c r="AT296"/>
  <c r="AV296" s="1"/>
  <c r="AT292"/>
  <c r="AV292" s="1"/>
  <c r="AT288"/>
  <c r="AV288" s="1"/>
  <c r="AT284"/>
  <c r="AV284" s="1"/>
  <c r="AT280"/>
  <c r="AV280" s="1"/>
  <c r="AT276"/>
  <c r="AV276" s="1"/>
  <c r="AT272"/>
  <c r="AV272" s="1"/>
  <c r="AT268"/>
  <c r="AV268" s="1"/>
  <c r="AT264"/>
  <c r="AV264" s="1"/>
  <c r="AT260"/>
  <c r="AV260" s="1"/>
  <c r="AT256"/>
  <c r="AV256" s="1"/>
  <c r="AT252"/>
  <c r="AV252" s="1"/>
  <c r="AT248"/>
  <c r="AV248" s="1"/>
  <c r="AT244"/>
  <c r="AV244" s="1"/>
  <c r="AT240"/>
  <c r="AV240" s="1"/>
  <c r="AT236"/>
  <c r="AV236" s="1"/>
  <c r="AT232"/>
  <c r="AV232" s="1"/>
  <c r="AT228"/>
  <c r="AV228" s="1"/>
  <c r="AT224"/>
  <c r="AV224" s="1"/>
  <c r="AT220"/>
  <c r="AV220" s="1"/>
  <c r="AT216"/>
  <c r="AV216" s="1"/>
  <c r="AT212"/>
  <c r="AV212" s="1"/>
  <c r="AT208"/>
  <c r="AV208" s="1"/>
  <c r="AT204"/>
  <c r="AV204" s="1"/>
  <c r="AT200"/>
  <c r="AV200" s="1"/>
  <c r="AT196"/>
  <c r="AV196" s="1"/>
  <c r="AT192"/>
  <c r="AV192" s="1"/>
  <c r="AT188"/>
  <c r="AV188" s="1"/>
  <c r="AT184"/>
  <c r="AV184" s="1"/>
  <c r="AT180"/>
  <c r="AV180" s="1"/>
  <c r="AT176"/>
  <c r="AV176" s="1"/>
  <c r="AT172"/>
  <c r="AV172" s="1"/>
  <c r="AT168"/>
  <c r="AV168" s="1"/>
  <c r="AT164"/>
  <c r="AV164" s="1"/>
  <c r="AT378"/>
  <c r="AV378" s="1"/>
  <c r="AT370"/>
  <c r="AV370" s="1"/>
  <c r="AT362"/>
  <c r="AV362" s="1"/>
  <c r="AT354"/>
  <c r="AV354" s="1"/>
  <c r="AT351"/>
  <c r="AV351" s="1"/>
  <c r="AT347"/>
  <c r="AV347" s="1"/>
  <c r="AT343"/>
  <c r="AV343" s="1"/>
  <c r="AT339"/>
  <c r="AV339" s="1"/>
  <c r="AT335"/>
  <c r="AV335" s="1"/>
  <c r="AT331"/>
  <c r="AV331" s="1"/>
  <c r="AT327"/>
  <c r="AV327" s="1"/>
  <c r="AT323"/>
  <c r="AV323" s="1"/>
  <c r="AT319"/>
  <c r="AV319" s="1"/>
  <c r="AT315"/>
  <c r="AV315" s="1"/>
  <c r="AT311"/>
  <c r="AV311" s="1"/>
  <c r="AT307"/>
  <c r="AV307" s="1"/>
  <c r="AT303"/>
  <c r="AV303" s="1"/>
  <c r="AT299"/>
  <c r="AV299" s="1"/>
  <c r="AT295"/>
  <c r="AV295" s="1"/>
  <c r="AT291"/>
  <c r="AV291" s="1"/>
  <c r="AT287"/>
  <c r="AV287" s="1"/>
  <c r="AT283"/>
  <c r="AV283" s="1"/>
  <c r="AT279"/>
  <c r="AV279" s="1"/>
  <c r="AT275"/>
  <c r="AV275" s="1"/>
  <c r="AT271"/>
  <c r="AV271" s="1"/>
  <c r="AT267"/>
  <c r="AV267" s="1"/>
  <c r="AT263"/>
  <c r="AV263" s="1"/>
  <c r="AT259"/>
  <c r="AV259" s="1"/>
  <c r="AT255"/>
  <c r="AV255" s="1"/>
  <c r="AT251"/>
  <c r="AV251" s="1"/>
  <c r="AT247"/>
  <c r="AV247" s="1"/>
  <c r="AT243"/>
  <c r="AV243" s="1"/>
  <c r="AT239"/>
  <c r="AV239" s="1"/>
  <c r="AT235"/>
  <c r="AV235" s="1"/>
  <c r="AT231"/>
  <c r="AV231" s="1"/>
  <c r="AT227"/>
  <c r="AV227" s="1"/>
  <c r="AT223"/>
  <c r="AV223" s="1"/>
  <c r="AT219"/>
  <c r="AV219" s="1"/>
  <c r="AT215"/>
  <c r="AV215" s="1"/>
  <c r="AT211"/>
  <c r="AV211" s="1"/>
  <c r="AT207"/>
  <c r="AV207" s="1"/>
  <c r="AT203"/>
  <c r="AV203" s="1"/>
  <c r="AT199"/>
  <c r="AV199" s="1"/>
  <c r="AT195"/>
  <c r="AV195" s="1"/>
  <c r="AT191"/>
  <c r="AV191" s="1"/>
  <c r="AT187"/>
  <c r="AV187" s="1"/>
  <c r="AT183"/>
  <c r="AV183" s="1"/>
  <c r="AT179"/>
  <c r="AV179" s="1"/>
  <c r="AT175"/>
  <c r="AV175" s="1"/>
  <c r="AT171"/>
  <c r="AV171" s="1"/>
  <c r="AT167"/>
  <c r="AV167" s="1"/>
  <c r="AT163"/>
  <c r="AV163" s="1"/>
  <c r="AT159"/>
  <c r="AV159" s="1"/>
  <c r="AT155"/>
  <c r="AV155" s="1"/>
  <c r="AT151"/>
  <c r="AV151" s="1"/>
  <c r="AT147"/>
  <c r="AV147" s="1"/>
  <c r="AT143"/>
  <c r="AV143" s="1"/>
  <c r="AT139"/>
  <c r="AV139" s="1"/>
  <c r="AT135"/>
  <c r="AV135" s="1"/>
  <c r="AT131"/>
  <c r="AV131" s="1"/>
  <c r="AT154"/>
  <c r="AV154" s="1"/>
  <c r="AT146"/>
  <c r="AV146" s="1"/>
  <c r="AT138"/>
  <c r="AV138" s="1"/>
  <c r="AT130"/>
  <c r="AV130" s="1"/>
  <c r="AT126"/>
  <c r="AV126" s="1"/>
  <c r="AT122"/>
  <c r="AV122" s="1"/>
  <c r="AT118"/>
  <c r="AV118" s="1"/>
  <c r="AT114"/>
  <c r="AV114" s="1"/>
  <c r="AT110"/>
  <c r="AV110" s="1"/>
  <c r="AT106"/>
  <c r="AV106" s="1"/>
  <c r="AT102"/>
  <c r="AV102" s="1"/>
  <c r="AT98"/>
  <c r="AV98" s="1"/>
  <c r="AT94"/>
  <c r="AV94" s="1"/>
  <c r="AT90"/>
  <c r="AV90" s="1"/>
  <c r="AT86"/>
  <c r="AV86" s="1"/>
  <c r="AT82"/>
  <c r="AV82" s="1"/>
  <c r="AT78"/>
  <c r="AV78" s="1"/>
  <c r="AT74"/>
  <c r="AV74" s="1"/>
  <c r="AT70"/>
  <c r="AV70" s="1"/>
  <c r="AT66"/>
  <c r="AV66" s="1"/>
  <c r="AT62"/>
  <c r="AV62" s="1"/>
  <c r="AT58"/>
  <c r="AV58" s="1"/>
  <c r="AT54"/>
  <c r="AV54" s="1"/>
  <c r="AT50"/>
  <c r="AV50" s="1"/>
  <c r="AT46"/>
  <c r="AV46" s="1"/>
  <c r="AT42"/>
  <c r="AV42" s="1"/>
  <c r="AT38"/>
  <c r="AV38" s="1"/>
  <c r="AT34"/>
  <c r="AV34" s="1"/>
  <c r="AT30"/>
  <c r="AV30" s="1"/>
  <c r="AT26"/>
  <c r="AV26" s="1"/>
  <c r="AT22"/>
  <c r="AV22" s="1"/>
  <c r="AT18"/>
  <c r="AV18" s="1"/>
  <c r="AT14"/>
  <c r="AV14" s="1"/>
  <c r="AT10"/>
  <c r="AV10" s="1"/>
  <c r="AT6"/>
  <c r="AV6" s="1"/>
  <c r="AT160"/>
  <c r="AV160" s="1"/>
  <c r="AT152"/>
  <c r="AV152" s="1"/>
  <c r="AT144"/>
  <c r="AV144" s="1"/>
  <c r="AT136"/>
  <c r="AV136" s="1"/>
  <c r="AT129"/>
  <c r="AV129" s="1"/>
  <c r="AT125"/>
  <c r="AV125" s="1"/>
  <c r="AT121"/>
  <c r="AV121" s="1"/>
  <c r="AT117"/>
  <c r="AV117" s="1"/>
  <c r="AT113"/>
  <c r="AV113" s="1"/>
  <c r="AT109"/>
  <c r="AV109" s="1"/>
  <c r="AT105"/>
  <c r="AV105" s="1"/>
  <c r="AT101"/>
  <c r="AV101" s="1"/>
  <c r="AT97"/>
  <c r="AV97" s="1"/>
  <c r="AT93"/>
  <c r="AV93" s="1"/>
  <c r="AT89"/>
  <c r="AV89" s="1"/>
  <c r="AT85"/>
  <c r="AV85" s="1"/>
  <c r="AT81"/>
  <c r="AV81" s="1"/>
  <c r="AT77"/>
  <c r="AV77" s="1"/>
  <c r="AT73"/>
  <c r="AV73" s="1"/>
  <c r="AT69"/>
  <c r="AV69" s="1"/>
  <c r="AT65"/>
  <c r="AV65" s="1"/>
  <c r="AT61"/>
  <c r="AV61" s="1"/>
  <c r="AT57"/>
  <c r="AV57" s="1"/>
  <c r="AT53"/>
  <c r="AV53" s="1"/>
  <c r="AT49"/>
  <c r="AV49" s="1"/>
  <c r="AT45"/>
  <c r="AV45" s="1"/>
  <c r="AT41"/>
  <c r="AV41" s="1"/>
  <c r="AT37"/>
  <c r="AV37" s="1"/>
  <c r="AT33"/>
  <c r="AV33" s="1"/>
  <c r="AT29"/>
  <c r="AV29" s="1"/>
  <c r="AT25"/>
  <c r="AV25" s="1"/>
  <c r="AT21"/>
  <c r="AV21" s="1"/>
  <c r="AT17"/>
  <c r="AV17" s="1"/>
  <c r="AT13"/>
  <c r="AV13" s="1"/>
  <c r="AT9"/>
  <c r="AV9" s="1"/>
  <c r="AT5"/>
  <c r="AV5" s="1"/>
  <c r="AU2"/>
  <c r="AW3"/>
  <c r="AW1" s="1"/>
  <c r="AW703" s="1"/>
  <c r="AS1"/>
  <c r="AS703" s="1"/>
  <c r="G721"/>
  <c r="AU702" l="1"/>
  <c r="AU698"/>
  <c r="AU694"/>
  <c r="AU690"/>
  <c r="AU686"/>
  <c r="AU682"/>
  <c r="AU678"/>
  <c r="AU674"/>
  <c r="AU670"/>
  <c r="AU666"/>
  <c r="AU662"/>
  <c r="AU658"/>
  <c r="AU654"/>
  <c r="AU650"/>
  <c r="AU646"/>
  <c r="AU642"/>
  <c r="AU638"/>
  <c r="AU634"/>
  <c r="AU630"/>
  <c r="AU626"/>
  <c r="AU622"/>
  <c r="AU618"/>
  <c r="AU614"/>
  <c r="AU610"/>
  <c r="AU606"/>
  <c r="AU602"/>
  <c r="AU598"/>
  <c r="AU695"/>
  <c r="AU687"/>
  <c r="AU679"/>
  <c r="AU671"/>
  <c r="AU663"/>
  <c r="AU655"/>
  <c r="AU647"/>
  <c r="AU639"/>
  <c r="AU631"/>
  <c r="AU623"/>
  <c r="AU615"/>
  <c r="AU607"/>
  <c r="AU599"/>
  <c r="AU594"/>
  <c r="AU590"/>
  <c r="AU586"/>
  <c r="AU582"/>
  <c r="AU578"/>
  <c r="AU574"/>
  <c r="AU697"/>
  <c r="AU689"/>
  <c r="AU681"/>
  <c r="AU673"/>
  <c r="AU665"/>
  <c r="AU657"/>
  <c r="AU649"/>
  <c r="AU641"/>
  <c r="AU633"/>
  <c r="AU625"/>
  <c r="AU617"/>
  <c r="AU609"/>
  <c r="AU601"/>
  <c r="AU595"/>
  <c r="AU591"/>
  <c r="AU587"/>
  <c r="AU583"/>
  <c r="AU579"/>
  <c r="AU575"/>
  <c r="AU571"/>
  <c r="AU567"/>
  <c r="AU563"/>
  <c r="AU559"/>
  <c r="AU555"/>
  <c r="AU551"/>
  <c r="AU547"/>
  <c r="AU566"/>
  <c r="AU558"/>
  <c r="AU550"/>
  <c r="AU545"/>
  <c r="AU541"/>
  <c r="AU537"/>
  <c r="AU533"/>
  <c r="AU529"/>
  <c r="AU525"/>
  <c r="AU521"/>
  <c r="AU517"/>
  <c r="AU513"/>
  <c r="AU509"/>
  <c r="AU505"/>
  <c r="AU501"/>
  <c r="AU497"/>
  <c r="AU493"/>
  <c r="AU489"/>
  <c r="AU485"/>
  <c r="AU481"/>
  <c r="AU477"/>
  <c r="AU473"/>
  <c r="AU469"/>
  <c r="AU465"/>
  <c r="AU461"/>
  <c r="AU457"/>
  <c r="AU453"/>
  <c r="AU449"/>
  <c r="AU445"/>
  <c r="AU441"/>
  <c r="AU437"/>
  <c r="AU433"/>
  <c r="AU429"/>
  <c r="AU425"/>
  <c r="AU421"/>
  <c r="AU417"/>
  <c r="AU413"/>
  <c r="AU409"/>
  <c r="AU405"/>
  <c r="AU401"/>
  <c r="AU397"/>
  <c r="AU393"/>
  <c r="AU389"/>
  <c r="AU385"/>
  <c r="AU381"/>
  <c r="AU564"/>
  <c r="AU556"/>
  <c r="AU548"/>
  <c r="AU542"/>
  <c r="AU538"/>
  <c r="AU534"/>
  <c r="AU530"/>
  <c r="AU526"/>
  <c r="AU522"/>
  <c r="AU518"/>
  <c r="AU514"/>
  <c r="AU510"/>
  <c r="AU506"/>
  <c r="AU502"/>
  <c r="AU498"/>
  <c r="AU494"/>
  <c r="AU490"/>
  <c r="AU486"/>
  <c r="AU482"/>
  <c r="AU478"/>
  <c r="AU474"/>
  <c r="AU470"/>
  <c r="AU466"/>
  <c r="AU462"/>
  <c r="AU458"/>
  <c r="AU454"/>
  <c r="AU450"/>
  <c r="AU446"/>
  <c r="AU442"/>
  <c r="AU438"/>
  <c r="AU434"/>
  <c r="AU430"/>
  <c r="AU426"/>
  <c r="AU422"/>
  <c r="AU418"/>
  <c r="AU414"/>
  <c r="AU410"/>
  <c r="AU406"/>
  <c r="AU402"/>
  <c r="AU398"/>
  <c r="AU394"/>
  <c r="AU390"/>
  <c r="AU386"/>
  <c r="AU382"/>
  <c r="AU378"/>
  <c r="AU374"/>
  <c r="AU370"/>
  <c r="AU366"/>
  <c r="AU362"/>
  <c r="AU358"/>
  <c r="AU354"/>
  <c r="AU375"/>
  <c r="AU367"/>
  <c r="AU359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377"/>
  <c r="AU369"/>
  <c r="AU361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61"/>
  <c r="AU153"/>
  <c r="AU145"/>
  <c r="AU137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AU5"/>
  <c r="AV2"/>
  <c r="AU155"/>
  <c r="AU147"/>
  <c r="AU139"/>
  <c r="AU131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6"/>
  <c r="AU696"/>
  <c r="AU692"/>
  <c r="AU688"/>
  <c r="AU684"/>
  <c r="AU680"/>
  <c r="AU676"/>
  <c r="AU672"/>
  <c r="AU668"/>
  <c r="AU664"/>
  <c r="AU660"/>
  <c r="AU656"/>
  <c r="AU652"/>
  <c r="AU648"/>
  <c r="AU644"/>
  <c r="AU640"/>
  <c r="AU636"/>
  <c r="AU632"/>
  <c r="AU628"/>
  <c r="AU624"/>
  <c r="AU620"/>
  <c r="AU616"/>
  <c r="AU612"/>
  <c r="AU608"/>
  <c r="AU604"/>
  <c r="AU600"/>
  <c r="AU699"/>
  <c r="AU691"/>
  <c r="AU683"/>
  <c r="AU675"/>
  <c r="AU667"/>
  <c r="AU659"/>
  <c r="AU651"/>
  <c r="AU643"/>
  <c r="AU635"/>
  <c r="AU627"/>
  <c r="AU619"/>
  <c r="AU611"/>
  <c r="AU603"/>
  <c r="AU596"/>
  <c r="AU592"/>
  <c r="AU588"/>
  <c r="AU584"/>
  <c r="AU580"/>
  <c r="AU576"/>
  <c r="AU572"/>
  <c r="AU693"/>
  <c r="AU685"/>
  <c r="AU677"/>
  <c r="AU669"/>
  <c r="AU661"/>
  <c r="AU653"/>
  <c r="AU645"/>
  <c r="AU637"/>
  <c r="AU629"/>
  <c r="AU621"/>
  <c r="AU613"/>
  <c r="AU605"/>
  <c r="AU597"/>
  <c r="AU593"/>
  <c r="AU589"/>
  <c r="AU585"/>
  <c r="AU581"/>
  <c r="AU577"/>
  <c r="AU573"/>
  <c r="AU569"/>
  <c r="AU565"/>
  <c r="AU561"/>
  <c r="AU557"/>
  <c r="AU553"/>
  <c r="AU549"/>
  <c r="AU570"/>
  <c r="AU562"/>
  <c r="AU554"/>
  <c r="AU546"/>
  <c r="AU543"/>
  <c r="AU539"/>
  <c r="AU535"/>
  <c r="AU531"/>
  <c r="AU527"/>
  <c r="AU523"/>
  <c r="AU519"/>
  <c r="AU515"/>
  <c r="AU511"/>
  <c r="AU507"/>
  <c r="AU503"/>
  <c r="AU499"/>
  <c r="AU495"/>
  <c r="AU491"/>
  <c r="AU487"/>
  <c r="AU483"/>
  <c r="AU479"/>
  <c r="AU475"/>
  <c r="AU471"/>
  <c r="AU467"/>
  <c r="AU463"/>
  <c r="AU459"/>
  <c r="AU455"/>
  <c r="AU451"/>
  <c r="AU447"/>
  <c r="AU443"/>
  <c r="AU439"/>
  <c r="AU435"/>
  <c r="AU431"/>
  <c r="AU427"/>
  <c r="AU423"/>
  <c r="AU419"/>
  <c r="AU415"/>
  <c r="AU411"/>
  <c r="AU407"/>
  <c r="AU403"/>
  <c r="AU399"/>
  <c r="AU395"/>
  <c r="AU391"/>
  <c r="AU387"/>
  <c r="AU383"/>
  <c r="AU568"/>
  <c r="AU560"/>
  <c r="AU552"/>
  <c r="AU544"/>
  <c r="AU540"/>
  <c r="AU536"/>
  <c r="AU532"/>
  <c r="AU528"/>
  <c r="AU524"/>
  <c r="AU520"/>
  <c r="AU516"/>
  <c r="AU512"/>
  <c r="AU508"/>
  <c r="AU504"/>
  <c r="AU500"/>
  <c r="AU496"/>
  <c r="AU492"/>
  <c r="AU488"/>
  <c r="AU484"/>
  <c r="AU480"/>
  <c r="AU476"/>
  <c r="AU472"/>
  <c r="AU468"/>
  <c r="AU464"/>
  <c r="AU460"/>
  <c r="AU456"/>
  <c r="AU452"/>
  <c r="AU448"/>
  <c r="AU444"/>
  <c r="AU440"/>
  <c r="AU436"/>
  <c r="AU432"/>
  <c r="AU428"/>
  <c r="AU424"/>
  <c r="AU420"/>
  <c r="AU416"/>
  <c r="AU412"/>
  <c r="AU408"/>
  <c r="AU404"/>
  <c r="AU400"/>
  <c r="AU396"/>
  <c r="AU392"/>
  <c r="AU388"/>
  <c r="AU384"/>
  <c r="AU380"/>
  <c r="AU376"/>
  <c r="AU372"/>
  <c r="AU368"/>
  <c r="AU364"/>
  <c r="AU360"/>
  <c r="AU356"/>
  <c r="AU379"/>
  <c r="AU371"/>
  <c r="AU363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373"/>
  <c r="AU365"/>
  <c r="AU357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57"/>
  <c r="AU149"/>
  <c r="AU141"/>
  <c r="AU133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3"/>
  <c r="AU159"/>
  <c r="AU151"/>
  <c r="AU143"/>
  <c r="AU135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"/>
  <c r="AV3"/>
  <c r="AV1" s="1"/>
  <c r="AV703" s="1"/>
  <c r="AT1"/>
  <c r="AT703" s="1"/>
  <c r="H721"/>
  <c r="AU1" l="1"/>
  <c r="AU703" s="1"/>
  <c r="AT704" s="1"/>
  <c r="AW2"/>
  <c r="AW702" s="1"/>
  <c r="AV702"/>
  <c r="AX2"/>
  <c r="J721"/>
  <c r="F721"/>
  <c r="AV704" l="1"/>
  <c r="AX23"/>
  <c r="BB23" s="1"/>
  <c r="AX19"/>
  <c r="BB19" s="1"/>
  <c r="AX15"/>
  <c r="BB15" s="1"/>
  <c r="AX11"/>
  <c r="BB11" s="1"/>
  <c r="AX7"/>
  <c r="BB7" s="1"/>
  <c r="AX3"/>
  <c r="AX702"/>
  <c r="AX21"/>
  <c r="BB21" s="1"/>
  <c r="AX17"/>
  <c r="BB17" s="1"/>
  <c r="AX13"/>
  <c r="BB13" s="1"/>
  <c r="AX9"/>
  <c r="BB9" s="1"/>
  <c r="AX5"/>
  <c r="BB5" s="1"/>
  <c r="AY2"/>
  <c r="AX696"/>
  <c r="BB696" s="1"/>
  <c r="AX692"/>
  <c r="BB692" s="1"/>
  <c r="AX688"/>
  <c r="BB688" s="1"/>
  <c r="AX684"/>
  <c r="BB684" s="1"/>
  <c r="AX680"/>
  <c r="BB680" s="1"/>
  <c r="AX676"/>
  <c r="BB676" s="1"/>
  <c r="AX672"/>
  <c r="BB672" s="1"/>
  <c r="AX668"/>
  <c r="BB668" s="1"/>
  <c r="AX664"/>
  <c r="BB664" s="1"/>
  <c r="AX660"/>
  <c r="BB660" s="1"/>
  <c r="AX656"/>
  <c r="BB656" s="1"/>
  <c r="AX652"/>
  <c r="BB652" s="1"/>
  <c r="AX648"/>
  <c r="BB648" s="1"/>
  <c r="AX644"/>
  <c r="BB644" s="1"/>
  <c r="AX640"/>
  <c r="BB640" s="1"/>
  <c r="AX636"/>
  <c r="BB636" s="1"/>
  <c r="AX632"/>
  <c r="BB632" s="1"/>
  <c r="AX628"/>
  <c r="BB628" s="1"/>
  <c r="AX624"/>
  <c r="BB624" s="1"/>
  <c r="AX620"/>
  <c r="BB620" s="1"/>
  <c r="AX616"/>
  <c r="BB616" s="1"/>
  <c r="AX612"/>
  <c r="BB612" s="1"/>
  <c r="AX608"/>
  <c r="BB608" s="1"/>
  <c r="AX604"/>
  <c r="BB604" s="1"/>
  <c r="AX600"/>
  <c r="BB600" s="1"/>
  <c r="AX699"/>
  <c r="BB699" s="1"/>
  <c r="AX695"/>
  <c r="BB695" s="1"/>
  <c r="AX691"/>
  <c r="BB691" s="1"/>
  <c r="AX687"/>
  <c r="BB687" s="1"/>
  <c r="AX683"/>
  <c r="BB683" s="1"/>
  <c r="AX679"/>
  <c r="BB679" s="1"/>
  <c r="AX675"/>
  <c r="BB675" s="1"/>
  <c r="AX671"/>
  <c r="BB671" s="1"/>
  <c r="AX667"/>
  <c r="BB667" s="1"/>
  <c r="AX663"/>
  <c r="BB663" s="1"/>
  <c r="AX659"/>
  <c r="BB659" s="1"/>
  <c r="AX655"/>
  <c r="BB655" s="1"/>
  <c r="AX651"/>
  <c r="BB651" s="1"/>
  <c r="AX647"/>
  <c r="BB647" s="1"/>
  <c r="AX643"/>
  <c r="BB643" s="1"/>
  <c r="AX639"/>
  <c r="BB639" s="1"/>
  <c r="AX635"/>
  <c r="BB635" s="1"/>
  <c r="AX631"/>
  <c r="BB631" s="1"/>
  <c r="AX627"/>
  <c r="BB627" s="1"/>
  <c r="AX623"/>
  <c r="BB623" s="1"/>
  <c r="AX619"/>
  <c r="BB619" s="1"/>
  <c r="AX615"/>
  <c r="BB615" s="1"/>
  <c r="AX611"/>
  <c r="BB611" s="1"/>
  <c r="AX607"/>
  <c r="BB607" s="1"/>
  <c r="AX599"/>
  <c r="BB599" s="1"/>
  <c r="AX595"/>
  <c r="BB595" s="1"/>
  <c r="AX591"/>
  <c r="BB591" s="1"/>
  <c r="AX587"/>
  <c r="BB587" s="1"/>
  <c r="AX583"/>
  <c r="BB583" s="1"/>
  <c r="AX579"/>
  <c r="BB579" s="1"/>
  <c r="AX575"/>
  <c r="BB575" s="1"/>
  <c r="AX571"/>
  <c r="BB571" s="1"/>
  <c r="AX567"/>
  <c r="BB567" s="1"/>
  <c r="AX563"/>
  <c r="BB563" s="1"/>
  <c r="AX559"/>
  <c r="BB559" s="1"/>
  <c r="AX555"/>
  <c r="BB555" s="1"/>
  <c r="AX551"/>
  <c r="BB551" s="1"/>
  <c r="AX547"/>
  <c r="BB547" s="1"/>
  <c r="AX543"/>
  <c r="BB543" s="1"/>
  <c r="AX539"/>
  <c r="BB539" s="1"/>
  <c r="AX535"/>
  <c r="BB535" s="1"/>
  <c r="AX531"/>
  <c r="BB531" s="1"/>
  <c r="AX527"/>
  <c r="BB527" s="1"/>
  <c r="AX523"/>
  <c r="BB523" s="1"/>
  <c r="AX519"/>
  <c r="BB519" s="1"/>
  <c r="AX515"/>
  <c r="BB515" s="1"/>
  <c r="AX511"/>
  <c r="BB511" s="1"/>
  <c r="AX507"/>
  <c r="BB507" s="1"/>
  <c r="AX503"/>
  <c r="BB503" s="1"/>
  <c r="AX499"/>
  <c r="BB499" s="1"/>
  <c r="AX495"/>
  <c r="BB495" s="1"/>
  <c r="AX491"/>
  <c r="BB491" s="1"/>
  <c r="AX601"/>
  <c r="BB601" s="1"/>
  <c r="AX594"/>
  <c r="BB594" s="1"/>
  <c r="AX590"/>
  <c r="BB590" s="1"/>
  <c r="AX586"/>
  <c r="BB586" s="1"/>
  <c r="AX582"/>
  <c r="BB582" s="1"/>
  <c r="AX578"/>
  <c r="BB578" s="1"/>
  <c r="AX574"/>
  <c r="BB574" s="1"/>
  <c r="AX570"/>
  <c r="BB570" s="1"/>
  <c r="AX566"/>
  <c r="BB566" s="1"/>
  <c r="AX562"/>
  <c r="BB562" s="1"/>
  <c r="AX558"/>
  <c r="BB558" s="1"/>
  <c r="AX554"/>
  <c r="BB554" s="1"/>
  <c r="AX550"/>
  <c r="BB550" s="1"/>
  <c r="AX546"/>
  <c r="BB546" s="1"/>
  <c r="AX542"/>
  <c r="BB542" s="1"/>
  <c r="AX538"/>
  <c r="BB538" s="1"/>
  <c r="AX534"/>
  <c r="BB534" s="1"/>
  <c r="AX530"/>
  <c r="BB530" s="1"/>
  <c r="AX526"/>
  <c r="BB526" s="1"/>
  <c r="AX522"/>
  <c r="BB522" s="1"/>
  <c r="AX518"/>
  <c r="BB518" s="1"/>
  <c r="AX514"/>
  <c r="BB514" s="1"/>
  <c r="AX510"/>
  <c r="BB510" s="1"/>
  <c r="AX506"/>
  <c r="BB506" s="1"/>
  <c r="AX502"/>
  <c r="BB502" s="1"/>
  <c r="AX494"/>
  <c r="BB494" s="1"/>
  <c r="AX488"/>
  <c r="BB488" s="1"/>
  <c r="AX484"/>
  <c r="BB484" s="1"/>
  <c r="AX480"/>
  <c r="BB480" s="1"/>
  <c r="AX476"/>
  <c r="BB476" s="1"/>
  <c r="AX472"/>
  <c r="BB472" s="1"/>
  <c r="AX468"/>
  <c r="BB468" s="1"/>
  <c r="AX464"/>
  <c r="BB464" s="1"/>
  <c r="AX460"/>
  <c r="BB460" s="1"/>
  <c r="AX456"/>
  <c r="BB456" s="1"/>
  <c r="AX452"/>
  <c r="BB452" s="1"/>
  <c r="AX448"/>
  <c r="BB448" s="1"/>
  <c r="AX444"/>
  <c r="BB444" s="1"/>
  <c r="AX440"/>
  <c r="BB440" s="1"/>
  <c r="AX436"/>
  <c r="BB436" s="1"/>
  <c r="AX432"/>
  <c r="BB432" s="1"/>
  <c r="AX428"/>
  <c r="BB428" s="1"/>
  <c r="AX424"/>
  <c r="BB424" s="1"/>
  <c r="AX420"/>
  <c r="BB420" s="1"/>
  <c r="AX416"/>
  <c r="BB416" s="1"/>
  <c r="AX412"/>
  <c r="BB412" s="1"/>
  <c r="AX408"/>
  <c r="BB408" s="1"/>
  <c r="AX404"/>
  <c r="BB404" s="1"/>
  <c r="AX400"/>
  <c r="BB400" s="1"/>
  <c r="AX396"/>
  <c r="BB396" s="1"/>
  <c r="AX392"/>
  <c r="BB392" s="1"/>
  <c r="AX388"/>
  <c r="BB388" s="1"/>
  <c r="AX384"/>
  <c r="BB384" s="1"/>
  <c r="AX380"/>
  <c r="BB380" s="1"/>
  <c r="AX376"/>
  <c r="BB376" s="1"/>
  <c r="AX372"/>
  <c r="BB372" s="1"/>
  <c r="AX368"/>
  <c r="BB368" s="1"/>
  <c r="AX364"/>
  <c r="BB364" s="1"/>
  <c r="AX360"/>
  <c r="BB360" s="1"/>
  <c r="AX356"/>
  <c r="BB356" s="1"/>
  <c r="AX352"/>
  <c r="BB352" s="1"/>
  <c r="AX348"/>
  <c r="BB348" s="1"/>
  <c r="AX344"/>
  <c r="BB344" s="1"/>
  <c r="AX340"/>
  <c r="BB340" s="1"/>
  <c r="AX336"/>
  <c r="BB336" s="1"/>
  <c r="AX332"/>
  <c r="BB332" s="1"/>
  <c r="AX328"/>
  <c r="BB328" s="1"/>
  <c r="AX324"/>
  <c r="BB324" s="1"/>
  <c r="AX320"/>
  <c r="BB320" s="1"/>
  <c r="AX316"/>
  <c r="BB316" s="1"/>
  <c r="AX312"/>
  <c r="BB312" s="1"/>
  <c r="AX308"/>
  <c r="BB308" s="1"/>
  <c r="AX304"/>
  <c r="BB304" s="1"/>
  <c r="AX300"/>
  <c r="BB300" s="1"/>
  <c r="AX296"/>
  <c r="BB296" s="1"/>
  <c r="AX292"/>
  <c r="BB292" s="1"/>
  <c r="AX496"/>
  <c r="BB496" s="1"/>
  <c r="AX489"/>
  <c r="BB489" s="1"/>
  <c r="AX485"/>
  <c r="BB485" s="1"/>
  <c r="AX481"/>
  <c r="BB481" s="1"/>
  <c r="AX477"/>
  <c r="BB477" s="1"/>
  <c r="AX473"/>
  <c r="BB473" s="1"/>
  <c r="AX469"/>
  <c r="BB469" s="1"/>
  <c r="AX465"/>
  <c r="BB465" s="1"/>
  <c r="AX461"/>
  <c r="BB461" s="1"/>
  <c r="AX457"/>
  <c r="BB457" s="1"/>
  <c r="AX453"/>
  <c r="BB453" s="1"/>
  <c r="AX449"/>
  <c r="BB449" s="1"/>
  <c r="AX445"/>
  <c r="BB445" s="1"/>
  <c r="AX441"/>
  <c r="BB441" s="1"/>
  <c r="AX437"/>
  <c r="BB437" s="1"/>
  <c r="AX433"/>
  <c r="BB433" s="1"/>
  <c r="AX429"/>
  <c r="BB429" s="1"/>
  <c r="AX425"/>
  <c r="BB425" s="1"/>
  <c r="AX421"/>
  <c r="BB421" s="1"/>
  <c r="AX417"/>
  <c r="BB417" s="1"/>
  <c r="AX413"/>
  <c r="BB413" s="1"/>
  <c r="AX409"/>
  <c r="BB409" s="1"/>
  <c r="AX405"/>
  <c r="BB405" s="1"/>
  <c r="AX401"/>
  <c r="BB401" s="1"/>
  <c r="AX397"/>
  <c r="BB397" s="1"/>
  <c r="AX393"/>
  <c r="BB393" s="1"/>
  <c r="AX389"/>
  <c r="BB389" s="1"/>
  <c r="AX385"/>
  <c r="BB385" s="1"/>
  <c r="AX381"/>
  <c r="BB381" s="1"/>
  <c r="AX377"/>
  <c r="BB377" s="1"/>
  <c r="AX373"/>
  <c r="BB373" s="1"/>
  <c r="AX369"/>
  <c r="BB369" s="1"/>
  <c r="AX365"/>
  <c r="BB365" s="1"/>
  <c r="AX361"/>
  <c r="BB361" s="1"/>
  <c r="AX357"/>
  <c r="BB357" s="1"/>
  <c r="AX353"/>
  <c r="BB353" s="1"/>
  <c r="AX349"/>
  <c r="BB349" s="1"/>
  <c r="AX345"/>
  <c r="BB345" s="1"/>
  <c r="AX341"/>
  <c r="BB341" s="1"/>
  <c r="AX337"/>
  <c r="BB337" s="1"/>
  <c r="AX333"/>
  <c r="BB333" s="1"/>
  <c r="AX329"/>
  <c r="BB329" s="1"/>
  <c r="AX323"/>
  <c r="BB323" s="1"/>
  <c r="AX315"/>
  <c r="BB315" s="1"/>
  <c r="AX307"/>
  <c r="BB307" s="1"/>
  <c r="AX299"/>
  <c r="BB299" s="1"/>
  <c r="AX291"/>
  <c r="BB291" s="1"/>
  <c r="AX287"/>
  <c r="BB287" s="1"/>
  <c r="AX283"/>
  <c r="BB283" s="1"/>
  <c r="AX279"/>
  <c r="BB279" s="1"/>
  <c r="AX275"/>
  <c r="BB275" s="1"/>
  <c r="AX271"/>
  <c r="BB271" s="1"/>
  <c r="AX267"/>
  <c r="BB267" s="1"/>
  <c r="AX263"/>
  <c r="BB263" s="1"/>
  <c r="AX259"/>
  <c r="BB259" s="1"/>
  <c r="AX255"/>
  <c r="BB255" s="1"/>
  <c r="AX251"/>
  <c r="BB251" s="1"/>
  <c r="AX247"/>
  <c r="BB247" s="1"/>
  <c r="AX243"/>
  <c r="BB243" s="1"/>
  <c r="AX239"/>
  <c r="BB239" s="1"/>
  <c r="AX235"/>
  <c r="BB235" s="1"/>
  <c r="AX231"/>
  <c r="BB231" s="1"/>
  <c r="AX227"/>
  <c r="BB227" s="1"/>
  <c r="AX223"/>
  <c r="BB223" s="1"/>
  <c r="AX219"/>
  <c r="BB219" s="1"/>
  <c r="AX215"/>
  <c r="BB215" s="1"/>
  <c r="AX211"/>
  <c r="BB211" s="1"/>
  <c r="AX207"/>
  <c r="BB207" s="1"/>
  <c r="AX203"/>
  <c r="BB203" s="1"/>
  <c r="AX199"/>
  <c r="BB199" s="1"/>
  <c r="AX195"/>
  <c r="BB195" s="1"/>
  <c r="AX191"/>
  <c r="BB191" s="1"/>
  <c r="AX187"/>
  <c r="BB187" s="1"/>
  <c r="AX183"/>
  <c r="BB183" s="1"/>
  <c r="AX179"/>
  <c r="BB179" s="1"/>
  <c r="AX175"/>
  <c r="BB175" s="1"/>
  <c r="AX171"/>
  <c r="BB171" s="1"/>
  <c r="AX167"/>
  <c r="BB167" s="1"/>
  <c r="AX163"/>
  <c r="BB163" s="1"/>
  <c r="AX159"/>
  <c r="BB159" s="1"/>
  <c r="AX155"/>
  <c r="BB155" s="1"/>
  <c r="AX151"/>
  <c r="BB151" s="1"/>
  <c r="AX325"/>
  <c r="BB325" s="1"/>
  <c r="AX317"/>
  <c r="BB317" s="1"/>
  <c r="AX309"/>
  <c r="BB309" s="1"/>
  <c r="AX301"/>
  <c r="BB301" s="1"/>
  <c r="AX293"/>
  <c r="BB293" s="1"/>
  <c r="AX288"/>
  <c r="BB288" s="1"/>
  <c r="AX284"/>
  <c r="BB284" s="1"/>
  <c r="AX280"/>
  <c r="BB280" s="1"/>
  <c r="AX276"/>
  <c r="BB276" s="1"/>
  <c r="AX272"/>
  <c r="BB272" s="1"/>
  <c r="AX268"/>
  <c r="BB268" s="1"/>
  <c r="AX264"/>
  <c r="BB264" s="1"/>
  <c r="AX260"/>
  <c r="BB260" s="1"/>
  <c r="AX256"/>
  <c r="BB256" s="1"/>
  <c r="AX252"/>
  <c r="BB252" s="1"/>
  <c r="AX248"/>
  <c r="BB248" s="1"/>
  <c r="AX244"/>
  <c r="BB244" s="1"/>
  <c r="AX240"/>
  <c r="BB240" s="1"/>
  <c r="AX236"/>
  <c r="BB236" s="1"/>
  <c r="AX232"/>
  <c r="BB232" s="1"/>
  <c r="AX228"/>
  <c r="BB228" s="1"/>
  <c r="AX224"/>
  <c r="BB224" s="1"/>
  <c r="AX220"/>
  <c r="BB220" s="1"/>
  <c r="AX216"/>
  <c r="BB216" s="1"/>
  <c r="AX212"/>
  <c r="BB212" s="1"/>
  <c r="AX208"/>
  <c r="BB208" s="1"/>
  <c r="AX204"/>
  <c r="BB204" s="1"/>
  <c r="AX200"/>
  <c r="BB200" s="1"/>
  <c r="AX196"/>
  <c r="BB196" s="1"/>
  <c r="AX192"/>
  <c r="BB192" s="1"/>
  <c r="AX188"/>
  <c r="BB188" s="1"/>
  <c r="AX184"/>
  <c r="BB184" s="1"/>
  <c r="AX180"/>
  <c r="BB180" s="1"/>
  <c r="AX176"/>
  <c r="BB176" s="1"/>
  <c r="AX172"/>
  <c r="BB172" s="1"/>
  <c r="AX168"/>
  <c r="BB168" s="1"/>
  <c r="AX164"/>
  <c r="BB164" s="1"/>
  <c r="AX160"/>
  <c r="BB160" s="1"/>
  <c r="AX156"/>
  <c r="BB156" s="1"/>
  <c r="AX152"/>
  <c r="BB152" s="1"/>
  <c r="AX148"/>
  <c r="BB148" s="1"/>
  <c r="AX144"/>
  <c r="BB144" s="1"/>
  <c r="AX140"/>
  <c r="BB140" s="1"/>
  <c r="AX136"/>
  <c r="BB136" s="1"/>
  <c r="AX132"/>
  <c r="BB132" s="1"/>
  <c r="AX128"/>
  <c r="BB128" s="1"/>
  <c r="AX124"/>
  <c r="BB124" s="1"/>
  <c r="AX120"/>
  <c r="BB120" s="1"/>
  <c r="AX116"/>
  <c r="BB116" s="1"/>
  <c r="AX112"/>
  <c r="BB112" s="1"/>
  <c r="AX108"/>
  <c r="BB108" s="1"/>
  <c r="AX104"/>
  <c r="BB104" s="1"/>
  <c r="AX105"/>
  <c r="BB105" s="1"/>
  <c r="AX109"/>
  <c r="BB109" s="1"/>
  <c r="AX113"/>
  <c r="BB113" s="1"/>
  <c r="AX117"/>
  <c r="BB117" s="1"/>
  <c r="AX121"/>
  <c r="BB121" s="1"/>
  <c r="AX125"/>
  <c r="BB125" s="1"/>
  <c r="AX129"/>
  <c r="BB129" s="1"/>
  <c r="AX133"/>
  <c r="BB133" s="1"/>
  <c r="AX137"/>
  <c r="BB137" s="1"/>
  <c r="AX141"/>
  <c r="BB141" s="1"/>
  <c r="AX698"/>
  <c r="BB698" s="1"/>
  <c r="AX694"/>
  <c r="BB694" s="1"/>
  <c r="AX690"/>
  <c r="BB690" s="1"/>
  <c r="AX686"/>
  <c r="BB686" s="1"/>
  <c r="AX682"/>
  <c r="BB682" s="1"/>
  <c r="AX678"/>
  <c r="BB678" s="1"/>
  <c r="AX674"/>
  <c r="BB674" s="1"/>
  <c r="AX670"/>
  <c r="BB670" s="1"/>
  <c r="AX666"/>
  <c r="BB666" s="1"/>
  <c r="AX662"/>
  <c r="BB662" s="1"/>
  <c r="AX658"/>
  <c r="BB658" s="1"/>
  <c r="AX654"/>
  <c r="BB654" s="1"/>
  <c r="AX650"/>
  <c r="BB650" s="1"/>
  <c r="AX646"/>
  <c r="BB646" s="1"/>
  <c r="AX642"/>
  <c r="BB642" s="1"/>
  <c r="AX638"/>
  <c r="BB638" s="1"/>
  <c r="AX634"/>
  <c r="BB634" s="1"/>
  <c r="AX630"/>
  <c r="BB630" s="1"/>
  <c r="AX626"/>
  <c r="BB626" s="1"/>
  <c r="AX622"/>
  <c r="BB622" s="1"/>
  <c r="AX618"/>
  <c r="BB618" s="1"/>
  <c r="AX614"/>
  <c r="BB614" s="1"/>
  <c r="AX610"/>
  <c r="BB610" s="1"/>
  <c r="AX606"/>
  <c r="BB606" s="1"/>
  <c r="AX602"/>
  <c r="BB602" s="1"/>
  <c r="AX598"/>
  <c r="BB598" s="1"/>
  <c r="AX697"/>
  <c r="BB697" s="1"/>
  <c r="AX693"/>
  <c r="BB693" s="1"/>
  <c r="AX689"/>
  <c r="BB689" s="1"/>
  <c r="AX685"/>
  <c r="BB685" s="1"/>
  <c r="AX681"/>
  <c r="BB681" s="1"/>
  <c r="AX677"/>
  <c r="BB677" s="1"/>
  <c r="AX673"/>
  <c r="BB673" s="1"/>
  <c r="AX669"/>
  <c r="BB669" s="1"/>
  <c r="AX665"/>
  <c r="BB665" s="1"/>
  <c r="AX661"/>
  <c r="BB661" s="1"/>
  <c r="AX657"/>
  <c r="BB657" s="1"/>
  <c r="AX653"/>
  <c r="BB653" s="1"/>
  <c r="AX649"/>
  <c r="BB649" s="1"/>
  <c r="AX645"/>
  <c r="BB645" s="1"/>
  <c r="AX641"/>
  <c r="BB641" s="1"/>
  <c r="AX637"/>
  <c r="BB637" s="1"/>
  <c r="AX633"/>
  <c r="BB633" s="1"/>
  <c r="AX629"/>
  <c r="BB629" s="1"/>
  <c r="AX625"/>
  <c r="BB625" s="1"/>
  <c r="AX621"/>
  <c r="BB621" s="1"/>
  <c r="AX617"/>
  <c r="BB617" s="1"/>
  <c r="AX613"/>
  <c r="BB613" s="1"/>
  <c r="AX609"/>
  <c r="BB609" s="1"/>
  <c r="AX603"/>
  <c r="BB603" s="1"/>
  <c r="AX597"/>
  <c r="BB597" s="1"/>
  <c r="AX593"/>
  <c r="BB593" s="1"/>
  <c r="AX589"/>
  <c r="BB589" s="1"/>
  <c r="AX585"/>
  <c r="BB585" s="1"/>
  <c r="AX581"/>
  <c r="BB581" s="1"/>
  <c r="AX577"/>
  <c r="BB577" s="1"/>
  <c r="AX573"/>
  <c r="BB573" s="1"/>
  <c r="AX569"/>
  <c r="BB569" s="1"/>
  <c r="AX565"/>
  <c r="BB565" s="1"/>
  <c r="AX561"/>
  <c r="BB561" s="1"/>
  <c r="AX557"/>
  <c r="BB557" s="1"/>
  <c r="AX553"/>
  <c r="BB553" s="1"/>
  <c r="AX549"/>
  <c r="BB549" s="1"/>
  <c r="AX545"/>
  <c r="BB545" s="1"/>
  <c r="AX541"/>
  <c r="BB541" s="1"/>
  <c r="AX537"/>
  <c r="BB537" s="1"/>
  <c r="AX533"/>
  <c r="BB533" s="1"/>
  <c r="AX529"/>
  <c r="BB529" s="1"/>
  <c r="AX525"/>
  <c r="BB525" s="1"/>
  <c r="AX521"/>
  <c r="BB521" s="1"/>
  <c r="AX517"/>
  <c r="BB517" s="1"/>
  <c r="AX513"/>
  <c r="BB513" s="1"/>
  <c r="AX509"/>
  <c r="BB509" s="1"/>
  <c r="AX505"/>
  <c r="BB505" s="1"/>
  <c r="AX501"/>
  <c r="BB501" s="1"/>
  <c r="AX497"/>
  <c r="BB497" s="1"/>
  <c r="AX493"/>
  <c r="BB493" s="1"/>
  <c r="AX605"/>
  <c r="BB605" s="1"/>
  <c r="AX596"/>
  <c r="BB596" s="1"/>
  <c r="AX592"/>
  <c r="BB592" s="1"/>
  <c r="AX588"/>
  <c r="BB588" s="1"/>
  <c r="AX584"/>
  <c r="BB584" s="1"/>
  <c r="AX580"/>
  <c r="BB580" s="1"/>
  <c r="AX576"/>
  <c r="BB576" s="1"/>
  <c r="AX572"/>
  <c r="BB572" s="1"/>
  <c r="AX568"/>
  <c r="BB568" s="1"/>
  <c r="AX564"/>
  <c r="BB564" s="1"/>
  <c r="AX560"/>
  <c r="BB560" s="1"/>
  <c r="AX556"/>
  <c r="BB556" s="1"/>
  <c r="AX552"/>
  <c r="BB552" s="1"/>
  <c r="AX548"/>
  <c r="BB548" s="1"/>
  <c r="AX544"/>
  <c r="BB544" s="1"/>
  <c r="AX540"/>
  <c r="BB540" s="1"/>
  <c r="AX536"/>
  <c r="BB536" s="1"/>
  <c r="AX532"/>
  <c r="BB532" s="1"/>
  <c r="AX528"/>
  <c r="BB528" s="1"/>
  <c r="AX524"/>
  <c r="BB524" s="1"/>
  <c r="AX520"/>
  <c r="BB520" s="1"/>
  <c r="AX516"/>
  <c r="BB516" s="1"/>
  <c r="AX512"/>
  <c r="BB512" s="1"/>
  <c r="AX508"/>
  <c r="BB508" s="1"/>
  <c r="AX504"/>
  <c r="BB504" s="1"/>
  <c r="AX498"/>
  <c r="BB498" s="1"/>
  <c r="AX490"/>
  <c r="BB490" s="1"/>
  <c r="AX486"/>
  <c r="BB486" s="1"/>
  <c r="AX482"/>
  <c r="BB482" s="1"/>
  <c r="AX478"/>
  <c r="BB478" s="1"/>
  <c r="AX474"/>
  <c r="BB474" s="1"/>
  <c r="AX470"/>
  <c r="BB470" s="1"/>
  <c r="AX466"/>
  <c r="BB466" s="1"/>
  <c r="AX462"/>
  <c r="BB462" s="1"/>
  <c r="AX458"/>
  <c r="BB458" s="1"/>
  <c r="AX454"/>
  <c r="BB454" s="1"/>
  <c r="AX450"/>
  <c r="BB450" s="1"/>
  <c r="AX446"/>
  <c r="BB446" s="1"/>
  <c r="AX442"/>
  <c r="BB442" s="1"/>
  <c r="AX438"/>
  <c r="BB438" s="1"/>
  <c r="AX434"/>
  <c r="BB434" s="1"/>
  <c r="AX430"/>
  <c r="BB430" s="1"/>
  <c r="AX426"/>
  <c r="BB426" s="1"/>
  <c r="AX422"/>
  <c r="BB422" s="1"/>
  <c r="AX418"/>
  <c r="BB418" s="1"/>
  <c r="AX414"/>
  <c r="BB414" s="1"/>
  <c r="AX410"/>
  <c r="BB410" s="1"/>
  <c r="AX406"/>
  <c r="BB406" s="1"/>
  <c r="AX402"/>
  <c r="BB402" s="1"/>
  <c r="AX398"/>
  <c r="BB398" s="1"/>
  <c r="AX394"/>
  <c r="BB394" s="1"/>
  <c r="AX390"/>
  <c r="BB390" s="1"/>
  <c r="AX386"/>
  <c r="BB386" s="1"/>
  <c r="AX382"/>
  <c r="BB382" s="1"/>
  <c r="AX378"/>
  <c r="BB378" s="1"/>
  <c r="AX374"/>
  <c r="BB374" s="1"/>
  <c r="AX370"/>
  <c r="BB370" s="1"/>
  <c r="AX366"/>
  <c r="BB366" s="1"/>
  <c r="AX362"/>
  <c r="BB362" s="1"/>
  <c r="AX358"/>
  <c r="BB358" s="1"/>
  <c r="AX354"/>
  <c r="BB354" s="1"/>
  <c r="AX350"/>
  <c r="BB350" s="1"/>
  <c r="AX346"/>
  <c r="BB346" s="1"/>
  <c r="AX342"/>
  <c r="BB342" s="1"/>
  <c r="AX338"/>
  <c r="BB338" s="1"/>
  <c r="AX334"/>
  <c r="BB334" s="1"/>
  <c r="AX330"/>
  <c r="BB330" s="1"/>
  <c r="AX326"/>
  <c r="BB326" s="1"/>
  <c r="AX322"/>
  <c r="BB322" s="1"/>
  <c r="AX318"/>
  <c r="BB318" s="1"/>
  <c r="AX314"/>
  <c r="BB314" s="1"/>
  <c r="AX310"/>
  <c r="BB310" s="1"/>
  <c r="AX306"/>
  <c r="BB306" s="1"/>
  <c r="AX302"/>
  <c r="BB302" s="1"/>
  <c r="AX298"/>
  <c r="BB298" s="1"/>
  <c r="AX294"/>
  <c r="BB294" s="1"/>
  <c r="AX500"/>
  <c r="BB500" s="1"/>
  <c r="AX492"/>
  <c r="BB492" s="1"/>
  <c r="AX487"/>
  <c r="BB487" s="1"/>
  <c r="AX483"/>
  <c r="BB483" s="1"/>
  <c r="AX479"/>
  <c r="BB479" s="1"/>
  <c r="AX475"/>
  <c r="BB475" s="1"/>
  <c r="AX471"/>
  <c r="BB471" s="1"/>
  <c r="AX467"/>
  <c r="BB467" s="1"/>
  <c r="AX463"/>
  <c r="BB463" s="1"/>
  <c r="AX459"/>
  <c r="BB459" s="1"/>
  <c r="AX455"/>
  <c r="BB455" s="1"/>
  <c r="AX451"/>
  <c r="BB451" s="1"/>
  <c r="AX447"/>
  <c r="BB447" s="1"/>
  <c r="AX443"/>
  <c r="BB443" s="1"/>
  <c r="AX439"/>
  <c r="BB439" s="1"/>
  <c r="AX435"/>
  <c r="BB435" s="1"/>
  <c r="AX431"/>
  <c r="BB431" s="1"/>
  <c r="AX427"/>
  <c r="BB427" s="1"/>
  <c r="AX423"/>
  <c r="BB423" s="1"/>
  <c r="AX419"/>
  <c r="BB419" s="1"/>
  <c r="AX415"/>
  <c r="BB415" s="1"/>
  <c r="AX411"/>
  <c r="BB411" s="1"/>
  <c r="AX407"/>
  <c r="BB407" s="1"/>
  <c r="AX403"/>
  <c r="BB403" s="1"/>
  <c r="AX399"/>
  <c r="BB399" s="1"/>
  <c r="AX395"/>
  <c r="BB395" s="1"/>
  <c r="AX391"/>
  <c r="BB391" s="1"/>
  <c r="AX387"/>
  <c r="BB387" s="1"/>
  <c r="AX383"/>
  <c r="BB383" s="1"/>
  <c r="AX379"/>
  <c r="BB379" s="1"/>
  <c r="AX375"/>
  <c r="BB375" s="1"/>
  <c r="AX371"/>
  <c r="BB371" s="1"/>
  <c r="AX367"/>
  <c r="BB367" s="1"/>
  <c r="AX363"/>
  <c r="BB363" s="1"/>
  <c r="AX359"/>
  <c r="BB359" s="1"/>
  <c r="AX355"/>
  <c r="BB355" s="1"/>
  <c r="AX351"/>
  <c r="BB351" s="1"/>
  <c r="AX347"/>
  <c r="BB347" s="1"/>
  <c r="AX343"/>
  <c r="BB343" s="1"/>
  <c r="AX339"/>
  <c r="BB339" s="1"/>
  <c r="AX335"/>
  <c r="BB335" s="1"/>
  <c r="AX331"/>
  <c r="BB331" s="1"/>
  <c r="AX327"/>
  <c r="BB327" s="1"/>
  <c r="AX319"/>
  <c r="BB319" s="1"/>
  <c r="AX311"/>
  <c r="BB311" s="1"/>
  <c r="AX303"/>
  <c r="BB303" s="1"/>
  <c r="AX295"/>
  <c r="BB295" s="1"/>
  <c r="AX289"/>
  <c r="BB289" s="1"/>
  <c r="AX285"/>
  <c r="BB285" s="1"/>
  <c r="AX281"/>
  <c r="BB281" s="1"/>
  <c r="AX277"/>
  <c r="BB277" s="1"/>
  <c r="AX273"/>
  <c r="BB273" s="1"/>
  <c r="AX269"/>
  <c r="BB269" s="1"/>
  <c r="AX265"/>
  <c r="BB265" s="1"/>
  <c r="AX261"/>
  <c r="BB261" s="1"/>
  <c r="AX257"/>
  <c r="BB257" s="1"/>
  <c r="AX253"/>
  <c r="BB253" s="1"/>
  <c r="AX249"/>
  <c r="BB249" s="1"/>
  <c r="AX245"/>
  <c r="BB245" s="1"/>
  <c r="AX241"/>
  <c r="BB241" s="1"/>
  <c r="AX237"/>
  <c r="BB237" s="1"/>
  <c r="AX233"/>
  <c r="BB233" s="1"/>
  <c r="AX229"/>
  <c r="BB229" s="1"/>
  <c r="AX225"/>
  <c r="BB225" s="1"/>
  <c r="AX221"/>
  <c r="BB221" s="1"/>
  <c r="AX217"/>
  <c r="BB217" s="1"/>
  <c r="AX213"/>
  <c r="BB213" s="1"/>
  <c r="AX209"/>
  <c r="BB209" s="1"/>
  <c r="AX205"/>
  <c r="BB205" s="1"/>
  <c r="AX201"/>
  <c r="BB201" s="1"/>
  <c r="AX197"/>
  <c r="BB197" s="1"/>
  <c r="AX193"/>
  <c r="BB193" s="1"/>
  <c r="AX189"/>
  <c r="BB189" s="1"/>
  <c r="AX185"/>
  <c r="BB185" s="1"/>
  <c r="AX181"/>
  <c r="BB181" s="1"/>
  <c r="AX177"/>
  <c r="BB177" s="1"/>
  <c r="AX173"/>
  <c r="BB173" s="1"/>
  <c r="AX169"/>
  <c r="BB169" s="1"/>
  <c r="AX165"/>
  <c r="BB165" s="1"/>
  <c r="AX161"/>
  <c r="BB161" s="1"/>
  <c r="AX157"/>
  <c r="BB157" s="1"/>
  <c r="AX153"/>
  <c r="BB153" s="1"/>
  <c r="AX149"/>
  <c r="BB149" s="1"/>
  <c r="AX321"/>
  <c r="BB321" s="1"/>
  <c r="AX313"/>
  <c r="BB313" s="1"/>
  <c r="AX305"/>
  <c r="BB305" s="1"/>
  <c r="AX297"/>
  <c r="BB297" s="1"/>
  <c r="AX290"/>
  <c r="BB290" s="1"/>
  <c r="AX286"/>
  <c r="BB286" s="1"/>
  <c r="AX282"/>
  <c r="BB282" s="1"/>
  <c r="AX278"/>
  <c r="BB278" s="1"/>
  <c r="AX274"/>
  <c r="BB274" s="1"/>
  <c r="AX270"/>
  <c r="BB270" s="1"/>
  <c r="AX266"/>
  <c r="BB266" s="1"/>
  <c r="AX262"/>
  <c r="BB262" s="1"/>
  <c r="AX258"/>
  <c r="BB258" s="1"/>
  <c r="AX254"/>
  <c r="BB254" s="1"/>
  <c r="AX250"/>
  <c r="BB250" s="1"/>
  <c r="AX246"/>
  <c r="BB246" s="1"/>
  <c r="AX242"/>
  <c r="BB242" s="1"/>
  <c r="AX238"/>
  <c r="BB238" s="1"/>
  <c r="AX234"/>
  <c r="BB234" s="1"/>
  <c r="AX230"/>
  <c r="BB230" s="1"/>
  <c r="AX226"/>
  <c r="BB226" s="1"/>
  <c r="AX222"/>
  <c r="BB222" s="1"/>
  <c r="AX218"/>
  <c r="BB218" s="1"/>
  <c r="AX214"/>
  <c r="BB214" s="1"/>
  <c r="AX210"/>
  <c r="BB210" s="1"/>
  <c r="AX206"/>
  <c r="BB206" s="1"/>
  <c r="AX202"/>
  <c r="BB202" s="1"/>
  <c r="AX198"/>
  <c r="BB198" s="1"/>
  <c r="AX194"/>
  <c r="BB194" s="1"/>
  <c r="AX190"/>
  <c r="BB190" s="1"/>
  <c r="AX186"/>
  <c r="BB186" s="1"/>
  <c r="AX182"/>
  <c r="BB182" s="1"/>
  <c r="AX178"/>
  <c r="BB178" s="1"/>
  <c r="AX174"/>
  <c r="BB174" s="1"/>
  <c r="AX170"/>
  <c r="BB170" s="1"/>
  <c r="AX166"/>
  <c r="BB166" s="1"/>
  <c r="AX162"/>
  <c r="BB162" s="1"/>
  <c r="AX158"/>
  <c r="BB158" s="1"/>
  <c r="AX154"/>
  <c r="BB154" s="1"/>
  <c r="AX150"/>
  <c r="BB150" s="1"/>
  <c r="AX146"/>
  <c r="BB146" s="1"/>
  <c r="AX142"/>
  <c r="BB142" s="1"/>
  <c r="AX138"/>
  <c r="BB138" s="1"/>
  <c r="AX134"/>
  <c r="BB134" s="1"/>
  <c r="AX130"/>
  <c r="BB130" s="1"/>
  <c r="AX126"/>
  <c r="BB126" s="1"/>
  <c r="AX122"/>
  <c r="BB122" s="1"/>
  <c r="AX118"/>
  <c r="BB118" s="1"/>
  <c r="AX114"/>
  <c r="BB114" s="1"/>
  <c r="AX110"/>
  <c r="BB110" s="1"/>
  <c r="AX106"/>
  <c r="BB106" s="1"/>
  <c r="AX4"/>
  <c r="BB4" s="1"/>
  <c r="AX6"/>
  <c r="BB6" s="1"/>
  <c r="AX8"/>
  <c r="BB8" s="1"/>
  <c r="AX10"/>
  <c r="BB10" s="1"/>
  <c r="AX12"/>
  <c r="BB12" s="1"/>
  <c r="AX14"/>
  <c r="BB14" s="1"/>
  <c r="AX16"/>
  <c r="BB16" s="1"/>
  <c r="AX18"/>
  <c r="BB18" s="1"/>
  <c r="AX20"/>
  <c r="BB20" s="1"/>
  <c r="AX22"/>
  <c r="BB22" s="1"/>
  <c r="AX24"/>
  <c r="BB24" s="1"/>
  <c r="AX26"/>
  <c r="BB26" s="1"/>
  <c r="AX28"/>
  <c r="BB28" s="1"/>
  <c r="AX30"/>
  <c r="BB30" s="1"/>
  <c r="AX32"/>
  <c r="BB32" s="1"/>
  <c r="AX34"/>
  <c r="BB34" s="1"/>
  <c r="AX36"/>
  <c r="BB36" s="1"/>
  <c r="AX38"/>
  <c r="BB38" s="1"/>
  <c r="AX40"/>
  <c r="BB40" s="1"/>
  <c r="AX42"/>
  <c r="BB42" s="1"/>
  <c r="AX44"/>
  <c r="BB44" s="1"/>
  <c r="AX46"/>
  <c r="BB46" s="1"/>
  <c r="AX48"/>
  <c r="BB48" s="1"/>
  <c r="AX50"/>
  <c r="BB50" s="1"/>
  <c r="AX52"/>
  <c r="BB52" s="1"/>
  <c r="AX54"/>
  <c r="BB54" s="1"/>
  <c r="AX56"/>
  <c r="BB56" s="1"/>
  <c r="AX58"/>
  <c r="BB58" s="1"/>
  <c r="AX60"/>
  <c r="BB60" s="1"/>
  <c r="AX62"/>
  <c r="BB62" s="1"/>
  <c r="AX64"/>
  <c r="BB64" s="1"/>
  <c r="AX66"/>
  <c r="BB66" s="1"/>
  <c r="AX68"/>
  <c r="BB68" s="1"/>
  <c r="AX70"/>
  <c r="BB70" s="1"/>
  <c r="AX72"/>
  <c r="BB72" s="1"/>
  <c r="AX74"/>
  <c r="BB74" s="1"/>
  <c r="AX76"/>
  <c r="BB76" s="1"/>
  <c r="AX78"/>
  <c r="BB78" s="1"/>
  <c r="AX80"/>
  <c r="BB80" s="1"/>
  <c r="AX82"/>
  <c r="BB82" s="1"/>
  <c r="AX84"/>
  <c r="BB84" s="1"/>
  <c r="AX86"/>
  <c r="BB86" s="1"/>
  <c r="AX88"/>
  <c r="BB88" s="1"/>
  <c r="AX90"/>
  <c r="BB90" s="1"/>
  <c r="AX92"/>
  <c r="BB92" s="1"/>
  <c r="AX94"/>
  <c r="BB94" s="1"/>
  <c r="AX96"/>
  <c r="BB96" s="1"/>
  <c r="AX98"/>
  <c r="BB98" s="1"/>
  <c r="AX100"/>
  <c r="BB100" s="1"/>
  <c r="AX102"/>
  <c r="BB102" s="1"/>
  <c r="AX145"/>
  <c r="BB145" s="1"/>
  <c r="AX25"/>
  <c r="BB25" s="1"/>
  <c r="AX27"/>
  <c r="BB27" s="1"/>
  <c r="AX29"/>
  <c r="BB29" s="1"/>
  <c r="AX31"/>
  <c r="BB31" s="1"/>
  <c r="AX33"/>
  <c r="BB33" s="1"/>
  <c r="AX35"/>
  <c r="BB35" s="1"/>
  <c r="AX37"/>
  <c r="BB37" s="1"/>
  <c r="AX39"/>
  <c r="BB39" s="1"/>
  <c r="AX41"/>
  <c r="BB41" s="1"/>
  <c r="AX43"/>
  <c r="BB43" s="1"/>
  <c r="AX45"/>
  <c r="BB45" s="1"/>
  <c r="AX47"/>
  <c r="BB47" s="1"/>
  <c r="AX49"/>
  <c r="BB49" s="1"/>
  <c r="AX51"/>
  <c r="BB51" s="1"/>
  <c r="AX53"/>
  <c r="BB53" s="1"/>
  <c r="AX55"/>
  <c r="BB55" s="1"/>
  <c r="AX57"/>
  <c r="BB57" s="1"/>
  <c r="AX59"/>
  <c r="BB59" s="1"/>
  <c r="AX61"/>
  <c r="BB61" s="1"/>
  <c r="AX63"/>
  <c r="BB63" s="1"/>
  <c r="AX65"/>
  <c r="BB65" s="1"/>
  <c r="AX67"/>
  <c r="BB67" s="1"/>
  <c r="AX69"/>
  <c r="BB69" s="1"/>
  <c r="AX71"/>
  <c r="BB71" s="1"/>
  <c r="AX73"/>
  <c r="BB73" s="1"/>
  <c r="AX75"/>
  <c r="BB75" s="1"/>
  <c r="AX77"/>
  <c r="BB77" s="1"/>
  <c r="AX79"/>
  <c r="BB79" s="1"/>
  <c r="AX81"/>
  <c r="BB81" s="1"/>
  <c r="AX83"/>
  <c r="BB83" s="1"/>
  <c r="AX85"/>
  <c r="BB85" s="1"/>
  <c r="AX87"/>
  <c r="BB87" s="1"/>
  <c r="AX89"/>
  <c r="BB89" s="1"/>
  <c r="AX91"/>
  <c r="BB91" s="1"/>
  <c r="AX93"/>
  <c r="BB93" s="1"/>
  <c r="AX95"/>
  <c r="BB95" s="1"/>
  <c r="AX97"/>
  <c r="BB97" s="1"/>
  <c r="AX99"/>
  <c r="BB99" s="1"/>
  <c r="AX101"/>
  <c r="BB101" s="1"/>
  <c r="AX103"/>
  <c r="BB103" s="1"/>
  <c r="AX107"/>
  <c r="BB107" s="1"/>
  <c r="AX111"/>
  <c r="BB111" s="1"/>
  <c r="AX115"/>
  <c r="BB115" s="1"/>
  <c r="AX119"/>
  <c r="BB119" s="1"/>
  <c r="AX123"/>
  <c r="BB123" s="1"/>
  <c r="AX127"/>
  <c r="BB127" s="1"/>
  <c r="AX131"/>
  <c r="BB131" s="1"/>
  <c r="AX135"/>
  <c r="BB135" s="1"/>
  <c r="AX139"/>
  <c r="BB139" s="1"/>
  <c r="AX143"/>
  <c r="BB143" s="1"/>
  <c r="AX147"/>
  <c r="BB147" s="1"/>
  <c r="AS704"/>
  <c r="AW704"/>
  <c r="K721"/>
  <c r="I721"/>
  <c r="L721"/>
  <c r="E714"/>
  <c r="AY144" l="1"/>
  <c r="BA144" s="1"/>
  <c r="AY702"/>
  <c r="AY3"/>
  <c r="AY5"/>
  <c r="BA5" s="1"/>
  <c r="AY7"/>
  <c r="BA7" s="1"/>
  <c r="AY9"/>
  <c r="BA9" s="1"/>
  <c r="AY11"/>
  <c r="BA11" s="1"/>
  <c r="AY13"/>
  <c r="BA13" s="1"/>
  <c r="AY15"/>
  <c r="BA15" s="1"/>
  <c r="AY17"/>
  <c r="BA17" s="1"/>
  <c r="AY19"/>
  <c r="BA19" s="1"/>
  <c r="AY21"/>
  <c r="BA21" s="1"/>
  <c r="AY23"/>
  <c r="BA23" s="1"/>
  <c r="AY25"/>
  <c r="BA25" s="1"/>
  <c r="AY27"/>
  <c r="BA27" s="1"/>
  <c r="AY29"/>
  <c r="BA29" s="1"/>
  <c r="AY31"/>
  <c r="BA31" s="1"/>
  <c r="AY33"/>
  <c r="BA33" s="1"/>
  <c r="AY35"/>
  <c r="BA35" s="1"/>
  <c r="AY37"/>
  <c r="BA37" s="1"/>
  <c r="AY39"/>
  <c r="BA39" s="1"/>
  <c r="AY41"/>
  <c r="BA41" s="1"/>
  <c r="AY43"/>
  <c r="BA43" s="1"/>
  <c r="AY45"/>
  <c r="BA45" s="1"/>
  <c r="AY47"/>
  <c r="BA47" s="1"/>
  <c r="AY49"/>
  <c r="BA49" s="1"/>
  <c r="AY51"/>
  <c r="BA51" s="1"/>
  <c r="AY53"/>
  <c r="BA53" s="1"/>
  <c r="AY55"/>
  <c r="BA55" s="1"/>
  <c r="AY57"/>
  <c r="BA57" s="1"/>
  <c r="AY59"/>
  <c r="BA59" s="1"/>
  <c r="AY61"/>
  <c r="BA61" s="1"/>
  <c r="AY63"/>
  <c r="BA63" s="1"/>
  <c r="AY65"/>
  <c r="BA65" s="1"/>
  <c r="AY67"/>
  <c r="BA67" s="1"/>
  <c r="AY69"/>
  <c r="BA69" s="1"/>
  <c r="AY71"/>
  <c r="BA71" s="1"/>
  <c r="AY73"/>
  <c r="BA73" s="1"/>
  <c r="AY75"/>
  <c r="BA75" s="1"/>
  <c r="AY77"/>
  <c r="BA77" s="1"/>
  <c r="AY79"/>
  <c r="BA79" s="1"/>
  <c r="AY81"/>
  <c r="BA81" s="1"/>
  <c r="AY83"/>
  <c r="BA83" s="1"/>
  <c r="AY85"/>
  <c r="BA85" s="1"/>
  <c r="AY87"/>
  <c r="BA87" s="1"/>
  <c r="AY89"/>
  <c r="BA89" s="1"/>
  <c r="AY91"/>
  <c r="BA91" s="1"/>
  <c r="AY93"/>
  <c r="BA93" s="1"/>
  <c r="AY95"/>
  <c r="BA95" s="1"/>
  <c r="AY97"/>
  <c r="BA97" s="1"/>
  <c r="AY99"/>
  <c r="BA99" s="1"/>
  <c r="AY101"/>
  <c r="BA101" s="1"/>
  <c r="AY103"/>
  <c r="BA103" s="1"/>
  <c r="AY699"/>
  <c r="BA699" s="1"/>
  <c r="AY695"/>
  <c r="BA695" s="1"/>
  <c r="AY691"/>
  <c r="BA691" s="1"/>
  <c r="AY687"/>
  <c r="BA687" s="1"/>
  <c r="AY683"/>
  <c r="BA683" s="1"/>
  <c r="AY679"/>
  <c r="BA679" s="1"/>
  <c r="AY675"/>
  <c r="BA675" s="1"/>
  <c r="AY671"/>
  <c r="BA671" s="1"/>
  <c r="AY667"/>
  <c r="BA667" s="1"/>
  <c r="AY663"/>
  <c r="BA663" s="1"/>
  <c r="AY659"/>
  <c r="BA659" s="1"/>
  <c r="AY655"/>
  <c r="BA655" s="1"/>
  <c r="AY651"/>
  <c r="BA651" s="1"/>
  <c r="AY647"/>
  <c r="BA647" s="1"/>
  <c r="AY643"/>
  <c r="BA643" s="1"/>
  <c r="AY639"/>
  <c r="BA639" s="1"/>
  <c r="AY635"/>
  <c r="BA635" s="1"/>
  <c r="AY631"/>
  <c r="BA631" s="1"/>
  <c r="AY627"/>
  <c r="BA627" s="1"/>
  <c r="AY623"/>
  <c r="BA623" s="1"/>
  <c r="AY619"/>
  <c r="BA619" s="1"/>
  <c r="AY615"/>
  <c r="BA615" s="1"/>
  <c r="AY611"/>
  <c r="BA611" s="1"/>
  <c r="AY607"/>
  <c r="BA607" s="1"/>
  <c r="AY603"/>
  <c r="BA603" s="1"/>
  <c r="AY599"/>
  <c r="BA599" s="1"/>
  <c r="AY696"/>
  <c r="BA696" s="1"/>
  <c r="AY692"/>
  <c r="BA692" s="1"/>
  <c r="AY688"/>
  <c r="BA688" s="1"/>
  <c r="AY684"/>
  <c r="BA684" s="1"/>
  <c r="AY680"/>
  <c r="BA680" s="1"/>
  <c r="AY676"/>
  <c r="BA676" s="1"/>
  <c r="AY672"/>
  <c r="BA672" s="1"/>
  <c r="AY668"/>
  <c r="BA668" s="1"/>
  <c r="AY664"/>
  <c r="BA664" s="1"/>
  <c r="AY660"/>
  <c r="BA660" s="1"/>
  <c r="AY656"/>
  <c r="BA656" s="1"/>
  <c r="AY652"/>
  <c r="BA652" s="1"/>
  <c r="AY648"/>
  <c r="BA648" s="1"/>
  <c r="AY644"/>
  <c r="BA644" s="1"/>
  <c r="AY640"/>
  <c r="BA640" s="1"/>
  <c r="AY636"/>
  <c r="BA636" s="1"/>
  <c r="AY632"/>
  <c r="BA632" s="1"/>
  <c r="AY628"/>
  <c r="BA628" s="1"/>
  <c r="AY624"/>
  <c r="BA624" s="1"/>
  <c r="AY620"/>
  <c r="BA620" s="1"/>
  <c r="AY616"/>
  <c r="BA616" s="1"/>
  <c r="AY612"/>
  <c r="BA612" s="1"/>
  <c r="AY608"/>
  <c r="BA608" s="1"/>
  <c r="AY602"/>
  <c r="BA602" s="1"/>
  <c r="AY596"/>
  <c r="BA596" s="1"/>
  <c r="AY592"/>
  <c r="BA592" s="1"/>
  <c r="AY588"/>
  <c r="BA588" s="1"/>
  <c r="AY584"/>
  <c r="BA584" s="1"/>
  <c r="AY580"/>
  <c r="BA580" s="1"/>
  <c r="AY576"/>
  <c r="BA576" s="1"/>
  <c r="AY572"/>
  <c r="BA572" s="1"/>
  <c r="AY568"/>
  <c r="BA568" s="1"/>
  <c r="AY564"/>
  <c r="BA564" s="1"/>
  <c r="AY560"/>
  <c r="BA560" s="1"/>
  <c r="AY556"/>
  <c r="BA556" s="1"/>
  <c r="AY552"/>
  <c r="BA552" s="1"/>
  <c r="AY548"/>
  <c r="BA548" s="1"/>
  <c r="AY544"/>
  <c r="BA544" s="1"/>
  <c r="AY540"/>
  <c r="BA540" s="1"/>
  <c r="AY536"/>
  <c r="BA536" s="1"/>
  <c r="AY532"/>
  <c r="BA532" s="1"/>
  <c r="AY528"/>
  <c r="BA528" s="1"/>
  <c r="AY524"/>
  <c r="BA524" s="1"/>
  <c r="AY520"/>
  <c r="BA520" s="1"/>
  <c r="AY516"/>
  <c r="BA516" s="1"/>
  <c r="AY512"/>
  <c r="BA512" s="1"/>
  <c r="AY508"/>
  <c r="BA508" s="1"/>
  <c r="AY504"/>
  <c r="BA504" s="1"/>
  <c r="AY500"/>
  <c r="BA500" s="1"/>
  <c r="AY496"/>
  <c r="BA496" s="1"/>
  <c r="AY492"/>
  <c r="BA492" s="1"/>
  <c r="AY604"/>
  <c r="BA604" s="1"/>
  <c r="AY597"/>
  <c r="BA597" s="1"/>
  <c r="AY593"/>
  <c r="BA593" s="1"/>
  <c r="AY589"/>
  <c r="BA589" s="1"/>
  <c r="AY585"/>
  <c r="BA585" s="1"/>
  <c r="AY581"/>
  <c r="BA581" s="1"/>
  <c r="AY577"/>
  <c r="BA577" s="1"/>
  <c r="AY573"/>
  <c r="BA573" s="1"/>
  <c r="AY569"/>
  <c r="BA569" s="1"/>
  <c r="AY565"/>
  <c r="BA565" s="1"/>
  <c r="AY561"/>
  <c r="BA561" s="1"/>
  <c r="AY557"/>
  <c r="BA557" s="1"/>
  <c r="AY553"/>
  <c r="BA553" s="1"/>
  <c r="AY549"/>
  <c r="BA549" s="1"/>
  <c r="AY545"/>
  <c r="BA545" s="1"/>
  <c r="AY541"/>
  <c r="BA541" s="1"/>
  <c r="AY537"/>
  <c r="BA537" s="1"/>
  <c r="AY533"/>
  <c r="BA533" s="1"/>
  <c r="AY529"/>
  <c r="BA529" s="1"/>
  <c r="AY525"/>
  <c r="BA525" s="1"/>
  <c r="AY521"/>
  <c r="BA521" s="1"/>
  <c r="AY517"/>
  <c r="BA517" s="1"/>
  <c r="AY513"/>
  <c r="BA513" s="1"/>
  <c r="AY509"/>
  <c r="BA509" s="1"/>
  <c r="AY505"/>
  <c r="BA505" s="1"/>
  <c r="AY501"/>
  <c r="BA501" s="1"/>
  <c r="AY493"/>
  <c r="BA493" s="1"/>
  <c r="AY487"/>
  <c r="BA487" s="1"/>
  <c r="AY483"/>
  <c r="BA483" s="1"/>
  <c r="AY479"/>
  <c r="BA479" s="1"/>
  <c r="AY475"/>
  <c r="BA475" s="1"/>
  <c r="AY471"/>
  <c r="BA471" s="1"/>
  <c r="AY467"/>
  <c r="BA467" s="1"/>
  <c r="AY463"/>
  <c r="BA463" s="1"/>
  <c r="AY459"/>
  <c r="BA459" s="1"/>
  <c r="AY455"/>
  <c r="BA455" s="1"/>
  <c r="AY451"/>
  <c r="BA451" s="1"/>
  <c r="AY447"/>
  <c r="BA447" s="1"/>
  <c r="AY443"/>
  <c r="BA443" s="1"/>
  <c r="AY439"/>
  <c r="BA439" s="1"/>
  <c r="AY435"/>
  <c r="BA435" s="1"/>
  <c r="AY431"/>
  <c r="BA431" s="1"/>
  <c r="AY427"/>
  <c r="BA427" s="1"/>
  <c r="AY423"/>
  <c r="BA423" s="1"/>
  <c r="AY419"/>
  <c r="BA419" s="1"/>
  <c r="AY415"/>
  <c r="BA415" s="1"/>
  <c r="AY411"/>
  <c r="BA411" s="1"/>
  <c r="AY407"/>
  <c r="BA407" s="1"/>
  <c r="AY403"/>
  <c r="BA403" s="1"/>
  <c r="AY399"/>
  <c r="BA399" s="1"/>
  <c r="AY395"/>
  <c r="BA395" s="1"/>
  <c r="AY391"/>
  <c r="BA391" s="1"/>
  <c r="AY387"/>
  <c r="BA387" s="1"/>
  <c r="AY383"/>
  <c r="BA383" s="1"/>
  <c r="AY379"/>
  <c r="BA379" s="1"/>
  <c r="AY375"/>
  <c r="BA375" s="1"/>
  <c r="AY371"/>
  <c r="BA371" s="1"/>
  <c r="AY367"/>
  <c r="BA367" s="1"/>
  <c r="AY363"/>
  <c r="BA363" s="1"/>
  <c r="AY359"/>
  <c r="BA359" s="1"/>
  <c r="AY355"/>
  <c r="BA355" s="1"/>
  <c r="AY351"/>
  <c r="BA351" s="1"/>
  <c r="AY347"/>
  <c r="BA347" s="1"/>
  <c r="AY343"/>
  <c r="BA343" s="1"/>
  <c r="AY339"/>
  <c r="BA339" s="1"/>
  <c r="AY335"/>
  <c r="BA335" s="1"/>
  <c r="AY331"/>
  <c r="BA331" s="1"/>
  <c r="AY327"/>
  <c r="BA327" s="1"/>
  <c r="AY323"/>
  <c r="BA323" s="1"/>
  <c r="AY319"/>
  <c r="BA319" s="1"/>
  <c r="AY315"/>
  <c r="BA315" s="1"/>
  <c r="AY311"/>
  <c r="BA311" s="1"/>
  <c r="AY307"/>
  <c r="BA307" s="1"/>
  <c r="AY303"/>
  <c r="BA303" s="1"/>
  <c r="AY299"/>
  <c r="BA299" s="1"/>
  <c r="AY295"/>
  <c r="BA295" s="1"/>
  <c r="AY291"/>
  <c r="BA291" s="1"/>
  <c r="AY495"/>
  <c r="BA495" s="1"/>
  <c r="AY488"/>
  <c r="BA488" s="1"/>
  <c r="AY484"/>
  <c r="BA484" s="1"/>
  <c r="AY480"/>
  <c r="BA480" s="1"/>
  <c r="AY476"/>
  <c r="BA476" s="1"/>
  <c r="AY472"/>
  <c r="BA472" s="1"/>
  <c r="AY468"/>
  <c r="BA468" s="1"/>
  <c r="AY464"/>
  <c r="BA464" s="1"/>
  <c r="AY460"/>
  <c r="BA460" s="1"/>
  <c r="AY456"/>
  <c r="BA456" s="1"/>
  <c r="AZ2"/>
  <c r="AY104"/>
  <c r="BA104" s="1"/>
  <c r="AY108"/>
  <c r="BA108" s="1"/>
  <c r="AY112"/>
  <c r="BA112" s="1"/>
  <c r="AY116"/>
  <c r="BA116" s="1"/>
  <c r="AY120"/>
  <c r="BA120" s="1"/>
  <c r="AY124"/>
  <c r="BA124" s="1"/>
  <c r="AY128"/>
  <c r="BA128" s="1"/>
  <c r="AY132"/>
  <c r="BA132" s="1"/>
  <c r="AY136"/>
  <c r="BA136" s="1"/>
  <c r="AY140"/>
  <c r="BA140" s="1"/>
  <c r="AY697"/>
  <c r="BA697" s="1"/>
  <c r="AY693"/>
  <c r="BA693" s="1"/>
  <c r="AY689"/>
  <c r="BA689" s="1"/>
  <c r="AY685"/>
  <c r="BA685" s="1"/>
  <c r="AY681"/>
  <c r="BA681" s="1"/>
  <c r="AY677"/>
  <c r="BA677" s="1"/>
  <c r="AY673"/>
  <c r="BA673" s="1"/>
  <c r="AY669"/>
  <c r="BA669" s="1"/>
  <c r="AY665"/>
  <c r="BA665" s="1"/>
  <c r="AY661"/>
  <c r="BA661" s="1"/>
  <c r="AY657"/>
  <c r="BA657" s="1"/>
  <c r="AY653"/>
  <c r="BA653" s="1"/>
  <c r="AY649"/>
  <c r="BA649" s="1"/>
  <c r="AY645"/>
  <c r="BA645" s="1"/>
  <c r="AY641"/>
  <c r="BA641" s="1"/>
  <c r="AY637"/>
  <c r="BA637" s="1"/>
  <c r="AY633"/>
  <c r="BA633" s="1"/>
  <c r="AY629"/>
  <c r="BA629" s="1"/>
  <c r="AY625"/>
  <c r="BA625" s="1"/>
  <c r="AY621"/>
  <c r="BA621" s="1"/>
  <c r="AY617"/>
  <c r="BA617" s="1"/>
  <c r="AY613"/>
  <c r="BA613" s="1"/>
  <c r="AY609"/>
  <c r="BA609" s="1"/>
  <c r="AY605"/>
  <c r="BA605" s="1"/>
  <c r="AY601"/>
  <c r="BA601" s="1"/>
  <c r="AY698"/>
  <c r="BA698" s="1"/>
  <c r="AY694"/>
  <c r="BA694" s="1"/>
  <c r="AY690"/>
  <c r="BA690" s="1"/>
  <c r="AY686"/>
  <c r="BA686" s="1"/>
  <c r="AY682"/>
  <c r="BA682" s="1"/>
  <c r="AY678"/>
  <c r="BA678" s="1"/>
  <c r="AY674"/>
  <c r="BA674" s="1"/>
  <c r="AY670"/>
  <c r="BA670" s="1"/>
  <c r="AY666"/>
  <c r="BA666" s="1"/>
  <c r="AY662"/>
  <c r="BA662" s="1"/>
  <c r="AY658"/>
  <c r="BA658" s="1"/>
  <c r="AY654"/>
  <c r="BA654" s="1"/>
  <c r="AY650"/>
  <c r="BA650" s="1"/>
  <c r="AY646"/>
  <c r="BA646" s="1"/>
  <c r="AY642"/>
  <c r="BA642" s="1"/>
  <c r="AY638"/>
  <c r="BA638" s="1"/>
  <c r="AY634"/>
  <c r="BA634" s="1"/>
  <c r="AY630"/>
  <c r="BA630" s="1"/>
  <c r="AY626"/>
  <c r="BA626" s="1"/>
  <c r="AY622"/>
  <c r="BA622" s="1"/>
  <c r="AY618"/>
  <c r="BA618" s="1"/>
  <c r="AY614"/>
  <c r="BA614" s="1"/>
  <c r="AY610"/>
  <c r="BA610" s="1"/>
  <c r="AY606"/>
  <c r="BA606" s="1"/>
  <c r="AY598"/>
  <c r="BA598" s="1"/>
  <c r="AY594"/>
  <c r="BA594" s="1"/>
  <c r="AY590"/>
  <c r="BA590" s="1"/>
  <c r="AY586"/>
  <c r="BA586" s="1"/>
  <c r="AY582"/>
  <c r="BA582" s="1"/>
  <c r="AY578"/>
  <c r="BA578" s="1"/>
  <c r="AY574"/>
  <c r="BA574" s="1"/>
  <c r="AY570"/>
  <c r="BA570" s="1"/>
  <c r="AY566"/>
  <c r="BA566" s="1"/>
  <c r="AY562"/>
  <c r="BA562" s="1"/>
  <c r="AY558"/>
  <c r="BA558" s="1"/>
  <c r="AY554"/>
  <c r="BA554" s="1"/>
  <c r="AY550"/>
  <c r="BA550" s="1"/>
  <c r="AY546"/>
  <c r="BA546" s="1"/>
  <c r="AY542"/>
  <c r="BA542" s="1"/>
  <c r="AY538"/>
  <c r="BA538" s="1"/>
  <c r="AY534"/>
  <c r="BA534" s="1"/>
  <c r="AY530"/>
  <c r="BA530" s="1"/>
  <c r="AY526"/>
  <c r="BA526" s="1"/>
  <c r="AY522"/>
  <c r="BA522" s="1"/>
  <c r="AY518"/>
  <c r="BA518" s="1"/>
  <c r="AY514"/>
  <c r="BA514" s="1"/>
  <c r="AY510"/>
  <c r="BA510" s="1"/>
  <c r="AY506"/>
  <c r="BA506" s="1"/>
  <c r="AY502"/>
  <c r="BA502" s="1"/>
  <c r="AY498"/>
  <c r="BA498" s="1"/>
  <c r="AY494"/>
  <c r="BA494" s="1"/>
  <c r="AY490"/>
  <c r="BA490" s="1"/>
  <c r="AY600"/>
  <c r="BA600" s="1"/>
  <c r="AY595"/>
  <c r="BA595" s="1"/>
  <c r="AY591"/>
  <c r="BA591" s="1"/>
  <c r="AY587"/>
  <c r="BA587" s="1"/>
  <c r="AY583"/>
  <c r="BA583" s="1"/>
  <c r="AY579"/>
  <c r="BA579" s="1"/>
  <c r="AY575"/>
  <c r="BA575" s="1"/>
  <c r="AY571"/>
  <c r="BA571" s="1"/>
  <c r="AY567"/>
  <c r="BA567" s="1"/>
  <c r="AY563"/>
  <c r="BA563" s="1"/>
  <c r="AY559"/>
  <c r="BA559" s="1"/>
  <c r="AY555"/>
  <c r="BA555" s="1"/>
  <c r="AY551"/>
  <c r="BA551" s="1"/>
  <c r="AY547"/>
  <c r="BA547" s="1"/>
  <c r="AY543"/>
  <c r="BA543" s="1"/>
  <c r="AY539"/>
  <c r="BA539" s="1"/>
  <c r="AY535"/>
  <c r="BA535" s="1"/>
  <c r="AY527"/>
  <c r="BA527" s="1"/>
  <c r="AY519"/>
  <c r="BA519" s="1"/>
  <c r="AY511"/>
  <c r="BA511" s="1"/>
  <c r="AY503"/>
  <c r="BA503" s="1"/>
  <c r="AY489"/>
  <c r="BA489" s="1"/>
  <c r="AY481"/>
  <c r="BA481" s="1"/>
  <c r="AY473"/>
  <c r="BA473" s="1"/>
  <c r="AY465"/>
  <c r="BA465" s="1"/>
  <c r="AY457"/>
  <c r="BA457" s="1"/>
  <c r="AY449"/>
  <c r="BA449" s="1"/>
  <c r="AY441"/>
  <c r="BA441" s="1"/>
  <c r="AY433"/>
  <c r="BA433" s="1"/>
  <c r="AY425"/>
  <c r="BA425" s="1"/>
  <c r="AY417"/>
  <c r="BA417" s="1"/>
  <c r="AY409"/>
  <c r="BA409" s="1"/>
  <c r="AY401"/>
  <c r="BA401" s="1"/>
  <c r="AY393"/>
  <c r="BA393" s="1"/>
  <c r="AY385"/>
  <c r="BA385" s="1"/>
  <c r="AY377"/>
  <c r="BA377" s="1"/>
  <c r="AY369"/>
  <c r="BA369" s="1"/>
  <c r="AY361"/>
  <c r="BA361" s="1"/>
  <c r="AY353"/>
  <c r="BA353" s="1"/>
  <c r="AY345"/>
  <c r="BA345" s="1"/>
  <c r="AY337"/>
  <c r="BA337" s="1"/>
  <c r="AY329"/>
  <c r="BA329" s="1"/>
  <c r="AY321"/>
  <c r="BA321" s="1"/>
  <c r="AY313"/>
  <c r="BA313" s="1"/>
  <c r="AY305"/>
  <c r="BA305" s="1"/>
  <c r="AY297"/>
  <c r="BA297" s="1"/>
  <c r="AY499"/>
  <c r="BA499" s="1"/>
  <c r="AY486"/>
  <c r="BA486" s="1"/>
  <c r="AY478"/>
  <c r="BA478" s="1"/>
  <c r="AY470"/>
  <c r="BA470" s="1"/>
  <c r="AY462"/>
  <c r="BA462" s="1"/>
  <c r="AY454"/>
  <c r="BA454" s="1"/>
  <c r="AY450"/>
  <c r="BA450" s="1"/>
  <c r="AY446"/>
  <c r="BA446" s="1"/>
  <c r="AY442"/>
  <c r="BA442" s="1"/>
  <c r="AY438"/>
  <c r="BA438" s="1"/>
  <c r="AY434"/>
  <c r="BA434" s="1"/>
  <c r="AY430"/>
  <c r="BA430" s="1"/>
  <c r="AY426"/>
  <c r="BA426" s="1"/>
  <c r="AY422"/>
  <c r="BA422" s="1"/>
  <c r="AY418"/>
  <c r="BA418" s="1"/>
  <c r="AY414"/>
  <c r="BA414" s="1"/>
  <c r="AY410"/>
  <c r="BA410" s="1"/>
  <c r="AY406"/>
  <c r="BA406" s="1"/>
  <c r="AY402"/>
  <c r="BA402" s="1"/>
  <c r="AY398"/>
  <c r="BA398" s="1"/>
  <c r="AY394"/>
  <c r="BA394" s="1"/>
  <c r="AY390"/>
  <c r="BA390" s="1"/>
  <c r="AY386"/>
  <c r="BA386" s="1"/>
  <c r="AY382"/>
  <c r="BA382" s="1"/>
  <c r="AY378"/>
  <c r="BA378" s="1"/>
  <c r="AY374"/>
  <c r="BA374" s="1"/>
  <c r="AY370"/>
  <c r="BA370" s="1"/>
  <c r="AY366"/>
  <c r="BA366" s="1"/>
  <c r="AY362"/>
  <c r="BA362" s="1"/>
  <c r="AY358"/>
  <c r="BA358" s="1"/>
  <c r="AY354"/>
  <c r="BA354" s="1"/>
  <c r="AY350"/>
  <c r="BA350" s="1"/>
  <c r="AY346"/>
  <c r="BA346" s="1"/>
  <c r="AY342"/>
  <c r="BA342" s="1"/>
  <c r="AY338"/>
  <c r="BA338" s="1"/>
  <c r="AY334"/>
  <c r="BA334" s="1"/>
  <c r="AY330"/>
  <c r="BA330" s="1"/>
  <c r="AY326"/>
  <c r="BA326" s="1"/>
  <c r="AY318"/>
  <c r="BA318" s="1"/>
  <c r="AY310"/>
  <c r="BA310" s="1"/>
  <c r="AY302"/>
  <c r="BA302" s="1"/>
  <c r="AY294"/>
  <c r="BA294" s="1"/>
  <c r="AY288"/>
  <c r="BA288" s="1"/>
  <c r="AY284"/>
  <c r="BA284" s="1"/>
  <c r="AY280"/>
  <c r="BA280" s="1"/>
  <c r="AY276"/>
  <c r="BA276" s="1"/>
  <c r="AY272"/>
  <c r="BA272" s="1"/>
  <c r="AY268"/>
  <c r="BA268" s="1"/>
  <c r="AY264"/>
  <c r="BA264" s="1"/>
  <c r="AY260"/>
  <c r="BA260" s="1"/>
  <c r="AY256"/>
  <c r="BA256" s="1"/>
  <c r="AY252"/>
  <c r="BA252" s="1"/>
  <c r="AY248"/>
  <c r="BA248" s="1"/>
  <c r="AY244"/>
  <c r="BA244" s="1"/>
  <c r="AY240"/>
  <c r="BA240" s="1"/>
  <c r="AY236"/>
  <c r="BA236" s="1"/>
  <c r="AY232"/>
  <c r="BA232" s="1"/>
  <c r="AY228"/>
  <c r="BA228" s="1"/>
  <c r="AY224"/>
  <c r="BA224" s="1"/>
  <c r="AY220"/>
  <c r="BA220" s="1"/>
  <c r="AY216"/>
  <c r="BA216" s="1"/>
  <c r="AY212"/>
  <c r="BA212" s="1"/>
  <c r="AY208"/>
  <c r="BA208" s="1"/>
  <c r="AY204"/>
  <c r="BA204" s="1"/>
  <c r="AY200"/>
  <c r="BA200" s="1"/>
  <c r="AY196"/>
  <c r="BA196" s="1"/>
  <c r="AY192"/>
  <c r="BA192" s="1"/>
  <c r="AY188"/>
  <c r="BA188" s="1"/>
  <c r="AY184"/>
  <c r="BA184" s="1"/>
  <c r="AY180"/>
  <c r="BA180" s="1"/>
  <c r="AY176"/>
  <c r="BA176" s="1"/>
  <c r="AY172"/>
  <c r="BA172" s="1"/>
  <c r="AY168"/>
  <c r="BA168" s="1"/>
  <c r="AY164"/>
  <c r="BA164" s="1"/>
  <c r="AY160"/>
  <c r="BA160" s="1"/>
  <c r="AY156"/>
  <c r="BA156" s="1"/>
  <c r="AY152"/>
  <c r="BA152" s="1"/>
  <c r="AY148"/>
  <c r="BA148" s="1"/>
  <c r="AY320"/>
  <c r="BA320" s="1"/>
  <c r="AY312"/>
  <c r="BA312" s="1"/>
  <c r="AY304"/>
  <c r="BA304" s="1"/>
  <c r="AY296"/>
  <c r="BA296" s="1"/>
  <c r="AY289"/>
  <c r="BA289" s="1"/>
  <c r="AY285"/>
  <c r="BA285" s="1"/>
  <c r="AY281"/>
  <c r="BA281" s="1"/>
  <c r="AY277"/>
  <c r="BA277" s="1"/>
  <c r="AY273"/>
  <c r="BA273" s="1"/>
  <c r="AY269"/>
  <c r="BA269" s="1"/>
  <c r="AY265"/>
  <c r="BA265" s="1"/>
  <c r="AY261"/>
  <c r="BA261" s="1"/>
  <c r="AY257"/>
  <c r="BA257" s="1"/>
  <c r="AY253"/>
  <c r="BA253" s="1"/>
  <c r="AY249"/>
  <c r="BA249" s="1"/>
  <c r="AY245"/>
  <c r="BA245" s="1"/>
  <c r="AY241"/>
  <c r="BA241" s="1"/>
  <c r="AY237"/>
  <c r="BA237" s="1"/>
  <c r="AY233"/>
  <c r="BA233" s="1"/>
  <c r="AY229"/>
  <c r="BA229" s="1"/>
  <c r="AY225"/>
  <c r="BA225" s="1"/>
  <c r="AY221"/>
  <c r="BA221" s="1"/>
  <c r="AY217"/>
  <c r="BA217" s="1"/>
  <c r="AY213"/>
  <c r="BA213" s="1"/>
  <c r="AY209"/>
  <c r="BA209" s="1"/>
  <c r="AY205"/>
  <c r="BA205" s="1"/>
  <c r="AY201"/>
  <c r="BA201" s="1"/>
  <c r="AY197"/>
  <c r="BA197" s="1"/>
  <c r="AY193"/>
  <c r="BA193" s="1"/>
  <c r="AY189"/>
  <c r="BA189" s="1"/>
  <c r="AY185"/>
  <c r="BA185" s="1"/>
  <c r="AY181"/>
  <c r="BA181" s="1"/>
  <c r="AY177"/>
  <c r="BA177" s="1"/>
  <c r="AY173"/>
  <c r="BA173" s="1"/>
  <c r="AY169"/>
  <c r="BA169" s="1"/>
  <c r="AY165"/>
  <c r="BA165" s="1"/>
  <c r="AY161"/>
  <c r="BA161" s="1"/>
  <c r="AY157"/>
  <c r="BA157" s="1"/>
  <c r="AY153"/>
  <c r="BA153" s="1"/>
  <c r="AY149"/>
  <c r="BA149" s="1"/>
  <c r="AY145"/>
  <c r="BA145" s="1"/>
  <c r="AY141"/>
  <c r="BA141" s="1"/>
  <c r="AY137"/>
  <c r="BA137" s="1"/>
  <c r="AY133"/>
  <c r="BA133" s="1"/>
  <c r="AY129"/>
  <c r="BA129" s="1"/>
  <c r="AY125"/>
  <c r="BA125" s="1"/>
  <c r="AY121"/>
  <c r="BA121" s="1"/>
  <c r="AY117"/>
  <c r="BA117" s="1"/>
  <c r="AY113"/>
  <c r="BA113" s="1"/>
  <c r="AY109"/>
  <c r="BA109" s="1"/>
  <c r="AY105"/>
  <c r="BA105" s="1"/>
  <c r="AY6"/>
  <c r="BA6" s="1"/>
  <c r="AY10"/>
  <c r="BA10" s="1"/>
  <c r="AY14"/>
  <c r="BA14" s="1"/>
  <c r="AY18"/>
  <c r="BA18" s="1"/>
  <c r="AY22"/>
  <c r="BA22" s="1"/>
  <c r="AY531"/>
  <c r="BA531" s="1"/>
  <c r="AY523"/>
  <c r="BA523" s="1"/>
  <c r="AY515"/>
  <c r="BA515" s="1"/>
  <c r="AY507"/>
  <c r="BA507" s="1"/>
  <c r="AY497"/>
  <c r="BA497" s="1"/>
  <c r="AY485"/>
  <c r="BA485" s="1"/>
  <c r="AY477"/>
  <c r="BA477" s="1"/>
  <c r="AY469"/>
  <c r="BA469" s="1"/>
  <c r="AY461"/>
  <c r="BA461" s="1"/>
  <c r="AY453"/>
  <c r="BA453" s="1"/>
  <c r="AY445"/>
  <c r="BA445" s="1"/>
  <c r="AY437"/>
  <c r="BA437" s="1"/>
  <c r="AY429"/>
  <c r="BA429" s="1"/>
  <c r="AY421"/>
  <c r="BA421" s="1"/>
  <c r="AY413"/>
  <c r="BA413" s="1"/>
  <c r="AY405"/>
  <c r="BA405" s="1"/>
  <c r="AY397"/>
  <c r="BA397" s="1"/>
  <c r="AY389"/>
  <c r="BA389" s="1"/>
  <c r="AY381"/>
  <c r="BA381" s="1"/>
  <c r="AY373"/>
  <c r="BA373" s="1"/>
  <c r="AY365"/>
  <c r="BA365" s="1"/>
  <c r="AY357"/>
  <c r="BA357" s="1"/>
  <c r="AY349"/>
  <c r="BA349" s="1"/>
  <c r="AY341"/>
  <c r="BA341" s="1"/>
  <c r="AY333"/>
  <c r="BA333" s="1"/>
  <c r="AY325"/>
  <c r="BA325" s="1"/>
  <c r="AY317"/>
  <c r="BA317" s="1"/>
  <c r="AY309"/>
  <c r="BA309" s="1"/>
  <c r="AY301"/>
  <c r="BA301" s="1"/>
  <c r="AY293"/>
  <c r="BA293" s="1"/>
  <c r="AY491"/>
  <c r="BA491" s="1"/>
  <c r="AY482"/>
  <c r="BA482" s="1"/>
  <c r="AY474"/>
  <c r="BA474" s="1"/>
  <c r="AY466"/>
  <c r="BA466" s="1"/>
  <c r="AY458"/>
  <c r="BA458" s="1"/>
  <c r="AY452"/>
  <c r="BA452" s="1"/>
  <c r="AY448"/>
  <c r="BA448" s="1"/>
  <c r="AY444"/>
  <c r="BA444" s="1"/>
  <c r="AY440"/>
  <c r="BA440" s="1"/>
  <c r="AY436"/>
  <c r="BA436" s="1"/>
  <c r="AY432"/>
  <c r="BA432" s="1"/>
  <c r="AY428"/>
  <c r="BA428" s="1"/>
  <c r="AY424"/>
  <c r="BA424" s="1"/>
  <c r="AY420"/>
  <c r="BA420" s="1"/>
  <c r="AY416"/>
  <c r="BA416" s="1"/>
  <c r="AY412"/>
  <c r="BA412" s="1"/>
  <c r="AY408"/>
  <c r="BA408" s="1"/>
  <c r="AY404"/>
  <c r="BA404" s="1"/>
  <c r="AY400"/>
  <c r="BA400" s="1"/>
  <c r="AY396"/>
  <c r="BA396" s="1"/>
  <c r="AY392"/>
  <c r="BA392" s="1"/>
  <c r="AY388"/>
  <c r="BA388" s="1"/>
  <c r="AY384"/>
  <c r="BA384" s="1"/>
  <c r="AY380"/>
  <c r="BA380" s="1"/>
  <c r="AY376"/>
  <c r="BA376" s="1"/>
  <c r="AY372"/>
  <c r="BA372" s="1"/>
  <c r="AY368"/>
  <c r="BA368" s="1"/>
  <c r="AY364"/>
  <c r="BA364" s="1"/>
  <c r="AY360"/>
  <c r="BA360" s="1"/>
  <c r="AY356"/>
  <c r="BA356" s="1"/>
  <c r="AY352"/>
  <c r="BA352" s="1"/>
  <c r="AY348"/>
  <c r="BA348" s="1"/>
  <c r="AY344"/>
  <c r="BA344" s="1"/>
  <c r="AY340"/>
  <c r="BA340" s="1"/>
  <c r="AY336"/>
  <c r="BA336" s="1"/>
  <c r="AY332"/>
  <c r="BA332" s="1"/>
  <c r="AY328"/>
  <c r="BA328" s="1"/>
  <c r="AY322"/>
  <c r="BA322" s="1"/>
  <c r="AY314"/>
  <c r="BA314" s="1"/>
  <c r="AY306"/>
  <c r="BA306" s="1"/>
  <c r="AY298"/>
  <c r="BA298" s="1"/>
  <c r="AY290"/>
  <c r="BA290" s="1"/>
  <c r="AY286"/>
  <c r="BA286" s="1"/>
  <c r="AY282"/>
  <c r="BA282" s="1"/>
  <c r="AY278"/>
  <c r="BA278" s="1"/>
  <c r="AY274"/>
  <c r="BA274" s="1"/>
  <c r="AY270"/>
  <c r="BA270" s="1"/>
  <c r="AY266"/>
  <c r="BA266" s="1"/>
  <c r="AY262"/>
  <c r="BA262" s="1"/>
  <c r="AY258"/>
  <c r="BA258" s="1"/>
  <c r="AY254"/>
  <c r="BA254" s="1"/>
  <c r="AY250"/>
  <c r="BA250" s="1"/>
  <c r="AY246"/>
  <c r="BA246" s="1"/>
  <c r="AY242"/>
  <c r="BA242" s="1"/>
  <c r="AY238"/>
  <c r="BA238" s="1"/>
  <c r="AY234"/>
  <c r="BA234" s="1"/>
  <c r="AY230"/>
  <c r="BA230" s="1"/>
  <c r="AY226"/>
  <c r="BA226" s="1"/>
  <c r="AY222"/>
  <c r="BA222" s="1"/>
  <c r="AY218"/>
  <c r="BA218" s="1"/>
  <c r="AY214"/>
  <c r="BA214" s="1"/>
  <c r="AY210"/>
  <c r="BA210" s="1"/>
  <c r="AY206"/>
  <c r="BA206" s="1"/>
  <c r="AY202"/>
  <c r="BA202" s="1"/>
  <c r="AY198"/>
  <c r="BA198" s="1"/>
  <c r="AY194"/>
  <c r="BA194" s="1"/>
  <c r="AY190"/>
  <c r="BA190" s="1"/>
  <c r="AY186"/>
  <c r="BA186" s="1"/>
  <c r="AY182"/>
  <c r="BA182" s="1"/>
  <c r="AY178"/>
  <c r="BA178" s="1"/>
  <c r="AY174"/>
  <c r="BA174" s="1"/>
  <c r="AY170"/>
  <c r="BA170" s="1"/>
  <c r="AY166"/>
  <c r="BA166" s="1"/>
  <c r="AY162"/>
  <c r="BA162" s="1"/>
  <c r="AY158"/>
  <c r="BA158" s="1"/>
  <c r="AY154"/>
  <c r="BA154" s="1"/>
  <c r="AY150"/>
  <c r="BA150" s="1"/>
  <c r="AY324"/>
  <c r="BA324" s="1"/>
  <c r="AY316"/>
  <c r="BA316" s="1"/>
  <c r="AY308"/>
  <c r="BA308" s="1"/>
  <c r="AY300"/>
  <c r="BA300" s="1"/>
  <c r="AY292"/>
  <c r="BA292" s="1"/>
  <c r="AY287"/>
  <c r="BA287" s="1"/>
  <c r="AY283"/>
  <c r="BA283" s="1"/>
  <c r="AY279"/>
  <c r="BA279" s="1"/>
  <c r="AY275"/>
  <c r="BA275" s="1"/>
  <c r="AY271"/>
  <c r="BA271" s="1"/>
  <c r="AY267"/>
  <c r="BA267" s="1"/>
  <c r="AY263"/>
  <c r="BA263" s="1"/>
  <c r="AY259"/>
  <c r="BA259" s="1"/>
  <c r="AY255"/>
  <c r="BA255" s="1"/>
  <c r="AY251"/>
  <c r="BA251" s="1"/>
  <c r="AY247"/>
  <c r="BA247" s="1"/>
  <c r="AY243"/>
  <c r="BA243" s="1"/>
  <c r="AY239"/>
  <c r="BA239" s="1"/>
  <c r="AY235"/>
  <c r="BA235" s="1"/>
  <c r="AY231"/>
  <c r="BA231" s="1"/>
  <c r="AY227"/>
  <c r="BA227" s="1"/>
  <c r="AY223"/>
  <c r="BA223" s="1"/>
  <c r="AY219"/>
  <c r="BA219" s="1"/>
  <c r="AY215"/>
  <c r="BA215" s="1"/>
  <c r="AY211"/>
  <c r="BA211" s="1"/>
  <c r="AY207"/>
  <c r="BA207" s="1"/>
  <c r="AY203"/>
  <c r="BA203" s="1"/>
  <c r="AY199"/>
  <c r="BA199" s="1"/>
  <c r="AY195"/>
  <c r="BA195" s="1"/>
  <c r="AY191"/>
  <c r="BA191" s="1"/>
  <c r="AY187"/>
  <c r="BA187" s="1"/>
  <c r="AY183"/>
  <c r="BA183" s="1"/>
  <c r="AY179"/>
  <c r="BA179" s="1"/>
  <c r="AY175"/>
  <c r="BA175" s="1"/>
  <c r="AY171"/>
  <c r="BA171" s="1"/>
  <c r="AY167"/>
  <c r="BA167" s="1"/>
  <c r="AY163"/>
  <c r="BA163" s="1"/>
  <c r="AY159"/>
  <c r="BA159" s="1"/>
  <c r="AY155"/>
  <c r="BA155" s="1"/>
  <c r="AY151"/>
  <c r="BA151" s="1"/>
  <c r="AY147"/>
  <c r="BA147" s="1"/>
  <c r="AY143"/>
  <c r="BA143" s="1"/>
  <c r="AY139"/>
  <c r="BA139" s="1"/>
  <c r="AY135"/>
  <c r="BA135" s="1"/>
  <c r="AY131"/>
  <c r="BA131" s="1"/>
  <c r="AY127"/>
  <c r="BA127" s="1"/>
  <c r="AY123"/>
  <c r="BA123" s="1"/>
  <c r="AY119"/>
  <c r="BA119" s="1"/>
  <c r="AY115"/>
  <c r="BA115" s="1"/>
  <c r="AY111"/>
  <c r="BA111" s="1"/>
  <c r="AY107"/>
  <c r="BA107" s="1"/>
  <c r="AY4"/>
  <c r="BA4" s="1"/>
  <c r="AY8"/>
  <c r="BA8" s="1"/>
  <c r="AY12"/>
  <c r="BA12" s="1"/>
  <c r="AY16"/>
  <c r="BA16" s="1"/>
  <c r="AY20"/>
  <c r="BA20" s="1"/>
  <c r="AY24"/>
  <c r="BA24" s="1"/>
  <c r="AY26"/>
  <c r="BA26" s="1"/>
  <c r="AY28"/>
  <c r="BA28" s="1"/>
  <c r="AY30"/>
  <c r="BA30" s="1"/>
  <c r="AY32"/>
  <c r="BA32" s="1"/>
  <c r="AY34"/>
  <c r="BA34" s="1"/>
  <c r="AY36"/>
  <c r="BA36" s="1"/>
  <c r="AY38"/>
  <c r="BA38" s="1"/>
  <c r="AY40"/>
  <c r="BA40" s="1"/>
  <c r="AY42"/>
  <c r="BA42" s="1"/>
  <c r="AY44"/>
  <c r="BA44" s="1"/>
  <c r="AY46"/>
  <c r="BA46" s="1"/>
  <c r="AY48"/>
  <c r="BA48" s="1"/>
  <c r="AY50"/>
  <c r="BA50" s="1"/>
  <c r="AY52"/>
  <c r="BA52" s="1"/>
  <c r="AY54"/>
  <c r="BA54" s="1"/>
  <c r="AY56"/>
  <c r="BA56" s="1"/>
  <c r="AY58"/>
  <c r="BA58" s="1"/>
  <c r="AY60"/>
  <c r="BA60" s="1"/>
  <c r="AY62"/>
  <c r="BA62" s="1"/>
  <c r="AY64"/>
  <c r="BA64" s="1"/>
  <c r="AY66"/>
  <c r="BA66" s="1"/>
  <c r="AY68"/>
  <c r="BA68" s="1"/>
  <c r="AY70"/>
  <c r="BA70" s="1"/>
  <c r="AY72"/>
  <c r="BA72" s="1"/>
  <c r="AY74"/>
  <c r="BA74" s="1"/>
  <c r="AY76"/>
  <c r="BA76" s="1"/>
  <c r="AY78"/>
  <c r="BA78" s="1"/>
  <c r="AY80"/>
  <c r="BA80" s="1"/>
  <c r="AY82"/>
  <c r="BA82" s="1"/>
  <c r="AY84"/>
  <c r="BA84" s="1"/>
  <c r="AY86"/>
  <c r="BA86" s="1"/>
  <c r="AY88"/>
  <c r="BA88" s="1"/>
  <c r="AY90"/>
  <c r="BA90" s="1"/>
  <c r="AY92"/>
  <c r="BA92" s="1"/>
  <c r="AY94"/>
  <c r="BA94" s="1"/>
  <c r="AY96"/>
  <c r="BA96" s="1"/>
  <c r="AY98"/>
  <c r="BA98" s="1"/>
  <c r="AY100"/>
  <c r="BA100" s="1"/>
  <c r="AY102"/>
  <c r="BA102" s="1"/>
  <c r="AY106"/>
  <c r="BA106" s="1"/>
  <c r="AY110"/>
  <c r="BA110" s="1"/>
  <c r="AY114"/>
  <c r="BA114" s="1"/>
  <c r="AY118"/>
  <c r="BA118" s="1"/>
  <c r="AY122"/>
  <c r="BA122" s="1"/>
  <c r="AY126"/>
  <c r="BA126" s="1"/>
  <c r="AY130"/>
  <c r="BA130" s="1"/>
  <c r="AY134"/>
  <c r="BA134" s="1"/>
  <c r="AY138"/>
  <c r="BA138" s="1"/>
  <c r="AY142"/>
  <c r="BA142" s="1"/>
  <c r="AY146"/>
  <c r="BA146" s="1"/>
  <c r="BB3"/>
  <c r="AX1"/>
  <c r="AX703" s="1"/>
  <c r="BB1"/>
  <c r="BB703" s="1"/>
  <c r="G714"/>
  <c r="G706" l="1"/>
  <c r="BA3"/>
  <c r="BA1" s="1"/>
  <c r="BA703" s="1"/>
  <c r="AY1"/>
  <c r="AY703" s="1"/>
  <c r="AZ702"/>
  <c r="AZ698"/>
  <c r="AZ694"/>
  <c r="AZ690"/>
  <c r="AZ686"/>
  <c r="AZ682"/>
  <c r="AZ678"/>
  <c r="AZ674"/>
  <c r="AZ670"/>
  <c r="AZ666"/>
  <c r="AZ662"/>
  <c r="AZ658"/>
  <c r="AZ654"/>
  <c r="AZ650"/>
  <c r="AZ646"/>
  <c r="AZ642"/>
  <c r="AZ638"/>
  <c r="AZ634"/>
  <c r="AZ630"/>
  <c r="AZ626"/>
  <c r="AZ622"/>
  <c r="AZ618"/>
  <c r="AZ614"/>
  <c r="AZ610"/>
  <c r="AZ606"/>
  <c r="AZ602"/>
  <c r="AZ598"/>
  <c r="AZ697"/>
  <c r="AZ693"/>
  <c r="AZ689"/>
  <c r="AZ685"/>
  <c r="AZ681"/>
  <c r="AZ677"/>
  <c r="AZ673"/>
  <c r="AZ669"/>
  <c r="AZ665"/>
  <c r="AZ661"/>
  <c r="AZ657"/>
  <c r="AZ653"/>
  <c r="AZ649"/>
  <c r="AZ645"/>
  <c r="AZ641"/>
  <c r="AZ637"/>
  <c r="AZ633"/>
  <c r="AZ629"/>
  <c r="AZ625"/>
  <c r="AZ621"/>
  <c r="AZ617"/>
  <c r="AZ613"/>
  <c r="AZ609"/>
  <c r="AZ601"/>
  <c r="AZ595"/>
  <c r="AZ591"/>
  <c r="AZ587"/>
  <c r="AZ583"/>
  <c r="AZ579"/>
  <c r="AZ575"/>
  <c r="AZ571"/>
  <c r="AZ567"/>
  <c r="AZ563"/>
  <c r="AZ559"/>
  <c r="AZ555"/>
  <c r="AZ551"/>
  <c r="AZ547"/>
  <c r="AZ543"/>
  <c r="AZ539"/>
  <c r="AZ535"/>
  <c r="AZ531"/>
  <c r="AZ527"/>
  <c r="AZ523"/>
  <c r="AZ519"/>
  <c r="AZ515"/>
  <c r="AZ511"/>
  <c r="AZ507"/>
  <c r="AZ503"/>
  <c r="AZ499"/>
  <c r="AZ495"/>
  <c r="AZ491"/>
  <c r="AZ603"/>
  <c r="AZ596"/>
  <c r="AZ592"/>
  <c r="AZ588"/>
  <c r="AZ584"/>
  <c r="AZ580"/>
  <c r="AZ576"/>
  <c r="AZ572"/>
  <c r="AZ568"/>
  <c r="AZ564"/>
  <c r="AZ560"/>
  <c r="AZ556"/>
  <c r="AZ552"/>
  <c r="AZ548"/>
  <c r="AZ544"/>
  <c r="AZ540"/>
  <c r="AZ536"/>
  <c r="AZ532"/>
  <c r="AZ528"/>
  <c r="AZ524"/>
  <c r="AZ520"/>
  <c r="AZ516"/>
  <c r="AZ512"/>
  <c r="AZ508"/>
  <c r="AZ504"/>
  <c r="AZ500"/>
  <c r="AZ492"/>
  <c r="AZ486"/>
  <c r="AZ482"/>
  <c r="AZ478"/>
  <c r="AZ474"/>
  <c r="AZ470"/>
  <c r="AZ466"/>
  <c r="AZ462"/>
  <c r="AZ458"/>
  <c r="AZ454"/>
  <c r="AZ450"/>
  <c r="AZ446"/>
  <c r="AZ442"/>
  <c r="AZ438"/>
  <c r="AZ434"/>
  <c r="AZ430"/>
  <c r="AZ426"/>
  <c r="AZ422"/>
  <c r="AZ418"/>
  <c r="AZ414"/>
  <c r="AZ410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494"/>
  <c r="AZ489"/>
  <c r="AZ485"/>
  <c r="AZ481"/>
  <c r="AZ477"/>
  <c r="AZ473"/>
  <c r="AZ469"/>
  <c r="AZ465"/>
  <c r="AZ461"/>
  <c r="AZ457"/>
  <c r="AZ453"/>
  <c r="AZ449"/>
  <c r="AZ445"/>
  <c r="AZ441"/>
  <c r="AZ437"/>
  <c r="AZ433"/>
  <c r="AZ429"/>
  <c r="AZ425"/>
  <c r="AZ421"/>
  <c r="AZ417"/>
  <c r="AZ413"/>
  <c r="AZ409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17"/>
  <c r="AZ309"/>
  <c r="AZ301"/>
  <c r="AZ293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323"/>
  <c r="AZ315"/>
  <c r="AZ307"/>
  <c r="AZ299"/>
  <c r="AZ291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45"/>
  <c r="AZ137"/>
  <c r="AZ129"/>
  <c r="AZ121"/>
  <c r="AZ113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AZ5"/>
  <c r="BA2"/>
  <c r="AZ143"/>
  <c r="AZ135"/>
  <c r="AZ127"/>
  <c r="AZ119"/>
  <c r="AZ111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6"/>
  <c r="AZ696"/>
  <c r="AZ692"/>
  <c r="AZ688"/>
  <c r="AZ684"/>
  <c r="AZ680"/>
  <c r="AZ676"/>
  <c r="AZ672"/>
  <c r="AZ668"/>
  <c r="AZ664"/>
  <c r="AZ660"/>
  <c r="AZ656"/>
  <c r="AZ652"/>
  <c r="AZ648"/>
  <c r="AZ644"/>
  <c r="AZ640"/>
  <c r="AZ636"/>
  <c r="AZ632"/>
  <c r="AZ628"/>
  <c r="AZ624"/>
  <c r="AZ620"/>
  <c r="AZ616"/>
  <c r="AZ612"/>
  <c r="AZ608"/>
  <c r="AZ604"/>
  <c r="AZ600"/>
  <c r="AZ699"/>
  <c r="AZ695"/>
  <c r="AZ691"/>
  <c r="AZ687"/>
  <c r="AZ683"/>
  <c r="AZ679"/>
  <c r="AZ675"/>
  <c r="AZ671"/>
  <c r="AZ667"/>
  <c r="AZ663"/>
  <c r="AZ659"/>
  <c r="AZ655"/>
  <c r="AZ651"/>
  <c r="AZ647"/>
  <c r="AZ643"/>
  <c r="AZ639"/>
  <c r="AZ635"/>
  <c r="AZ631"/>
  <c r="AZ627"/>
  <c r="AZ623"/>
  <c r="AZ619"/>
  <c r="AZ615"/>
  <c r="AZ611"/>
  <c r="AZ605"/>
  <c r="AZ597"/>
  <c r="AZ593"/>
  <c r="AZ589"/>
  <c r="AZ585"/>
  <c r="AZ581"/>
  <c r="AZ577"/>
  <c r="AZ573"/>
  <c r="AZ569"/>
  <c r="AZ565"/>
  <c r="AZ561"/>
  <c r="AZ557"/>
  <c r="AZ553"/>
  <c r="AZ549"/>
  <c r="AZ545"/>
  <c r="AZ541"/>
  <c r="AZ537"/>
  <c r="AZ533"/>
  <c r="AZ529"/>
  <c r="AZ525"/>
  <c r="AZ521"/>
  <c r="AZ517"/>
  <c r="AZ513"/>
  <c r="AZ509"/>
  <c r="AZ505"/>
  <c r="AZ501"/>
  <c r="AZ497"/>
  <c r="AZ493"/>
  <c r="AZ607"/>
  <c r="AZ599"/>
  <c r="AZ594"/>
  <c r="AZ590"/>
  <c r="AZ586"/>
  <c r="AZ582"/>
  <c r="AZ578"/>
  <c r="AZ574"/>
  <c r="AZ570"/>
  <c r="AZ566"/>
  <c r="AZ562"/>
  <c r="AZ558"/>
  <c r="AZ554"/>
  <c r="AZ550"/>
  <c r="AZ546"/>
  <c r="AZ542"/>
  <c r="AZ538"/>
  <c r="AZ534"/>
  <c r="AZ530"/>
  <c r="AZ526"/>
  <c r="AZ522"/>
  <c r="AZ518"/>
  <c r="AZ514"/>
  <c r="AZ510"/>
  <c r="AZ506"/>
  <c r="AZ502"/>
  <c r="AZ496"/>
  <c r="AZ488"/>
  <c r="AZ484"/>
  <c r="AZ480"/>
  <c r="AZ476"/>
  <c r="AZ472"/>
  <c r="AZ468"/>
  <c r="AZ464"/>
  <c r="AZ460"/>
  <c r="AZ456"/>
  <c r="AZ452"/>
  <c r="AZ448"/>
  <c r="AZ444"/>
  <c r="AZ440"/>
  <c r="AZ436"/>
  <c r="AZ432"/>
  <c r="AZ428"/>
  <c r="AZ424"/>
  <c r="AZ420"/>
  <c r="AZ416"/>
  <c r="AZ412"/>
  <c r="AZ408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498"/>
  <c r="AZ490"/>
  <c r="AZ487"/>
  <c r="AZ483"/>
  <c r="AZ479"/>
  <c r="AZ475"/>
  <c r="AZ471"/>
  <c r="AZ467"/>
  <c r="AZ463"/>
  <c r="AZ459"/>
  <c r="AZ455"/>
  <c r="AZ451"/>
  <c r="AZ447"/>
  <c r="AZ443"/>
  <c r="AZ439"/>
  <c r="AZ435"/>
  <c r="AZ431"/>
  <c r="AZ427"/>
  <c r="AZ423"/>
  <c r="AZ419"/>
  <c r="AZ415"/>
  <c r="AZ411"/>
  <c r="AZ407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1"/>
  <c r="AZ313"/>
  <c r="AZ305"/>
  <c r="AZ297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319"/>
  <c r="AZ311"/>
  <c r="AZ303"/>
  <c r="AZ295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41"/>
  <c r="AZ133"/>
  <c r="AZ125"/>
  <c r="AZ117"/>
  <c r="AZ109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3"/>
  <c r="AZ147"/>
  <c r="AZ139"/>
  <c r="AZ131"/>
  <c r="AZ123"/>
  <c r="AZ115"/>
  <c r="AZ107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"/>
  <c r="H714"/>
  <c r="H706" l="1"/>
  <c r="BB2"/>
  <c r="BB702" s="1"/>
  <c r="BA702"/>
  <c r="AZ1"/>
  <c r="AZ703" s="1"/>
  <c r="AY704" s="1"/>
  <c r="F714"/>
  <c r="J714"/>
  <c r="BA704" l="1"/>
  <c r="AX704"/>
  <c r="BB704"/>
  <c r="K714"/>
  <c r="I714"/>
  <c r="L714"/>
</calcChain>
</file>

<file path=xl/sharedStrings.xml><?xml version="1.0" encoding="utf-8"?>
<sst xmlns="http://schemas.openxmlformats.org/spreadsheetml/2006/main" count="809" uniqueCount="713">
  <si>
    <t>class</t>
  </si>
  <si>
    <t>bugsAfter</t>
  </si>
  <si>
    <t>bugsUntil</t>
  </si>
  <si>
    <t>org::eclipse::jdt::internal::core::search::matching::TypeDeclarationPattern</t>
  </si>
  <si>
    <t>org::eclipse::jdt::internal::core::ClassFile</t>
  </si>
  <si>
    <t>org::eclipse::jdt::internal::core::util::DefaultStackMapFrame</t>
  </si>
  <si>
    <t>org::eclipse::jdt::core::dom::BindingComparator</t>
  </si>
  <si>
    <t>org::eclipse::jdt::internal::eval::GlobalVariable</t>
  </si>
  <si>
    <t>org::eclipse::jdt::internal::core::search::matching::PackageDeclarationLocator</t>
  </si>
  <si>
    <t>org::eclipse::jdt::internal::codeassist::select::SelectionOnQualifiedAllocationExpression</t>
  </si>
  <si>
    <t>org::eclipse::jdt::internal::compiler::ast::QualifiedSuperReference</t>
  </si>
  <si>
    <t>org::eclipse::jdt::core::dom::Assignment</t>
  </si>
  <si>
    <t>org::eclipse::jdt::internal::core::SourceMethodElementInfo</t>
  </si>
  <si>
    <t>org::eclipse::jdt::core::search::MethodDeclarationMatch</t>
  </si>
  <si>
    <t>org::eclipse::jdt::internal::compiler::ast::MagicLiteral</t>
  </si>
  <si>
    <t>org::eclipse::jdt::internal::core::util::ToStringSorter</t>
  </si>
  <si>
    <t>org::eclipse::jdt::internal::compiler::lookup::PackageBinding</t>
  </si>
  <si>
    <t>org::eclipse::jdt::core::dom::ParameterizedType</t>
  </si>
  <si>
    <t>org::eclipse::jdt::internal::compiler::classfmt::FieldInfoWithAnnotation</t>
  </si>
  <si>
    <t>org::eclipse::jdt::core::dom::EnumConstantDeclaration</t>
  </si>
  <si>
    <t>org::eclipse::jdt::core::dom::SynchronizedStatement</t>
  </si>
  <si>
    <t>org::eclipse::jdt::internal::core::util::StackMapFrame</t>
  </si>
  <si>
    <t>org::eclipse::jdt::internal::core::InitializerElementInfo</t>
  </si>
  <si>
    <t>org::eclipse::jdt::internal::core::search::matching::DeclarationOfAccessedFieldsPattern</t>
  </si>
  <si>
    <t>org::eclipse::jdt::internal::core::search::matching::MemberDeclarationVisitor</t>
  </si>
  <si>
    <t>org::eclipse::jdt::internal::codeassist::select::SelectionOnParameterizedSingleTypeReference</t>
  </si>
  <si>
    <t>org::eclipse::jdt::internal::compiler::util::HashtableOfIntValues</t>
  </si>
  <si>
    <t>org::eclipse::jdt::internal::compiler::ast::ImportReference</t>
  </si>
  <si>
    <t>org::eclipse::jdt::internal::core::JavaModelStatus</t>
  </si>
  <si>
    <t>org::eclipse::jdt::internal::core::BinaryMethod</t>
  </si>
  <si>
    <t>org::eclipse::jdt::internal::core::search::matching::QualifiedTypeDeclarationPattern</t>
  </si>
  <si>
    <t>org::eclipse::jdt::internal::core::search::matching::TypeReferencePattern</t>
  </si>
  <si>
    <t>org::eclipse::jdt::internal::formatter::DefaultCodeFormatter</t>
  </si>
  <si>
    <t>org::eclipse::jdt::internal::formatter::FormatJavadocReference</t>
  </si>
  <si>
    <t>org::eclipse::jdt::internal::compiler::ast::MemberValuePair</t>
  </si>
  <si>
    <t>org::eclipse::jdt::internal::core::CreatePackageFragmentOperation</t>
  </si>
  <si>
    <t>org::eclipse::jdt::internal::core::util::Messages</t>
  </si>
  <si>
    <t>org::eclipse::jdt::internal::compiler::lookup::MemberTypeBinding</t>
  </si>
  <si>
    <t>org::eclipse::jdt::internal::core::search::HierarchyScope</t>
  </si>
  <si>
    <t>org::eclipse::jdt::internal::compiler::parser::NLSTag</t>
  </si>
  <si>
    <t>org::eclipse::jdt::internal::compiler::classfmt::FieldInfo</t>
  </si>
  <si>
    <t>org::eclipse::jdt::internal::compiler::lookup::ImportConflictBinding</t>
  </si>
  <si>
    <t>org::eclipse::jdt::internal::formatter::CodeFormatterVisitor</t>
  </si>
  <si>
    <t>org::eclipse::jdt::internal::core::jdom::DOMMember</t>
  </si>
  <si>
    <t>org::eclipse::jdt::internal::core::CreateCompilationUnitOperation</t>
  </si>
  <si>
    <t>org::eclipse::jdt::internal::codeassist::complete::CompletionOnQualifiedAllocationExpression</t>
  </si>
  <si>
    <t>org::eclipse::jdt::internal::compiler::lookup::SyntheticMethodBinding</t>
  </si>
  <si>
    <t>org::eclipse::jdt::internal::compiler::codegen::VerificationTypeInfo</t>
  </si>
  <si>
    <t>org::eclipse::jdt::core::dom::MarkerAnnotation</t>
  </si>
  <si>
    <t>org::eclipse::jdt::internal::core::search::matching::MatchingNodeSet</t>
  </si>
  <si>
    <t>org::eclipse::jdt::internal::compiler::flow::InsideSubRoutineFlowContext</t>
  </si>
  <si>
    <t>org::eclipse::jdt::internal::compiler::ast::DoubleLiteral</t>
  </si>
  <si>
    <t>org::eclipse::jdt::internal::core::search::indexing::RemoveFromIndex</t>
  </si>
  <si>
    <t>org::eclipse::jdt::internal::codeassist::CompletionElementNotifier</t>
  </si>
  <si>
    <t>org::eclipse::jdt::core::search::SearchDocument</t>
  </si>
  <si>
    <t>org::eclipse::jdt::internal::compiler::ast::ArrayReference</t>
  </si>
  <si>
    <t>org::eclipse::jdt::core::dom::PostfixExpression</t>
  </si>
  <si>
    <t>org::eclipse::jdt::core::dom::SuperFieldAccess</t>
  </si>
  <si>
    <t>org::eclipse::jdt::internal::compiler::ast::Assignment</t>
  </si>
  <si>
    <t>org::eclipse::jdt::internal::compiler::codegen::Label</t>
  </si>
  <si>
    <t>org::eclipse::jdt::internal::core::util::PublicScanner</t>
  </si>
  <si>
    <t>org::eclipse::jdt::internal::core::JavaModelOperation</t>
  </si>
  <si>
    <t>org::eclipse::jdt::core::dom::ArrayCreation</t>
  </si>
  <si>
    <t>org::eclipse::jdt::internal::compiler::parser::ScannerHelper</t>
  </si>
  <si>
    <t>org::eclipse::jdt::internal::compiler::ast::SuperReference</t>
  </si>
  <si>
    <t>org::eclipse::jdt::internal::core::BufferCache</t>
  </si>
  <si>
    <t>org::eclipse::jdt::core::dom::AST</t>
  </si>
  <si>
    <t>org::eclipse::jdt::internal::codeassist::impl::AssistImportDeclaration</t>
  </si>
  <si>
    <t>org::eclipse::jdt::internal::compiler::lookup::FieldBinding</t>
  </si>
  <si>
    <t>org::eclipse::jdt::internal::core::search::TypeNameMatchRequestorWrapper</t>
  </si>
  <si>
    <t>org::eclipse::jdt::internal::core::UserLibraryManager</t>
  </si>
  <si>
    <t>org::eclipse::jdt::internal::eval::EvaluationResult</t>
  </si>
  <si>
    <t>org::eclipse::jdt::internal::core::util::LRUCache</t>
  </si>
  <si>
    <t>org::eclipse::jdt::internal::compiler::CompilationResult</t>
  </si>
  <si>
    <t>org::eclipse::jdt::internal::core::CopyPackageFragmentRootOperation</t>
  </si>
  <si>
    <t>org::eclipse::jdt::internal::codeassist::select::SelectionJavadoc</t>
  </si>
  <si>
    <t>org::eclipse::jdt::internal::core::util::InnerClassesAttributeEntry</t>
  </si>
  <si>
    <t>org::eclipse::jdt::core::search::MethodReferenceMatch</t>
  </si>
  <si>
    <t>org::eclipse::jdt::internal::codeassist::complete::CompletionOnLocalName</t>
  </si>
  <si>
    <t>org::eclipse::jdt::internal::core::search::matching::FieldLocator</t>
  </si>
  <si>
    <t>org::eclipse::jdt::internal::core::builder::MissingSourceFileException</t>
  </si>
  <si>
    <t>org::eclipse::jdt::internal::compiler::ast::ExtendedStringLiteral</t>
  </si>
  <si>
    <t>org::eclipse::jdt::internal::compiler::codegen::CachedIndexEntry</t>
  </si>
  <si>
    <t>org::eclipse::jdt::internal::compiler::ast::LongLiteral</t>
  </si>
  <si>
    <t>org::eclipse::jdt::internal::core::hierarchy::HierarchyBuilder</t>
  </si>
  <si>
    <t>org::eclipse::jdt::internal::core::jdom::DOMInitializer</t>
  </si>
  <si>
    <t>org::eclipse::jdt::core::dom::BlockComment</t>
  </si>
  <si>
    <t>org::eclipse::jdt::core::formatter::CodeFormatter</t>
  </si>
  <si>
    <t>org::eclipse::jdt::internal::codeassist::select::SelectionOnImportReference</t>
  </si>
  <si>
    <t>org::eclipse::jdt::internal::core::search::BasicSearchEngine</t>
  </si>
  <si>
    <t>org::eclipse::jdt::internal::core::builder::ClasspathJar</t>
  </si>
  <si>
    <t>org::eclipse::jdt::core::dom::BreakStatement</t>
  </si>
  <si>
    <t>org::eclipse::jdt::internal::codeassist::complete::CompletionNodeFound</t>
  </si>
  <si>
    <t>org::eclipse::jdt::internal::core::builder::AbstractImageBuilder</t>
  </si>
  <si>
    <t>org::eclipse::jdt::internal::core::search::indexing::IndexBinaryFolder</t>
  </si>
  <si>
    <t>org::eclipse::jdt::internal::core::BinaryType</t>
  </si>
  <si>
    <t>org::eclipse::jdt::internal::compiler::codegen::LongCache</t>
  </si>
  <si>
    <t>org::eclipse::jdt::internal::codeassist::complete::CompletionJavadoc</t>
  </si>
  <si>
    <t>org::eclipse::jdt::internal::codeassist::complete::CompletionOnJavadocQualifiedTypeReference</t>
  </si>
  <si>
    <t>org::eclipse::jdt::internal::compiler::ClassFile</t>
  </si>
  <si>
    <t>org::eclipse::jdt::internal::compiler::ast::ThrowStatement</t>
  </si>
  <si>
    <t>org::eclipse::jdt::core::compiler::batch::BatchCompiler</t>
  </si>
  <si>
    <t>org::eclipse::jdt::internal::compiler::ast::JavadocArrayQualifiedTypeReference</t>
  </si>
  <si>
    <t>org::eclipse::jdt::internal::formatter::comment::CommentFormatterUtil</t>
  </si>
  <si>
    <t>org::eclipse::jdt::internal::compiler::flow::FlowContext</t>
  </si>
  <si>
    <t>org::eclipse::jdt::internal::compiler::Compiler</t>
  </si>
  <si>
    <t>org::eclipse::jdt::internal::compiler::ast::TypeReference</t>
  </si>
  <si>
    <t>org::eclipse::jdt::internal::compiler::parser::RecoveredAnnotation</t>
  </si>
  <si>
    <t>org::eclipse::jdt::internal::formatter::CascadingMethodInvocationFragmentBuilder</t>
  </si>
  <si>
    <t>org::eclipse::jdt::internal::compiler::ast::AbstractMethodDeclaration</t>
  </si>
  <si>
    <t>org::eclipse::jdt::internal::formatter::comment::CommentLine</t>
  </si>
  <si>
    <t>org::eclipse::jdt::internal::compiler::DocumentElementParser</t>
  </si>
  <si>
    <t>org::eclipse::jdt::internal::compiler::ast::ASTNode</t>
  </si>
  <si>
    <t>org::eclipse::jdt::internal::core::search::matching::FieldPattern</t>
  </si>
  <si>
    <t>org::eclipse::jdt::internal::core::search::indexing::IndexRequest</t>
  </si>
  <si>
    <t>org::eclipse::jdt::core::formatter::CodeFormatterApplication</t>
  </si>
  <si>
    <t>org::eclipse::jdt::internal::codeassist::complete::CompletionOnFieldName</t>
  </si>
  <si>
    <t>org::eclipse::jdt::internal::core::builder::WorkQueue</t>
  </si>
  <si>
    <t>org::eclipse::jdt::core::dom::Comment</t>
  </si>
  <si>
    <t>org::eclipse::jdt::internal::core::search::indexing::AddJarFileToIndex</t>
  </si>
  <si>
    <t>org::eclipse::jdt::core::dom::VariableDeclarationStatement</t>
  </si>
  <si>
    <t>org::eclipse::jdt::internal::formatter::OptimizedReplaceEdit</t>
  </si>
  <si>
    <t>org::eclipse::jdt::core::CompletionRequestor</t>
  </si>
  <si>
    <t>org::eclipse::jdt::internal::compiler::ast::LocalDeclaration</t>
  </si>
  <si>
    <t>org::eclipse::jdt::internal::compiler::ast::QualifiedAllocationExpression</t>
  </si>
  <si>
    <t>org::eclipse::jdt::internal::compiler::ast::JavadocArraySingleTypeReference</t>
  </si>
  <si>
    <t>org::eclipse::jdt::internal::compiler::codegen::ExceptionLabel</t>
  </si>
  <si>
    <t>org::eclipse::jdt::core::dom::InstanceofExpression</t>
  </si>
  <si>
    <t>org::eclipse::jdt::core::dom::ClassInstanceCreation</t>
  </si>
  <si>
    <t>org::eclipse::jdt::internal::eval::InstallException</t>
  </si>
  <si>
    <t>org::eclipse::jdt::internal::core::MemberElementInfo</t>
  </si>
  <si>
    <t>org::eclipse::jdt::internal::core::PackageFragmentRootInfo</t>
  </si>
  <si>
    <t>org::eclipse::jdt::internal::core::search::indexing::AbstractIndexer</t>
  </si>
  <si>
    <t>org::eclipse::jdt::internal::formatter::comment::JavaDocLine</t>
  </si>
  <si>
    <t>org::eclipse::jdt::internal::compiler::problem::DefaultProblemFactory</t>
  </si>
  <si>
    <t>org::eclipse::jdt::internal::compiler::impl::BooleanConstant</t>
  </si>
  <si>
    <t>org::eclipse::jdt::core::dom::QualifiedType</t>
  </si>
  <si>
    <t>org::eclipse::jdt::internal::compiler::parser::RecoveredUnit</t>
  </si>
  <si>
    <t>org::eclipse::jdt::internal::compiler::lookup::MethodBinding</t>
  </si>
  <si>
    <t>org::eclipse::jdt::internal::core::util::RecordedParsingInformation</t>
  </si>
  <si>
    <t>org::eclipse::jdt::core::dom::SuperMethodInvocation</t>
  </si>
  <si>
    <t>org::eclipse::jdt::internal::formatter::align::AlignmentException</t>
  </si>
  <si>
    <t>org::eclipse::jdt::internal::compiler::ast::ClassLiteralAccess</t>
  </si>
  <si>
    <t>org::eclipse::jdt::core::BufferChangedEvent</t>
  </si>
  <si>
    <t>org::eclipse::jdt::internal::eval::CodeSnippetClassFile</t>
  </si>
  <si>
    <t>org::eclipse::jdt::internal::core::SourceRefElement</t>
  </si>
  <si>
    <t>org::eclipse::jdt::internal::codeassist::complete::CompletionOnJavadocFieldReference</t>
  </si>
  <si>
    <t>org::eclipse::jdt::internal::compiler::problem::AbortMethod</t>
  </si>
  <si>
    <t>org::eclipse::jdt::internal::compiler::problem::ShouldNotImplement</t>
  </si>
  <si>
    <t>org::eclipse::jdt::internal::core::BufferManager</t>
  </si>
  <si>
    <t>org::eclipse::jdt::internal::core::SearchableEnvironmentRequestor</t>
  </si>
  <si>
    <t>org::eclipse::jdt::internal::core::DeleteElementsOperation</t>
  </si>
  <si>
    <t>org::eclipse::jdt::internal::core::search::matching::MethodLocator</t>
  </si>
  <si>
    <t>org::eclipse::jdt::core::dom::AnonymousClassDeclaration</t>
  </si>
  <si>
    <t>org::eclipse::jdt::internal::formatter::BinaryExpressionFragmentBuilder</t>
  </si>
  <si>
    <t>org::eclipse::jdt::core::compiler::CategorizedProblem</t>
  </si>
  <si>
    <t>org::eclipse::jdt::internal::core::search::matching::InternalReferenceMatch</t>
  </si>
  <si>
    <t>org::eclipse::jdt::internal::core::Region</t>
  </si>
  <si>
    <t>org::eclipse::jdt::internal::codeassist::complete::CompletionOnMessageSend</t>
  </si>
  <si>
    <t>org::eclipse::jdt::internal::compiler::lookup::InnerEmulationDependency</t>
  </si>
  <si>
    <t>org::eclipse::jdt::internal::core::XMLWriter</t>
  </si>
  <si>
    <t>org::eclipse::jdt::internal::core::index::EntryResult</t>
  </si>
  <si>
    <t>org::eclipse::jdt::internal::compiler::lookup::Binding</t>
  </si>
  <si>
    <t>org::eclipse::jdt::core::dom::DocCommentParser</t>
  </si>
  <si>
    <t>org::eclipse::jdt::internal::compiler::ast::ParameterizedQualifiedTypeReference</t>
  </si>
  <si>
    <t>org::eclipse::jdt::internal::core::CreateMethodOperation</t>
  </si>
  <si>
    <t>org::eclipse::jdt::core::dom::SimpleType</t>
  </si>
  <si>
    <t>org::eclipse::jdt::internal::codeassist::select::SelectionOnExplicitConstructorCall</t>
  </si>
  <si>
    <t>org::eclipse::jdt::internal::core::search::JavaWorkspaceScope</t>
  </si>
  <si>
    <t>org::eclipse::jdt::internal::core::util::ClassFileReader</t>
  </si>
  <si>
    <t>org::eclipse::jdt::internal::codeassist::complete::CompletionParser</t>
  </si>
  <si>
    <t>org::eclipse::jdt::internal::core::util::StackMapAttribute</t>
  </si>
  <si>
    <t>org::eclipse::jdt::internal::core::LocalVariable</t>
  </si>
  <si>
    <t>org::eclipse::jdt::internal::core::dom::rewrite::RewriteEvent</t>
  </si>
  <si>
    <t>org::eclipse::jdt::internal::codeassist::impl::AssistImportContainer</t>
  </si>
  <si>
    <t>org::eclipse::jdt::internal::core::MoveElementsOperation</t>
  </si>
  <si>
    <t>org::eclipse::jdt::internal::codeassist::select::SelectionOnNameOfMemberValuePair</t>
  </si>
  <si>
    <t>org::eclipse::jdt::internal::compiler::ast::CaseStatement</t>
  </si>
  <si>
    <t>org::eclipse::jdt::core::CompletionContext</t>
  </si>
  <si>
    <t>org::eclipse::jdt::core::dom::VariableDeclarationExpression</t>
  </si>
  <si>
    <t>org::eclipse::jdt::internal::core::builder::BatchImageBuilder</t>
  </si>
  <si>
    <t>org::eclipse::jdt::core::dom::NullLiteral</t>
  </si>
  <si>
    <t>org::eclipse::jdt::internal::compiler::impl::CharConstant</t>
  </si>
  <si>
    <t>org::eclipse::jdt::internal::core::ClasspathValidation</t>
  </si>
  <si>
    <t>org::eclipse::jdt::internal::core::eval::EvaluationContextWrapper</t>
  </si>
  <si>
    <t>org::eclipse::jdt::core::formatter::DefaultCodeFormatterConstants</t>
  </si>
  <si>
    <t>org::eclipse::jdt::internal::compiler::DefaultErrorHandlingPolicies</t>
  </si>
  <si>
    <t>org::eclipse::jdt::internal::formatter::AbortFormatting</t>
  </si>
  <si>
    <t>org::eclipse::jdt::internal::compiler::ast::NullLiteral</t>
  </si>
  <si>
    <t>org::eclipse::jdt::core::dom::VariableDeclaration</t>
  </si>
  <si>
    <t>org::eclipse::jdt::internal::eval::CodeSnippetTypeDeclaration</t>
  </si>
  <si>
    <t>org::eclipse::jdt::internal::compiler::classfmt::ClassFileReader</t>
  </si>
  <si>
    <t>org::eclipse::jdt::internal::core::dom::rewrite::NodeRewriteEvent</t>
  </si>
  <si>
    <t>org::eclipse::jdt::internal::compiler::problem::AbortType</t>
  </si>
  <si>
    <t>org::eclipse::jdt::internal::compiler::impl::CompilerOptions</t>
  </si>
  <si>
    <t>org::eclipse::jdt::internal::compiler::lookup::InferenceContext</t>
  </si>
  <si>
    <t>org::eclipse::jdt::internal::compiler::batch::CompilationUnit</t>
  </si>
  <si>
    <t>org::eclipse::jdt::internal::core::search::matching::OrPattern</t>
  </si>
  <si>
    <t>org::eclipse::jdt::internal::compiler::ast::ForStatement</t>
  </si>
  <si>
    <t>org::eclipse::jdt::internal::compiler::classfmt::ClassFormatException</t>
  </si>
  <si>
    <t>org::eclipse::jdt::internal::compiler::ast::SubRoutineStatement</t>
  </si>
  <si>
    <t>org::eclipse::jdt::core::search::ReferenceMatch</t>
  </si>
  <si>
    <t>org::eclipse::jdt::internal::codeassist::complete::CompletionOnJavadocAllocationExpression</t>
  </si>
  <si>
    <t>org::eclipse::jdt::internal::core::CompilationUnit</t>
  </si>
  <si>
    <t>org::eclipse::jdt::internal::core::ImportDeclaration</t>
  </si>
  <si>
    <t>org::eclipse::jdt::internal::compiler::ast::ArrayAllocationExpression</t>
  </si>
  <si>
    <t>org::eclipse::jdt::core::dom::EnhancedForStatement</t>
  </si>
  <si>
    <t>org::eclipse::jdt::internal::compiler::codegen::CharArrayCache</t>
  </si>
  <si>
    <t>org::eclipse::jdt::core::dom::PackageDeclaration</t>
  </si>
  <si>
    <t>org::eclipse::jdt::internal::codeassist::complete::CompletionOnMemberAccess</t>
  </si>
  <si>
    <t>org::eclipse::jdt::internal::core::RenameResourceElementsOperation</t>
  </si>
  <si>
    <t>org::eclipse::jdt::internal::compiler::lookup::CompilationUnitScope</t>
  </si>
  <si>
    <t>org::eclipse::jdt::core::dom::ForStatement</t>
  </si>
  <si>
    <t>org::eclipse::jdt::core::dom::PrefixExpression</t>
  </si>
  <si>
    <t>org::eclipse::jdt::internal::core::search::indexing::RemoveFolderFromIndex</t>
  </si>
  <si>
    <t>org::eclipse::jdt::internal::core::search::matching::LocalVariableLocator</t>
  </si>
  <si>
    <t>org::eclipse::jdt::internal::core::ImportDeclarationElementInfo</t>
  </si>
  <si>
    <t>org::eclipse::jdt::internal::compiler::ast::Literal</t>
  </si>
  <si>
    <t>org::eclipse::jdt::internal::codeassist::impl::AssistTypeParameter</t>
  </si>
  <si>
    <t>org::eclipse::jdt::internal::compiler::util::SimpleSetOfCharArray</t>
  </si>
  <si>
    <t>org::eclipse::jdt::internal::core::TypeParameter</t>
  </si>
  <si>
    <t>org::eclipse::jdt::internal::core::util::StackMapTableAttribute</t>
  </si>
  <si>
    <t>org::eclipse::jdt::core::NamingConventions</t>
  </si>
  <si>
    <t>org::eclipse::jdt::core::dom::MethodRef</t>
  </si>
  <si>
    <t>org::eclipse::jdt::internal::compiler::ast::NumberLiteral</t>
  </si>
  <si>
    <t>org::eclipse::jdt::internal::core::index::MemoryIndex</t>
  </si>
  <si>
    <t>org::eclipse::jdt::core::dom::MemberValuePair</t>
  </si>
  <si>
    <t>org::eclipse::jdt::core::dom::BodyDeclaration</t>
  </si>
  <si>
    <t>org::eclipse::jdt::internal::core::util::LocalVariableTypeTableEntry</t>
  </si>
  <si>
    <t>org::eclipse::jdt::internal::core::builder::SourceFile</t>
  </si>
  <si>
    <t>org::eclipse::jdt::core::dom::LabeledStatement</t>
  </si>
  <si>
    <t>org::eclipse::jdt::internal::core::ExternalPackageFragmentRoot</t>
  </si>
  <si>
    <t>org::eclipse::jdt::internal::core::dom::rewrite::SourceModifier</t>
  </si>
  <si>
    <t>org::eclipse::jdt::internal::core::JarEntryResource</t>
  </si>
  <si>
    <t>org::eclipse::jdt::internal::core::search::matching::OrLocator</t>
  </si>
  <si>
    <t>org::eclipse::jdt::internal::compiler::parser::RecoveryScannerData</t>
  </si>
  <si>
    <t>org::eclipse::jdt::internal::compiler::flow::LoopingFlowContext</t>
  </si>
  <si>
    <t>org::eclipse::jdt::internal::compiler::ast::FalseLiteral</t>
  </si>
  <si>
    <t>org::eclipse::jdt::internal::core::util::SourceFileAttribute</t>
  </si>
  <si>
    <t>org::eclipse::jdt::internal::core::util::ClassFileAttribute</t>
  </si>
  <si>
    <t>org::eclipse::jdt::internal::core::CreateFieldOperation</t>
  </si>
  <si>
    <t>org::eclipse::jdt::core::JavaCore</t>
  </si>
  <si>
    <t>org::eclipse::jdt::core::dom::DefaultValuePairBinding</t>
  </si>
  <si>
    <t>org::eclipse::jdt::internal::core::SetContainerOperation</t>
  </si>
  <si>
    <t>org::eclipse::jdt::internal::compiler::codegen::StackMapFrame</t>
  </si>
  <si>
    <t>org::eclipse::jdt::internal::core::LRUCacheEnumerator</t>
  </si>
  <si>
    <t>org::eclipse::jdt::internal::core::hierarchy::RegionBasedHierarchyBuilder</t>
  </si>
  <si>
    <t>org::eclipse::jdt::internal::codeassist::complete::CompletionOnJavadocParamNameReference</t>
  </si>
  <si>
    <t>org::eclipse::jdt::internal::compiler::util::SimpleSet</t>
  </si>
  <si>
    <t>org::eclipse::jdt::internal::codeassist::complete::CompletionOnMemberValueName</t>
  </si>
  <si>
    <t>org::eclipse::jdt::internal::core::search::matching::SecondaryTypeDeclarationPattern</t>
  </si>
  <si>
    <t>org::eclipse::jdt::core::search::PackageDeclarationMatch</t>
  </si>
  <si>
    <t>org::eclipse::jdt::internal::core::ResolvedSourceType</t>
  </si>
  <si>
    <t>org::eclipse::jdt::internal::codeassist::select::SelectionOnParameterizedQualifiedTypeReference</t>
  </si>
  <si>
    <t>org::eclipse::jdt::internal::compiler::util::SimpleNameVector</t>
  </si>
  <si>
    <t>org::eclipse::jdt::internal::compiler::ast::Clinit</t>
  </si>
  <si>
    <t>org::eclipse::jdt::internal::core::builder::IncrementalImageBuilder</t>
  </si>
  <si>
    <t>org::eclipse::jdt::core::dom::ChildListPropertyDescriptor</t>
  </si>
  <si>
    <t>org::eclipse::jdt::internal::compiler::ast::AnnotationMethodDeclaration</t>
  </si>
  <si>
    <t>org::eclipse::jdt::internal::core::jdom::DOMCompilationUnit</t>
  </si>
  <si>
    <t>org::eclipse::jdt::internal::core::hierarchy::HierarchyBinaryType</t>
  </si>
  <si>
    <t>org::eclipse::jdt::internal::core::search::indexing::InternalSearchDocument</t>
  </si>
  <si>
    <t>org::eclipse::jdt::internal::core::BufferFactoryWrapper</t>
  </si>
  <si>
    <t>org::eclipse::jdt::core::dom::WildcardType</t>
  </si>
  <si>
    <t>org::eclipse::jdt::internal::compiler::ProcessTaskManager</t>
  </si>
  <si>
    <t>org::eclipse::jdt::internal::core::JarPackageFragmentRootInfo</t>
  </si>
  <si>
    <t>org::eclipse::jdt::internal::compiler::classfmt::ClassFileStruct</t>
  </si>
  <si>
    <t>org::eclipse::jdt::internal::compiler::ast::Javadoc</t>
  </si>
  <si>
    <t>org::eclipse::jdt::internal::codeassist::complete::CompletionOnExplicitConstructorCall</t>
  </si>
  <si>
    <t>org::eclipse::jdt::internal::core::SelectionRequestor</t>
  </si>
  <si>
    <t>org::eclipse::jdt::internal::codeassist::complete::CompletionOnKeyword1</t>
  </si>
  <si>
    <t>org::eclipse::jdt::internal::core::DeltaProcessor</t>
  </si>
  <si>
    <t>org::eclipse::jdt::core::JDTCompilerAdapter</t>
  </si>
  <si>
    <t>org::eclipse::jdt::internal::formatter::old::CodeFormatter</t>
  </si>
  <si>
    <t>org::eclipse::jdt::core::dom::DoStatement</t>
  </si>
  <si>
    <t>org::eclipse::jdt::internal::core::JavaModelManager</t>
  </si>
  <si>
    <t>org::eclipse::jdt::internal::core::jdom::CompilationUnit</t>
  </si>
  <si>
    <t>org::eclipse::jdt::internal::compiler::lookup::ParameterizedTypeBinding</t>
  </si>
  <si>
    <t>org::eclipse::jdt::core::dom::ConditionalExpression</t>
  </si>
  <si>
    <t>org::eclipse::jdt::internal::core::SourceMethodInfo</t>
  </si>
  <si>
    <t>org::eclipse::jdt::core::dom::ArrayAccess</t>
  </si>
  <si>
    <t>org::eclipse::jdt::internal::compiler::parser::diagnose::LexStream</t>
  </si>
  <si>
    <t>org::eclipse::jdt::internal::compiler::impl::Constant</t>
  </si>
  <si>
    <t>org::eclipse::jdt::internal::codeassist::complete::CompletionOnAnnotationMemberValuePair</t>
  </si>
  <si>
    <t>org::eclipse::jdt::internal::codeassist::complete::CompletionOnSingleNameReference</t>
  </si>
  <si>
    <t>org::eclipse::jdt::internal::core::util::CodeAttribute</t>
  </si>
  <si>
    <t>org::eclipse::jdt::internal::compiler::parser::RecoveredMethod</t>
  </si>
  <si>
    <t>org::eclipse::jdt::internal::core::search::indexing::SourceIndexer</t>
  </si>
  <si>
    <t>org::eclipse::jdt::internal::core::search::indexing::IndexManager</t>
  </si>
  <si>
    <t>org::eclipse::jdt::core::dom::SwitchCase</t>
  </si>
  <si>
    <t>org::eclipse::jdt::internal::compiler::ast::ConditionalExpression</t>
  </si>
  <si>
    <t>org::eclipse::jdt::internal::compiler::lookup::BlockScope</t>
  </si>
  <si>
    <t>org::eclipse::jdt::internal::core::util::SignatureAttribute</t>
  </si>
  <si>
    <t>org::eclipse::jdt::core::dom::Expression</t>
  </si>
  <si>
    <t>org::eclipse::jdt::internal::eval::CodeSnippetFieldReference</t>
  </si>
  <si>
    <t>org::eclipse::jdt::internal::compiler::codegen::DoubleCache</t>
  </si>
  <si>
    <t>org::eclipse::jdt::core::dom::FieldAccess</t>
  </si>
  <si>
    <t>org::eclipse::jdt::internal::compiler::ast::AND_AND_Expression</t>
  </si>
  <si>
    <t>org::eclipse::jdt::internal::core::search::indexing::IndexAllProject</t>
  </si>
  <si>
    <t>org::eclipse::jdt::internal::codeassist::UnresolvedReferenceNameFinder</t>
  </si>
  <si>
    <t>org::eclipse::jdt::core::search::LocalVariableDeclarationMatch</t>
  </si>
  <si>
    <t>org::eclipse::jdt::internal::compiler::lookup::ParameterizedMethodBinding</t>
  </si>
  <si>
    <t>org::eclipse::jdt::internal::core::BinaryMember</t>
  </si>
  <si>
    <t>org::eclipse::jdt::internal::core::AnnotatableInfo</t>
  </si>
  <si>
    <t>org::eclipse::jdt::internal::core::dom::rewrite::LineCommentEndOffsets</t>
  </si>
  <si>
    <t>org::eclipse::jdt::internal::core::jdom::DOMType</t>
  </si>
  <si>
    <t>org::eclipse::jdt::internal::core::NamedMember</t>
  </si>
  <si>
    <t>org::eclipse::jdt::internal::compiler::util::ObjectVector</t>
  </si>
  <si>
    <t>org::eclipse::jdt::internal::core::jdom::SiblingEnumeration</t>
  </si>
  <si>
    <t>org::eclipse::jdt::internal::compiler::ast::LongLiteralMinValue</t>
  </si>
  <si>
    <t>org::eclipse::jdt::internal::core::ImportContainer</t>
  </si>
  <si>
    <t>org::eclipse::jdt::internal::codeassist::impl::AssistInitializer</t>
  </si>
  <si>
    <t>org::eclipse::jdt::internal::compiler::ast::BinaryExpression</t>
  </si>
  <si>
    <t>org::eclipse::jdt::internal::compiler::ast::InstanceOfExpression</t>
  </si>
  <si>
    <t>org::eclipse::jdt::core::dom::RecoveredTypeBinding</t>
  </si>
  <si>
    <t>org::eclipse::jdt::internal::compiler::ast::JavadocQualifiedTypeReference</t>
  </si>
  <si>
    <t>org::eclipse::jdt::internal::codeassist::complete::CompletionOnBrankStatementLabel</t>
  </si>
  <si>
    <t>org::eclipse::jdt::internal::compiler::codegen::CodeStream</t>
  </si>
  <si>
    <t>org::eclipse::jdt::internal::core::search::matching::MultiTypeDeclarationPattern</t>
  </si>
  <si>
    <t>org::eclipse::jdt::internal::core::PackageFragmentInfo</t>
  </si>
  <si>
    <t>org::eclipse::jdt::internal::codeassist::complete::CompletionOnFieldType</t>
  </si>
  <si>
    <t>org::eclipse::jdt::internal::compiler::ast::OR_OR_Expression</t>
  </si>
  <si>
    <t>org::eclipse::jdt::core::dom::AnnotationTypeMemberDeclaration</t>
  </si>
  <si>
    <t>org::eclipse::jdt::internal::codeassist::complete::CompletionOnStringLiteral</t>
  </si>
  <si>
    <t>org::eclipse::jdt::internal::compiler::impl::DoubleConstant</t>
  </si>
  <si>
    <t>org::eclipse::jdt::internal::core::util::CommentRecorderScanner</t>
  </si>
  <si>
    <t>org::eclipse::jdt::internal::compiler::ast::FieldReference</t>
  </si>
  <si>
    <t>org::eclipse::jdt::internal::core::eval::GlobalVariableWrapper</t>
  </si>
  <si>
    <t>org::eclipse::jdt::internal::eval::CodeSnippetThisReference</t>
  </si>
  <si>
    <t>org::eclipse::jdt::core::CompletionProposal</t>
  </si>
  <si>
    <t>org::eclipse::jdt::internal::core::CreateTypeMemberOperation</t>
  </si>
  <si>
    <t>org::eclipse::jdt::internal::core::CompilationUnitStructureRequestor</t>
  </si>
  <si>
    <t>org::eclipse::jdt::internal::core::ClasspathAttribute</t>
  </si>
  <si>
    <t>org::eclipse::jdt::internal::compiler::ast::SynchronizedStatement</t>
  </si>
  <si>
    <t>org::eclipse::jdt::internal::core::hierarchy::ChangeCollector</t>
  </si>
  <si>
    <t>org::eclipse::jdt::core::dom::InternalASTRewrite</t>
  </si>
  <si>
    <t>org::eclipse::jdt::core::dom::PrimitiveType</t>
  </si>
  <si>
    <t>org::eclipse::jdt::internal::core::dom::rewrite::TrackedNodePosition</t>
  </si>
  <si>
    <t>org::eclipse::jdt::internal::compiler::ast::PrefixExpression</t>
  </si>
  <si>
    <t>org::eclipse::jdt::internal::compiler::ASTVisitor</t>
  </si>
  <si>
    <t>org::eclipse::jdt::core::dom::CharacterLiteral</t>
  </si>
  <si>
    <t>org::eclipse::jdt::core::dom::NumberLiteral</t>
  </si>
  <si>
    <t>org::eclipse::jdt::internal::compiler::ast::ThisReference</t>
  </si>
  <si>
    <t>org::eclipse::jdt::internal::core::jdom::DOMNode</t>
  </si>
  <si>
    <t>org::eclipse::jdt::internal::core::util::HashSetOfArray</t>
  </si>
  <si>
    <t>org::eclipse::jdt::core::search::TypeReferenceMatch</t>
  </si>
  <si>
    <t>org::eclipse::jdt::core::dom::ThisExpression</t>
  </si>
  <si>
    <t>org::eclipse::jdt::internal::eval::CodeSnippetSingleNameReference</t>
  </si>
  <si>
    <t>org::eclipse::jdt::internal::core::SourceMapper</t>
  </si>
  <si>
    <t>org::eclipse::jdt::internal::compiler::ast::UnaryExpression</t>
  </si>
  <si>
    <t>org::eclipse::jdt::internal::compiler::ast::JavadocAllocationExpression</t>
  </si>
  <si>
    <t>org::eclipse::jdt::core::dom::ArrayInitializer</t>
  </si>
  <si>
    <t>org::eclipse::jdt::core::dom::NormalAnnotation</t>
  </si>
  <si>
    <t>org::eclipse::jdt::internal::core::search::matching::JavaSearchPattern</t>
  </si>
  <si>
    <t>org::eclipse::jdt::internal::core::builder::StringSet</t>
  </si>
  <si>
    <t>org::eclipse::jdt::internal::compiler::env::AccessRestriction</t>
  </si>
  <si>
    <t>org::eclipse::jdt::core::dom::rewrite::ImportRewrite</t>
  </si>
  <si>
    <t>org::eclipse::jdt::internal::compiler::ast::ArrayQualifiedTypeReference</t>
  </si>
  <si>
    <t>org::eclipse::jdt::internal::compiler::parser::RecoveryScanner</t>
  </si>
  <si>
    <t>org::eclipse::jdt::internal::compiler::env::AccessRule</t>
  </si>
  <si>
    <t>org::eclipse::jdt::internal::compiler::problem::AbortCompilationUnit</t>
  </si>
  <si>
    <t>org::eclipse::jdt::internal::compiler::ast::CompilationUnitDeclaration</t>
  </si>
  <si>
    <t>org::eclipse::jdt::internal::codeassist::select::SelectionNodeFound</t>
  </si>
  <si>
    <t>org::eclipse::jdt::internal::codeassist::impl::Engine</t>
  </si>
  <si>
    <t>org::eclipse::jdt::core::dom::MethodBinding</t>
  </si>
  <si>
    <t>org::eclipse::jdt::internal::compiler::lookup::ParameterizedFieldBinding</t>
  </si>
  <si>
    <t>org::eclipse::jdt::internal::codeassist::impl::AssistOptions</t>
  </si>
  <si>
    <t>org::eclipse::jdt::internal::compiler::util::CompoundNameVector</t>
  </si>
  <si>
    <t>org::eclipse::jdt::core::search::SearchRequestor</t>
  </si>
  <si>
    <t>org::eclipse::jdt::internal::core::jdom::AbstractDOMBuilder</t>
  </si>
  <si>
    <t>org::eclipse::jdt::core::dom::InfixExpression</t>
  </si>
  <si>
    <t>org::eclipse::jdt::internal::compiler::ast::CompoundAssignment</t>
  </si>
  <si>
    <t>org::eclipse::jdt::internal::compiler::lookup::ProblemBinding</t>
  </si>
  <si>
    <t>org::eclipse::jdt::internal::core::search::matching::AndPattern</t>
  </si>
  <si>
    <t>org::eclipse::jdt::internal::core::util::LineNumberAttribute</t>
  </si>
  <si>
    <t>org::eclipse::jdt::internal::codeassist::select::SelectionParser</t>
  </si>
  <si>
    <t>org::eclipse::jdt::internal::core::SourceFieldElementInfo</t>
  </si>
  <si>
    <t>org::eclipse::jdt::core::search::FieldDeclarationMatch</t>
  </si>
  <si>
    <t>org::eclipse::jdt::internal::core::util::BindingKeyParser</t>
  </si>
  <si>
    <t>org::eclipse::jdt::core::ClasspathVariableInitializer</t>
  </si>
  <si>
    <t>org::eclipse::jdt::core::dom::NodeEventHandler</t>
  </si>
  <si>
    <t>org::eclipse::jdt::internal::core::search::matching::SuperTypeReferencePattern</t>
  </si>
  <si>
    <t>org::eclipse::jdt::internal::compiler::lookup::ImportBinding</t>
  </si>
  <si>
    <t>org::eclipse::jdt::core::dom::ASTConverter</t>
  </si>
  <si>
    <t>org::eclipse::jdt::internal::compiler::lookup::UpdatedMethodBinding</t>
  </si>
  <si>
    <t>org::eclipse::jdt::internal::core::search::matching::DeclarationOfReferencedTypesPattern</t>
  </si>
  <si>
    <t>org::eclipse::jdt::internal::compiler::ast::CombinedBinaryExpression</t>
  </si>
  <si>
    <t>org::eclipse::jdt::core::dom::TypeBinding</t>
  </si>
  <si>
    <t>org::eclipse::jdt::core::dom::CatchClause</t>
  </si>
  <si>
    <t>org::eclipse::jdt::internal::core::util::CommentRecorderParser</t>
  </si>
  <si>
    <t>org::eclipse::jdt::internal::core::util::ParameterAnnotation</t>
  </si>
  <si>
    <t>org::eclipse::jdt::internal::compiler::ast::FieldDeclaration</t>
  </si>
  <si>
    <t>org::eclipse::jdt::internal::compiler::lookup::AnnotationBinding</t>
  </si>
  <si>
    <t>org::eclipse::jdt::internal::core::util::InnerClassesAttribute</t>
  </si>
  <si>
    <t>org::eclipse::jdt::internal::core::TypeVector</t>
  </si>
  <si>
    <t>org::eclipse::jdt::internal::codeassist::select::SelectionOnQualifiedSuperReference</t>
  </si>
  <si>
    <t>org::eclipse::jdt::internal::core::builder::JavaBuilder</t>
  </si>
  <si>
    <t>org::eclipse::jdt::core::search::TypeNameMatchRequestor</t>
  </si>
  <si>
    <t>org::eclipse::jdt::internal::compiler::ast::Annotation</t>
  </si>
  <si>
    <t>org::eclipse::jdt::internal::core::ElementCache</t>
  </si>
  <si>
    <t>org::eclipse::jdt::internal::compiler::ConfigurableOption</t>
  </si>
  <si>
    <t>org::eclipse::jdt::internal::core::util::DefaultBytecodeVisitor</t>
  </si>
  <si>
    <t>org::eclipse::jdt::internal::codeassist::complete::CompletionOnKeyword3</t>
  </si>
  <si>
    <t>org::eclipse::jdt::internal::codeassist::complete::CompletionOnClassLiteralAccess</t>
  </si>
  <si>
    <t>org::eclipse::jdt::internal::codeassist::select::SelectionOnArgumentName</t>
  </si>
  <si>
    <t>org::eclipse::jdt::internal::compiler::problem::ProblemReporter</t>
  </si>
  <si>
    <t>org::eclipse::jdt::internal::compiler::codegen::CaseLabel</t>
  </si>
  <si>
    <t>org::eclipse::jdt::internal::core::UserLibraryClasspathContainer</t>
  </si>
  <si>
    <t>org::eclipse::jdt::internal::codeassist::InternalExtendedCompletionContext</t>
  </si>
  <si>
    <t>org::eclipse::jdt::core::dom::Javadoc</t>
  </si>
  <si>
    <t>org::eclipse::jdt::internal::core::ResolvedBinaryType</t>
  </si>
  <si>
    <t>org::eclipse::jdt::internal::compiler::ast::NormalAnnotation</t>
  </si>
  <si>
    <t>org::eclipse::jdt::internal::compiler::lookup::ProblemReferenceBinding</t>
  </si>
  <si>
    <t>org::eclipse::jdt::internal::core::builder::ReferenceCollection</t>
  </si>
  <si>
    <t>org::eclipse::jdt::internal::compiler::ast::AbstractVariableDeclaration</t>
  </si>
  <si>
    <t>org::eclipse::jdt::internal::codeassist::complete::CompletionOnMethodTypeParameter</t>
  </si>
  <si>
    <t>org::eclipse::jdt::internal::compiler::ast::SwitchStatement</t>
  </si>
  <si>
    <t>org::eclipse::jdt::internal::core::search::IndexQueryRequestor</t>
  </si>
  <si>
    <t>org::eclipse::jdt::internal::compiler::ast::JavadocSingleNameReference</t>
  </si>
  <si>
    <t>org::eclipse::jdt::internal::core::MoveResourceElementsOperation</t>
  </si>
  <si>
    <t>org::eclipse::jdt::internal::compiler::batch::FileSystem</t>
  </si>
  <si>
    <t>org::eclipse::jdt::internal::core::CopyResourceElementsOperation</t>
  </si>
  <si>
    <t>org::eclipse::jdt::internal::core::jdom::DOMImport</t>
  </si>
  <si>
    <t>org::eclipse::jdt::internal::compiler::ast::ForeachStatement</t>
  </si>
  <si>
    <t>org::eclipse::jdt::core::dom::Name</t>
  </si>
  <si>
    <t>org::eclipse::jdt::internal::compiler::ast::Reference</t>
  </si>
  <si>
    <t>org::eclipse::jdt::internal::compiler::lookup::RawTypeBinding</t>
  </si>
  <si>
    <t>org::eclipse::jdt::internal::compiler::ast::Initializer</t>
  </si>
  <si>
    <t>org::eclipse::jdt::internal::compiler::parser::diagnose::RangeUtil</t>
  </si>
  <si>
    <t>org::eclipse::jdt::core::dom::TypeDeclaration</t>
  </si>
  <si>
    <t>org::eclipse::jdt::internal::compiler::SourceElementParser</t>
  </si>
  <si>
    <t>org::eclipse::jdt::internal::compiler::problem::DefaultProblem</t>
  </si>
  <si>
    <t>org::eclipse::jdt::internal::core::hierarchy::RegionBasedTypeHierarchy</t>
  </si>
  <si>
    <t>org::eclipse::jdt::internal::compiler::codegen::ConstantPool</t>
  </si>
  <si>
    <t>org::eclipse::jdt::core::compiler::InvalidInputException</t>
  </si>
  <si>
    <t>org::eclipse::jdt::core::dom::QualifiedName</t>
  </si>
  <si>
    <t>org::eclipse::jdt::internal::core::search::indexing::IndexingParser</t>
  </si>
  <si>
    <t>org::eclipse::jdt::internal::core::dom::rewrite::ListRewriteEvent</t>
  </si>
  <si>
    <t>org::eclipse::jdt::internal::core::CompilationUnitElementInfo</t>
  </si>
  <si>
    <t>org::eclipse::jdt::internal::core::JarEntryFile</t>
  </si>
  <si>
    <t>org::eclipse::jdt::internal::core::search::SubTypeSearchJob</t>
  </si>
  <si>
    <t>org::eclipse::jdt::core::dom::MethodDeclaration</t>
  </si>
  <si>
    <t>org::eclipse::jdt::internal::core::util::ExceptionTableEntry</t>
  </si>
  <si>
    <t>org::eclipse::jdt::internal::compiler::lookup::ProblemPackageBinding</t>
  </si>
  <si>
    <t>org::eclipse::jdt::internal::core::RenameElementsOperation</t>
  </si>
  <si>
    <t>org::eclipse::jdt::internal::core::MovePackageFragmentRootOperation</t>
  </si>
  <si>
    <t>org::eclipse::jdt::internal::core::CreatePackageDeclarationOperation</t>
  </si>
  <si>
    <t>org::eclipse::jdt::internal::core::builder::ProblemFactory</t>
  </si>
  <si>
    <t>org::eclipse::jdt::internal::compiler::lookup::ArrayBinding</t>
  </si>
  <si>
    <t>org::eclipse::jdt::internal::core::ASTHolderCUInfo</t>
  </si>
  <si>
    <t>org::eclipse::jdt::internal::compiler::util::FloatUtil</t>
  </si>
  <si>
    <t>org::eclipse::jdt::internal::codeassist::select::SelectionOnLocalName</t>
  </si>
  <si>
    <t>org::eclipse::jdt::internal::compiler::impl::IntConstant</t>
  </si>
  <si>
    <t>org::eclipse::jdt::core::dom::AbstractTypeDeclaration</t>
  </si>
  <si>
    <t>org::eclipse::jdt::core::dom::Message</t>
  </si>
  <si>
    <t>org::eclipse::jdt::internal::core::search::matching::ImportMatchLocatorParser</t>
  </si>
  <si>
    <t>org::eclipse::jdt::internal::core::BecomeWorkingCopyOperation</t>
  </si>
  <si>
    <t>org::eclipse::jdt::internal::formatter::comment::SingleCommentLine</t>
  </si>
  <si>
    <t>org::eclipse::jdt::core::dom::AnnotationBinding</t>
  </si>
  <si>
    <t>org::eclipse::jdt::internal::core::UserLibrary</t>
  </si>
  <si>
    <t>org::eclipse::jdt::core::dom::rewrite::ASTRewrite</t>
  </si>
  <si>
    <t>org::eclipse::jdt::internal::compiler::lookup::AnnotationHolder</t>
  </si>
  <si>
    <t>org::eclipse::jdt::internal::formatter::comment::Java2HTMLEntityReader</t>
  </si>
  <si>
    <t>org::eclipse::jdt::internal::compiler::lookup::SignatureWrapper</t>
  </si>
  <si>
    <t>org::eclipse::jdt::internal::core::SourceField</t>
  </si>
  <si>
    <t>org::eclipse::jdt::core::dom::ASTSyntaxErrorPropagator</t>
  </si>
  <si>
    <t>org::eclipse::jdt::internal::compiler::lookup::MethodScope</t>
  </si>
  <si>
    <t>org::eclipse::jdt::internal::codeassist::select::SelectionOnSingleTypeReference</t>
  </si>
  <si>
    <t>org::eclipse::jdt::internal::compiler::env::ClassSignature</t>
  </si>
  <si>
    <t>org::eclipse::jdt::internal::compiler::batch::Main</t>
  </si>
  <si>
    <t>org::eclipse::jdt::internal::compiler::lookup::CaptureBinding</t>
  </si>
  <si>
    <t>org::eclipse::jdt::internal::compiler::ast::IfStatement</t>
  </si>
  <si>
    <t>org::eclipse::jdt::internal::core::util::CharArrayBuffer</t>
  </si>
  <si>
    <t>org::eclipse::jdt::internal::eval::CodeSnippetQualifiedNameReference</t>
  </si>
  <si>
    <t>org::eclipse::jdt::internal::codeassist::complete::CompletionOnMessageSendName</t>
  </si>
  <si>
    <t>org::eclipse::jdt::internal::codeassist::complete::CompletionOnJavadocSingleTypeReference</t>
  </si>
  <si>
    <t>org::eclipse::jdt::internal::core::search::matching::TypeReferenceLocator</t>
  </si>
  <si>
    <t>org::eclipse::jdt::internal::core::search::matching::PossibleMatch</t>
  </si>
  <si>
    <t>org::eclipse::jdt::internal::codeassist::complete::CompletionScanner</t>
  </si>
  <si>
    <t>org::eclipse::jdt::internal::compiler::parser::Scanner</t>
  </si>
  <si>
    <t>org::eclipse::jdt::internal::core::SourceAnnotationMethodInfo</t>
  </si>
  <si>
    <t>org::eclipse::jdt::internal::core::search::matching::JavaSearchNameEnvironment</t>
  </si>
  <si>
    <t>org::eclipse::jdt::internal::core::eval::RequestorWrapper</t>
  </si>
  <si>
    <t>org::eclipse::jdt::internal::compiler::impl::ShortConstant</t>
  </si>
  <si>
    <t>org::eclipse::jdt::internal::codeassist::select::SelectionOnSingleNameReference</t>
  </si>
  <si>
    <t>org::eclipse::jdt::internal::core::ReconcileWorkingCopyOperation</t>
  </si>
  <si>
    <t>org::eclipse::jdt::internal::compiler::ast::SingleTypeReference</t>
  </si>
  <si>
    <t>org::eclipse::jdt::internal::compiler::util::HashtableOfObject</t>
  </si>
  <si>
    <t>org::eclipse::jdt::internal::core::index::DiskIndex</t>
  </si>
  <si>
    <t>org::eclipse::jdt::core::dom::EnumDeclaration</t>
  </si>
  <si>
    <t>org::eclipse::jdt::internal::compiler::classfmt::InnerClassInfo</t>
  </si>
  <si>
    <t>org::eclipse::jdt::internal::core::ChangeClasspathOperation</t>
  </si>
  <si>
    <t>org::eclipse::jdt::core::search::SearchParticipant</t>
  </si>
  <si>
    <t>org::eclipse::jdt::internal::core::JavaProject</t>
  </si>
  <si>
    <t>org::eclipse::jdt::internal::compiler::lookup::LocalVariableBinding</t>
  </si>
  <si>
    <t>org::eclipse::jdt::core::dom::TextElement</t>
  </si>
  <si>
    <t>org::eclipse::jdt::core::util::OpcodeStringValues</t>
  </si>
  <si>
    <t>org::eclipse::jdt::internal::compiler::lookup::ParameterizedGenericMethodBinding</t>
  </si>
  <si>
    <t>org::eclipse::jdt::internal::core::search::matching::SuperTypeReferenceLocator</t>
  </si>
  <si>
    <t>org::eclipse::jdt::internal::compiler::ast::CastExpression</t>
  </si>
  <si>
    <t>org::eclipse::jdt::internal::compiler::util::Util</t>
  </si>
  <si>
    <t>org::eclipse::jdt::internal::eval::VariablesInfo</t>
  </si>
  <si>
    <t>org::eclipse::jdt::internal::compiler::ast::TypeDeclaration</t>
  </si>
  <si>
    <t>org::eclipse::jdt::core::compiler::BuildContext</t>
  </si>
  <si>
    <t>org::eclipse::jdt::core::dom::LineComment</t>
  </si>
  <si>
    <t>org::eclipse::jdt::internal::core::util::ConstantPoolEntry</t>
  </si>
  <si>
    <t>org::eclipse::jdt::internal::core::BasicCompilationUnit</t>
  </si>
  <si>
    <t>org::eclipse::jdt::internal::core::JavaElementDelta</t>
  </si>
  <si>
    <t>org::eclipse::jdt::internal::eval::CodeSnippetReturnStatement</t>
  </si>
  <si>
    <t>org::eclipse::jdt::internal::core::util::MementoTokenizer</t>
  </si>
  <si>
    <t>org::eclipse::jdt::internal::compiler::lookup::UnresolvedReferenceBinding</t>
  </si>
  <si>
    <t>org::eclipse::jdt::internal::core::search::matching::TypeParameterPattern</t>
  </si>
  <si>
    <t>org::eclipse::jdt::internal::compiler::ast::IntLiteralMinValue</t>
  </si>
  <si>
    <t>org::eclipse::jdt::internal::codeassist::complete::CompletionOnQualifiedTypeReference</t>
  </si>
  <si>
    <t>org::eclipse::jdt::internal::compiler::ast::WhileStatement</t>
  </si>
  <si>
    <t>org::eclipse::jdt::internal::compiler::env::NameEnvironmentAnswer</t>
  </si>
  <si>
    <t>org::eclipse::jdt::internal::core::util::JavaElementFinder</t>
  </si>
  <si>
    <t>org::eclipse::jdt::internal::codeassist::select::SelectionOnMessageSend</t>
  </si>
  <si>
    <t>org::eclipse::jdt::internal::compiler::ast::Block</t>
  </si>
  <si>
    <t>org::eclipse::jdt::internal::compiler::parser::TypeConverter</t>
  </si>
  <si>
    <t>org::eclipse::jdt::internal::compiler::parser::RecoveredImport</t>
  </si>
  <si>
    <t>org::eclipse::jdt::internal::compiler::ClassFilePool</t>
  </si>
  <si>
    <t>org::eclipse::jdt::internal::core::util::AnnotationComponentValue</t>
  </si>
  <si>
    <t>org::eclipse::jdt::core::compiler::ReconcileContext</t>
  </si>
  <si>
    <t>org::eclipse::jdt::core::dom::CastExpression</t>
  </si>
  <si>
    <t>org::eclipse::jdt::internal::formatter::align::Alignment</t>
  </si>
  <si>
    <t>org::eclipse::jdt::internal::core::util::ClassFileStruct</t>
  </si>
  <si>
    <t>org::eclipse::jdt::core::CompletionRequestorAdapter</t>
  </si>
  <si>
    <t>org::eclipse::jdt::internal::compiler::ast::Wildcard</t>
  </si>
  <si>
    <t>org::eclipse::jdt::internal::core::util::AnnotationDefaultAttribute</t>
  </si>
  <si>
    <t>org::eclipse::jdt::internal::compiler::ast::AssertStatement</t>
  </si>
  <si>
    <t>org::eclipse::jdt::internal::compiler::util::Messages</t>
  </si>
  <si>
    <t>org::eclipse::jdt::internal::core::search::matching::AndLocator</t>
  </si>
  <si>
    <t>org::eclipse::jdt::internal::codeassist::complete::CompletionOnSingleTypeReference</t>
  </si>
  <si>
    <t>org::eclipse::jdt::internal::core::search::matching::IntersectingPattern</t>
  </si>
  <si>
    <t>org::eclipse::jdt::internal::core::dom::NaiveASTFlattener</t>
  </si>
  <si>
    <t>org::eclipse::jdt::internal::core::ClasspathAccessRule</t>
  </si>
  <si>
    <t>org::eclipse::jdt::internal::core::DeletePackageFragmentRootOperation</t>
  </si>
  <si>
    <t>org::eclipse::jdt::internal::compiler::lookup::MissingTypeBinding</t>
  </si>
  <si>
    <t>org::eclipse::jdt::internal::compiler::codegen::StackMapFrameCodeStream</t>
  </si>
  <si>
    <t>org::eclipse::jdt::internal::compiler::batch::ClasspathLocation</t>
  </si>
  <si>
    <t>org::eclipse::jdt::internal::core::search::matching::ConstructorPattern</t>
  </si>
  <si>
    <t>org::eclipse::jdt::internal::core::util::ASTNodeFinder</t>
  </si>
  <si>
    <t>org::eclipse::jdt::core::search::FieldReferenceMatch</t>
  </si>
  <si>
    <t>org::eclipse::jdt::internal::eval::CodeSnippetAllocationExpression</t>
  </si>
  <si>
    <t>org::eclipse::jdt::internal::codeassist::CompletionUnitStructureRequestor</t>
  </si>
  <si>
    <t>org::eclipse::jdt::internal::codeassist::complete::CompletionOnMethodReturnType</t>
  </si>
  <si>
    <t>org::eclipse::jdt::core::dom::CompilationUnit</t>
  </si>
  <si>
    <t>org::eclipse::jdt::internal::codeassist::complete::CompletionOnMethodName</t>
  </si>
  <si>
    <t>org::eclipse::jdt::internal::core::util::Util</t>
  </si>
  <si>
    <t>org::eclipse::jdt::internal::formatter::FormatJavadoc</t>
  </si>
  <si>
    <t>org::eclipse::jdt::internal::compiler::ast::MethodDeclaration</t>
  </si>
  <si>
    <t>org::eclipse::jdt::internal::core::search::AbstractSearchScope</t>
  </si>
  <si>
    <t>org::eclipse::jdt::internal::core::search::matching::ClassFileMatchLocator</t>
  </si>
  <si>
    <t>org::eclipse::jdt::internal::compiler::lookup::ReferenceBinding</t>
  </si>
  <si>
    <t>org::eclipse::jdt::core::Signature</t>
  </si>
  <si>
    <t>org::eclipse::jdt::internal::core::util::HashSetOfCharArrayArray</t>
  </si>
  <si>
    <t>org::eclipse::jdt::internal::core::BatchOperation</t>
  </si>
  <si>
    <t>org::eclipse::jdt::internal::compiler::util::GenericXMLWriter</t>
  </si>
  <si>
    <t>org::eclipse::jdt::internal::core::util::HandleFactory</t>
  </si>
  <si>
    <t>org::eclipse::jdt::internal::compiler::classfmt::AnnotationInfo</t>
  </si>
  <si>
    <t>org::eclipse::jdt::internal::compiler::lookup::LocalTypeBinding</t>
  </si>
  <si>
    <t>org::eclipse::jdt::internal::core::util::ExceptionAttribute</t>
  </si>
  <si>
    <t>org::eclipse::jdt::internal::compiler::util::HashtableOfLong</t>
  </si>
  <si>
    <t>org::eclipse::jdt::internal::core::JarPackageFragmentInfo</t>
  </si>
  <si>
    <t>org::eclipse::jdt::core::jdom::DOMFactory</t>
  </si>
  <si>
    <t>org::eclipse::jdt::internal::compiler::flow::ExceptionHandlingFlowContext</t>
  </si>
  <si>
    <t>org::eclipse::jdt::internal::core::ResolvedBinaryField</t>
  </si>
  <si>
    <t>org::eclipse::jdt::core::dom::ASTVisitor</t>
  </si>
  <si>
    <t>org::eclipse::jdt::core::dom::MemberValuePairBinding</t>
  </si>
  <si>
    <t>org::eclipse::jdt::internal::core::search::JavaSearchParticipant</t>
  </si>
  <si>
    <t>org::eclipse::jdt::internal::core::ExternalJavaProject</t>
  </si>
  <si>
    <t>org::eclipse::jdt::internal::core::CancelableNameEnvironment</t>
  </si>
  <si>
    <t>org::eclipse::jdt::internal::eval::VariablesEvaluator</t>
  </si>
  <si>
    <t>org::eclipse::jdt::internal::compiler::flow::SwitchFlowContext</t>
  </si>
  <si>
    <t>org::eclipse::jdt::internal::compiler::codegen::IntegerCache</t>
  </si>
  <si>
    <t>org::eclipse::jdt::internal::compiler::lookup::BaseTypeBinding</t>
  </si>
  <si>
    <t>org::eclipse::jdt::internal::core::search::indexing::ReadWriteMonitor</t>
  </si>
  <si>
    <t>org::eclipse::jdt::internal::eval::CodeSnippetEnvironment</t>
  </si>
  <si>
    <t>org::eclipse::jdt::internal::core::util::ConstantValueAttribute</t>
  </si>
  <si>
    <t>org::eclipse::jdt::internal::core::util::Annotation</t>
  </si>
  <si>
    <t>org::eclipse::jdt::internal::core::util::LocalVariableAttribute</t>
  </si>
  <si>
    <t>org::eclipse::jdt::internal::formatter::FormatterCommentParser</t>
  </si>
  <si>
    <t>org::eclipse::jdt::internal::core::hierarchy::TypeHierarchy</t>
  </si>
  <si>
    <t>org::eclipse::jdt::internal::core::search::JavaSearchTypeNameMatch</t>
  </si>
  <si>
    <t>org::eclipse::jdt::internal::core::JarPackageFragmentRoot</t>
  </si>
  <si>
    <t>org::eclipse::jdt::core::dom::TypeDeclarationStatement</t>
  </si>
  <si>
    <t>org::eclipse::jdt::internal::core::AnnotationInfo</t>
  </si>
  <si>
    <t>org::eclipse::jdt::internal::formatter::FormatJavadocBlock</t>
  </si>
  <si>
    <t>org::eclipse::jdt::internal::core::VerboseElementCache</t>
  </si>
  <si>
    <t>org::eclipse::jdt::internal::compiler::lookup::ElementValuePair</t>
  </si>
  <si>
    <t>org::eclipse::jdt::internal::codeassist::complete::CompletionJavadocParser</t>
  </si>
  <si>
    <t>org::eclipse::jdt::internal::core::util::WeakHashSet</t>
  </si>
  <si>
    <t>org::eclipse::jdt::internal::core::NullBuffer</t>
  </si>
  <si>
    <t>org::eclipse::jdt::internal::compiler::ast::JavadocReturnStatement</t>
  </si>
  <si>
    <t>org::eclipse::jdt::internal::core::JavaModel</t>
  </si>
  <si>
    <t>org::eclipse::jdt::internal::compiler::codegen::FloatCache</t>
  </si>
  <si>
    <t>org::eclipse::jdt::internal::core::search::IndexSelector</t>
  </si>
  <si>
    <t>org::eclipse::jdt::internal::codeassist::complete::CompletionOnQualifiedNameReference</t>
  </si>
  <si>
    <t>org::eclipse::jdt::internal::compiler::lookup::SyntheticFieldBinding</t>
  </si>
  <si>
    <t>org::eclipse::jdt::core::dom::SimpleName</t>
  </si>
  <si>
    <t>org::eclipse::jdt::core::dom::Modifier</t>
  </si>
  <si>
    <t>org::eclipse::jdt::internal::compiler::ast::ParameterizedSingleTypeReference</t>
  </si>
  <si>
    <t>org::eclipse::jdt::internal::compiler::ast::BreakStatement</t>
  </si>
  <si>
    <t>org::eclipse::jdt::internal::compiler::ast::JavadocSingleTypeReference</t>
  </si>
  <si>
    <t>org::eclipse::jdt::core::dom::Type</t>
  </si>
  <si>
    <t>org::eclipse::jdt::internal::core::DiscardWorkingCopyOperation</t>
  </si>
  <si>
    <t>org::eclipse::jdt::internal::compiler::lookup::NestedTypeBinding</t>
  </si>
  <si>
    <t>org::eclipse::jdt::internal::core::SourceRange</t>
  </si>
  <si>
    <t>org::eclipse::jdt::internal::compiler::ast::ReturnStatement</t>
  </si>
  <si>
    <t>org::eclipse::jdt::internal::core::util::SimpleWordSet</t>
  </si>
  <si>
    <t>org::eclipse::jdt::internal::compiler::lookup::TypeVariableBinding</t>
  </si>
  <si>
    <t>org::eclipse::jdt::internal::core::dom::rewrite::ASTRewriteFlattener</t>
  </si>
  <si>
    <t>org::eclipse::jdt::core::dom::PackageBinding</t>
  </si>
  <si>
    <t>org::eclipse::jdt::internal::compiler::impl::StringConstant</t>
  </si>
  <si>
    <t>org::eclipse::jdt::internal::compiler::ast::PostfixExpression</t>
  </si>
  <si>
    <t>org::eclipse::jdt::internal::core::search::indexing::AddFolderToIndex</t>
  </si>
  <si>
    <t>org::eclipse::jdt::internal::compiler::flow::FlowInfo</t>
  </si>
  <si>
    <t>org::eclipse::jdt::internal::compiler::parser::RecoveredLocalVariable</t>
  </si>
  <si>
    <t>org::eclipse::jdt::internal::core::util::KeyToSignature</t>
  </si>
  <si>
    <t>org::eclipse::jdt::internal::core::ModelUpdater</t>
  </si>
  <si>
    <t>org::eclipse::jdt::core::ClasspathContainerInitializer</t>
  </si>
  <si>
    <t>org::eclipse::jdt::internal::core::OpenableElementInfo</t>
  </si>
  <si>
    <t>org::eclipse::jdt::internal::core::ResolvedSourceField</t>
  </si>
  <si>
    <t>org::eclipse::jdt::internal::core::SimpleDelta</t>
  </si>
  <si>
    <t>org::eclipse::jdt::internal::core::DeleteResourceElementsOperation</t>
  </si>
  <si>
    <t>org::eclipse::jdt::internal::core::search::indexing::SourceIndexerRequestor</t>
  </si>
  <si>
    <t>org::eclipse::jdt::internal::core::util::DOMFinder</t>
  </si>
  <si>
    <t>org::eclipse::jdt::internal::compiler::ast::JavadocArgumentExpression</t>
  </si>
  <si>
    <t>org::eclipse::jdt::internal::core::NameLookup</t>
  </si>
  <si>
    <t>org::eclipse::jdt::internal::compiler::lookup::MethodVerifier15</t>
  </si>
  <si>
    <t>org::eclipse::jdt::internal::compiler::parser::RecoveredType</t>
  </si>
  <si>
    <t>org::eclipse::jdt::internal::core::search::indexing::SaveIndex</t>
  </si>
  <si>
    <t>org::eclipse::jdt::internal::core::ClasspathEntry</t>
  </si>
  <si>
    <t>org::eclipse::jdt::internal::compiler::lookup::ClassScope</t>
  </si>
  <si>
    <t>org::eclipse::jdt::internal::compiler::SourceElementNotifier</t>
  </si>
  <si>
    <t>org::eclipse::jdt::internal::compiler::lookup::BinaryTypeBinding</t>
  </si>
  <si>
    <t>org::eclipse::jdt::internal::compiler::parser::diagnose::DiagnoseParser</t>
  </si>
  <si>
    <t>org::eclipse::jdt::internal::core::util::CodeSnippetParsingUtil</t>
  </si>
  <si>
    <t>org::eclipse::jdt::core::compiler::CompilationProgress</t>
  </si>
  <si>
    <t>org::eclipse::jdt::core::dom::SimplePropertyDescriptor</t>
  </si>
  <si>
    <t>org::eclipse::jdt::core::dom::DefaultASTVisitor</t>
  </si>
  <si>
    <t>org::eclipse::jdt::core::dom::ExpressionStatement</t>
  </si>
  <si>
    <t>org::eclipse::jdt::internal::formatter::DefaultCodeFormatterOptions</t>
  </si>
  <si>
    <t>org::eclipse::jdt::internal::core::index::Index</t>
  </si>
  <si>
    <t>org::eclipse::jdt::internal::core::PackageFragment</t>
  </si>
  <si>
    <t>org::eclipse::jdt::core::util::CompilationUnitSorter</t>
  </si>
  <si>
    <t>org::eclipse::jdt::internal::eval::CodeSnippetMessageSend</t>
  </si>
  <si>
    <t>org::eclipse::jdt::internal::codeassist::impl::AssistSourceType</t>
  </si>
  <si>
    <t>org::eclipse::jdt::internal::core::jdom::DOMBuilder</t>
  </si>
  <si>
    <t>org::eclipse::jdt::internal::core::search::matching::PackageReferencePattern</t>
  </si>
  <si>
    <t>org::eclipse::jdt::internal::compiler::impl::ByteConstant</t>
  </si>
  <si>
    <t>org::eclipse::jdt::internal::core::search::matching::TypeDeclarationLocator</t>
  </si>
  <si>
    <t>org::eclipse::jdt::internal::compiler::SourceJavadocParser</t>
  </si>
  <si>
    <t>org::eclipse::jdt::internal::compiler::ast::AllocationExpression</t>
  </si>
  <si>
    <t>org::eclipse::jdt::internal::core::ClasspathChange</t>
  </si>
  <si>
    <t>org::eclipse::jdt::core::dom::StructuralPropertyDescriptor</t>
  </si>
  <si>
    <t>org::eclipse::jdt::internal::core::JarPackageFragment</t>
  </si>
  <si>
    <t>org::eclipse::jdt::internal::core::search::PathCollector</t>
  </si>
  <si>
    <t>org::eclipse::jdt::internal::codeassist::complete::InvalidCursorLocation</t>
  </si>
  <si>
    <t>org::eclipse::jdt::internal::compiler::ast::TryStatement</t>
  </si>
  <si>
    <t>org::eclipse::jdt::core::search::TypeParameterReferenceMatch</t>
  </si>
  <si>
    <t>org::eclipse::jdt::internal::core::search::matching::PackageDeclarationPattern</t>
  </si>
  <si>
    <t>org::eclipse::jdt::internal::core::jdom::DOMField</t>
  </si>
  <si>
    <t>org::eclipse::jdt::internal::compiler::ast::StringLiteral</t>
  </si>
  <si>
    <t>org::eclipse::jdt::core::dom::FieldDeclaration</t>
  </si>
  <si>
    <t>org::eclipse::jdt::internal::codeassist::select::SelectionJavadocParser</t>
  </si>
  <si>
    <t>org::eclipse::jdt::internal::compiler::parser::AbstractCommentParser</t>
  </si>
  <si>
    <t>org::eclipse::jdt::internal::core::search::matching::VariableLocator</t>
  </si>
  <si>
    <t>org::eclipse::jdt::core::dom::EmptyStatement</t>
  </si>
  <si>
    <t>org::eclipse::jdt::core::dom::AnnotationTypeDeclaration</t>
  </si>
  <si>
    <t>org::eclipse::jdt::internal::core::builder::AbortIncrementalBuildException</t>
  </si>
  <si>
    <t>org::eclipse::jdt::internal::core::hierarchy::IndexBasedHierarchyBuilder</t>
  </si>
  <si>
    <t>org::eclipse::jdt::internal::core::CancelableProblemFactory</t>
  </si>
  <si>
    <t>org::eclipse::jdt::core::dom::ThrowStatement</t>
  </si>
  <si>
    <t>org::eclipse::jdt::internal::core::JavaElement</t>
  </si>
  <si>
    <t>org::eclipse::jdt::internal::compiler::ast::OperatorExpression</t>
  </si>
  <si>
    <t>org::eclipse::jdt::internal::compiler::classfmt::MethodInfoWithAnnotations</t>
  </si>
  <si>
    <t>org::eclipse::jdt::internal::formatter::comment::CommentRegion</t>
  </si>
  <si>
    <t>org::eclipse::jdt::internal::compiler::env::EnumConstantSignature</t>
  </si>
  <si>
    <t>org::eclipse::jdt::core::dom::ImportDeclaration</t>
  </si>
  <si>
    <t>org::eclipse::jdt::core::search::TypeDeclarationMatch</t>
  </si>
  <si>
    <t>org::eclipse::jdt::core::util::ClassFormatException</t>
  </si>
  <si>
    <t>org::eclipse::jdt::internal::core::BinaryField</t>
  </si>
  <si>
    <t>org::eclipse::jdt::internal::core::DeltaProcessingState</t>
  </si>
  <si>
    <t>org::eclipse::jdt::core::jdom::DOMException</t>
  </si>
  <si>
    <t>org::eclipse::jdt::internal::compiler::ast::EmptyStatement</t>
  </si>
  <si>
    <t>org::eclipse::jdt::internal::core::search::matching::LocalVariablePattern</t>
  </si>
  <si>
    <t>org::eclipse::jdt::internal::core::search::JavaSearchScope</t>
  </si>
  <si>
    <t>org::eclipse::jdt::internal::core::search::matching::PatternLocator</t>
  </si>
  <si>
    <t>org::eclipse::jdt::internal::core::search::matching::ClasspathSourceDirectory</t>
  </si>
  <si>
    <t>org::eclipse::jdt::internal::core::jdom::DOMPackage</t>
  </si>
  <si>
    <t>org::eclipse::jdt::internal::compiler::ast::JavadocMessageSend</t>
  </si>
  <si>
    <t>org::eclipse::jdt::internal::compiler::lookup::BinaryLocalVariableBinding</t>
  </si>
  <si>
    <t>org::eclipse::jdt::internal::core::CommitWorkingCopyOperation</t>
  </si>
  <si>
    <t>org::eclipse::jdt::internal::core::search::JavaSearchDocument</t>
  </si>
  <si>
    <t>org::eclipse::jdt::internal::codeassist::complete::CompletionOnImportReference</t>
  </si>
  <si>
    <t>org::eclipse::jdt::internal::core::util::KeyKind</t>
  </si>
  <si>
    <t>org::eclipse::jdt::internal::compiler::batch::FileFinder</t>
  </si>
  <si>
    <t>org::eclipse::jdt::internal::core::JavaCorePreferenceInitializer</t>
  </si>
  <si>
    <t>cluster</t>
  </si>
  <si>
    <t>bugs before</t>
  </si>
  <si>
    <t>bugs after</t>
  </si>
  <si>
    <t>classes</t>
  </si>
  <si>
    <t>averge before</t>
  </si>
  <si>
    <t>averge after</t>
  </si>
  <si>
    <t>hclust</t>
  </si>
  <si>
    <t>b. before</t>
  </si>
  <si>
    <t>b. after</t>
  </si>
  <si>
    <t>b. a. class</t>
  </si>
  <si>
    <t>b.b. class</t>
  </si>
  <si>
    <t>bugged a.</t>
  </si>
  <si>
    <t>bugged b.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</si>
</sst>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9" fontId="0" fillId="0" borderId="0" xfId="1" applyFont="1"/>
    <xf numFmtId="9" fontId="0" fillId="0" borderId="19" xfId="1" applyFont="1" applyBorder="1"/>
    <xf numFmtId="0" fontId="0" fillId="0" borderId="20" xfId="0" applyBorder="1"/>
    <xf numFmtId="9" fontId="0" fillId="0" borderId="0" xfId="1" applyFont="1" applyBorder="1"/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727"/>
  <sheetViews>
    <sheetView tabSelected="1" topLeftCell="B692" workbookViewId="0">
      <selection activeCell="G707" sqref="G707"/>
    </sheetView>
  </sheetViews>
  <sheetFormatPr defaultRowHeight="14.25"/>
  <cols>
    <col min="1" max="1" width="57.125" customWidth="1"/>
    <col min="2" max="2" width="14.125" customWidth="1"/>
    <col min="3" max="3" width="11.75" customWidth="1"/>
    <col min="6" max="6" width="9.25" bestFit="1" customWidth="1"/>
    <col min="7" max="7" width="11.125" customWidth="1"/>
    <col min="8" max="8" width="10.875" customWidth="1"/>
    <col min="9" max="9" width="11.5" customWidth="1"/>
    <col min="10" max="10" width="11.375" customWidth="1"/>
    <col min="11" max="11" width="12.125" customWidth="1"/>
    <col min="12" max="12" width="11.375" customWidth="1"/>
  </cols>
  <sheetData>
    <row r="1" spans="1:104" ht="15" thickBot="1">
      <c r="B1">
        <f>SUM(B3:B699)</f>
        <v>8000</v>
      </c>
      <c r="C1">
        <f>SUM(C3:C699)</f>
        <v>250</v>
      </c>
      <c r="E1" s="1">
        <f>SUM(E3:E699)</f>
        <v>23</v>
      </c>
      <c r="F1" s="3">
        <f t="shared" ref="F1" si="0">SUM(F3:F699)</f>
        <v>761</v>
      </c>
      <c r="G1" s="3">
        <f>SUM(G3:G699)</f>
        <v>95</v>
      </c>
      <c r="H1" s="3">
        <f>SUM(H3:H699)</f>
        <v>93</v>
      </c>
      <c r="I1" s="2">
        <f>SUM(I3:I699)</f>
        <v>19</v>
      </c>
      <c r="J1" s="1">
        <f t="shared" ref="J1:N1" si="1">SUM(J3:J699)</f>
        <v>9</v>
      </c>
      <c r="K1" s="3">
        <f t="shared" si="1"/>
        <v>437</v>
      </c>
      <c r="L1" s="3">
        <f t="shared" si="1"/>
        <v>20</v>
      </c>
      <c r="M1" s="3">
        <f t="shared" si="1"/>
        <v>20</v>
      </c>
      <c r="N1" s="2">
        <f t="shared" si="1"/>
        <v>6</v>
      </c>
      <c r="O1" s="1">
        <f t="shared" ref="O1:BB1" si="2">SUM(O3:O699)</f>
        <v>11</v>
      </c>
      <c r="P1" s="3">
        <f t="shared" si="2"/>
        <v>531</v>
      </c>
      <c r="Q1" s="3">
        <f t="shared" si="2"/>
        <v>203</v>
      </c>
      <c r="R1" s="3">
        <f t="shared" si="2"/>
        <v>147</v>
      </c>
      <c r="S1" s="2">
        <f t="shared" si="2"/>
        <v>10</v>
      </c>
      <c r="T1" s="1">
        <f t="shared" si="2"/>
        <v>20</v>
      </c>
      <c r="U1" s="3">
        <f t="shared" si="2"/>
        <v>255</v>
      </c>
      <c r="V1" s="3">
        <f t="shared" si="2"/>
        <v>64</v>
      </c>
      <c r="W1" s="3">
        <f t="shared" si="2"/>
        <v>57</v>
      </c>
      <c r="X1" s="2">
        <f t="shared" si="2"/>
        <v>20</v>
      </c>
      <c r="Y1" s="1">
        <f t="shared" si="2"/>
        <v>4</v>
      </c>
      <c r="Z1" s="3">
        <f t="shared" si="2"/>
        <v>323</v>
      </c>
      <c r="AA1" s="3">
        <f t="shared" si="2"/>
        <v>89</v>
      </c>
      <c r="AB1" s="3">
        <f t="shared" si="2"/>
        <v>73</v>
      </c>
      <c r="AC1" s="2">
        <f t="shared" si="2"/>
        <v>4</v>
      </c>
      <c r="AD1" s="1">
        <f t="shared" si="2"/>
        <v>10</v>
      </c>
      <c r="AE1" s="3">
        <f t="shared" si="2"/>
        <v>643</v>
      </c>
      <c r="AF1" s="3">
        <f t="shared" si="2"/>
        <v>83</v>
      </c>
      <c r="AG1" s="3">
        <f t="shared" si="2"/>
        <v>83</v>
      </c>
      <c r="AH1" s="2">
        <f t="shared" si="2"/>
        <v>5</v>
      </c>
      <c r="AI1" s="1">
        <f t="shared" si="2"/>
        <v>19</v>
      </c>
      <c r="AJ1" s="3">
        <f t="shared" si="2"/>
        <v>625</v>
      </c>
      <c r="AK1" s="3">
        <f t="shared" si="2"/>
        <v>34</v>
      </c>
      <c r="AL1" s="3">
        <f t="shared" si="2"/>
        <v>34</v>
      </c>
      <c r="AM1" s="2">
        <f t="shared" si="2"/>
        <v>15</v>
      </c>
      <c r="AN1" s="1">
        <f t="shared" si="2"/>
        <v>22</v>
      </c>
      <c r="AO1" s="3">
        <f t="shared" si="2"/>
        <v>757</v>
      </c>
      <c r="AP1" s="3">
        <f t="shared" si="2"/>
        <v>39</v>
      </c>
      <c r="AQ1" s="3">
        <f t="shared" si="2"/>
        <v>39</v>
      </c>
      <c r="AR1" s="2">
        <f t="shared" si="2"/>
        <v>17</v>
      </c>
      <c r="AS1" s="1">
        <f t="shared" si="2"/>
        <v>18</v>
      </c>
      <c r="AT1" s="3">
        <f t="shared" si="2"/>
        <v>528</v>
      </c>
      <c r="AU1" s="3">
        <f t="shared" si="2"/>
        <v>11</v>
      </c>
      <c r="AV1" s="3">
        <f t="shared" si="2"/>
        <v>11</v>
      </c>
      <c r="AW1" s="2">
        <f t="shared" si="2"/>
        <v>8</v>
      </c>
      <c r="AX1" s="1">
        <f t="shared" si="2"/>
        <v>1</v>
      </c>
      <c r="AY1" s="3">
        <f t="shared" si="2"/>
        <v>128</v>
      </c>
      <c r="AZ1" s="3">
        <f t="shared" si="2"/>
        <v>2</v>
      </c>
      <c r="BA1" s="3">
        <f t="shared" si="2"/>
        <v>2</v>
      </c>
      <c r="BB1" s="2">
        <f t="shared" si="2"/>
        <v>1</v>
      </c>
      <c r="BC1" s="1">
        <f t="shared" ref="BC1:CZ1" si="3">SUM(BC3:BC699)</f>
        <v>9</v>
      </c>
      <c r="BD1" s="3">
        <f t="shared" si="3"/>
        <v>395</v>
      </c>
      <c r="BE1" s="3">
        <f t="shared" si="3"/>
        <v>12</v>
      </c>
      <c r="BF1" s="3">
        <f t="shared" si="3"/>
        <v>12</v>
      </c>
      <c r="BG1" s="2">
        <f t="shared" si="3"/>
        <v>6</v>
      </c>
      <c r="BH1" s="1">
        <f t="shared" si="3"/>
        <v>9</v>
      </c>
      <c r="BI1" s="3">
        <f t="shared" si="3"/>
        <v>207</v>
      </c>
      <c r="BJ1" s="3">
        <f t="shared" si="3"/>
        <v>2</v>
      </c>
      <c r="BK1" s="3">
        <f t="shared" si="3"/>
        <v>2</v>
      </c>
      <c r="BL1" s="2">
        <f t="shared" si="3"/>
        <v>1</v>
      </c>
      <c r="BM1" s="1">
        <f t="shared" si="3"/>
        <v>53</v>
      </c>
      <c r="BN1" s="3">
        <f t="shared" si="3"/>
        <v>958</v>
      </c>
      <c r="BO1" s="3">
        <f t="shared" si="3"/>
        <v>26</v>
      </c>
      <c r="BP1" s="3">
        <f t="shared" si="3"/>
        <v>26</v>
      </c>
      <c r="BQ1" s="2">
        <f t="shared" si="3"/>
        <v>21</v>
      </c>
      <c r="BR1" s="1">
        <f t="shared" si="3"/>
        <v>6</v>
      </c>
      <c r="BS1" s="3">
        <f t="shared" si="3"/>
        <v>69</v>
      </c>
      <c r="BT1" s="3">
        <f t="shared" si="3"/>
        <v>1</v>
      </c>
      <c r="BU1" s="3">
        <f t="shared" si="3"/>
        <v>1</v>
      </c>
      <c r="BV1" s="2">
        <f t="shared" si="3"/>
        <v>1</v>
      </c>
      <c r="BW1" s="1">
        <f t="shared" si="3"/>
        <v>3</v>
      </c>
      <c r="BX1" s="3">
        <f t="shared" si="3"/>
        <v>111</v>
      </c>
      <c r="BY1" s="3">
        <f t="shared" si="3"/>
        <v>2</v>
      </c>
      <c r="BZ1" s="3">
        <f t="shared" si="3"/>
        <v>2</v>
      </c>
      <c r="CA1" s="2">
        <f t="shared" si="3"/>
        <v>2</v>
      </c>
      <c r="CB1" s="1">
        <f t="shared" si="3"/>
        <v>8</v>
      </c>
      <c r="CC1" s="3">
        <f t="shared" si="3"/>
        <v>518</v>
      </c>
      <c r="CD1" s="3">
        <f t="shared" si="3"/>
        <v>5</v>
      </c>
      <c r="CE1" s="3">
        <f t="shared" si="3"/>
        <v>5</v>
      </c>
      <c r="CF1" s="2">
        <f t="shared" si="3"/>
        <v>5</v>
      </c>
      <c r="CG1" s="1">
        <f t="shared" si="3"/>
        <v>6</v>
      </c>
      <c r="CH1" s="3">
        <f t="shared" si="3"/>
        <v>298</v>
      </c>
      <c r="CI1" s="3">
        <f t="shared" si="3"/>
        <v>5</v>
      </c>
      <c r="CJ1" s="3">
        <f t="shared" si="3"/>
        <v>5</v>
      </c>
      <c r="CK1" s="2">
        <f t="shared" si="3"/>
        <v>3</v>
      </c>
      <c r="CL1" s="1">
        <f t="shared" si="3"/>
        <v>3</v>
      </c>
      <c r="CM1" s="3">
        <f t="shared" si="3"/>
        <v>66</v>
      </c>
      <c r="CN1" s="3">
        <f t="shared" si="3"/>
        <v>1</v>
      </c>
      <c r="CO1" s="3">
        <f t="shared" si="3"/>
        <v>1</v>
      </c>
      <c r="CP1" s="2">
        <f t="shared" si="3"/>
        <v>1</v>
      </c>
      <c r="CQ1" s="1">
        <f t="shared" si="3"/>
        <v>8</v>
      </c>
      <c r="CR1" s="3">
        <f t="shared" si="3"/>
        <v>194</v>
      </c>
      <c r="CS1" s="3">
        <f t="shared" si="3"/>
        <v>1</v>
      </c>
      <c r="CT1" s="3">
        <f t="shared" si="3"/>
        <v>1</v>
      </c>
      <c r="CU1" s="2">
        <f t="shared" si="3"/>
        <v>1</v>
      </c>
      <c r="CV1" s="1">
        <f t="shared" si="3"/>
        <v>8</v>
      </c>
      <c r="CW1" s="3">
        <f t="shared" si="3"/>
        <v>196</v>
      </c>
      <c r="CX1" s="3">
        <f t="shared" si="3"/>
        <v>2</v>
      </c>
      <c r="CY1" s="3">
        <f t="shared" si="3"/>
        <v>2</v>
      </c>
      <c r="CZ1" s="2">
        <f t="shared" si="3"/>
        <v>2</v>
      </c>
    </row>
    <row r="2" spans="1:104" ht="15" thickBot="1">
      <c r="A2" t="s">
        <v>0</v>
      </c>
      <c r="B2" t="s">
        <v>1</v>
      </c>
      <c r="C2" t="s">
        <v>2</v>
      </c>
      <c r="D2" t="s">
        <v>706</v>
      </c>
      <c r="E2" s="1">
        <v>1</v>
      </c>
      <c r="F2" s="3">
        <v>1</v>
      </c>
      <c r="G2" s="3">
        <v>1</v>
      </c>
      <c r="H2" s="3">
        <v>1</v>
      </c>
      <c r="I2" s="2">
        <v>1</v>
      </c>
      <c r="J2" s="1">
        <f>H2+1</f>
        <v>2</v>
      </c>
      <c r="K2" s="3">
        <f>J2</f>
        <v>2</v>
      </c>
      <c r="L2" s="3">
        <f>K2</f>
        <v>2</v>
      </c>
      <c r="M2" s="3">
        <f>L2</f>
        <v>2</v>
      </c>
      <c r="N2" s="2">
        <f>M2</f>
        <v>2</v>
      </c>
      <c r="O2" s="1">
        <f>M2+1</f>
        <v>3</v>
      </c>
      <c r="P2" s="3">
        <f>O2</f>
        <v>3</v>
      </c>
      <c r="Q2" s="3">
        <f>P2</f>
        <v>3</v>
      </c>
      <c r="R2" s="3">
        <f>Q2</f>
        <v>3</v>
      </c>
      <c r="S2" s="2">
        <f>R2</f>
        <v>3</v>
      </c>
      <c r="T2" s="1">
        <f>R2+1</f>
        <v>4</v>
      </c>
      <c r="U2" s="3">
        <f>T2</f>
        <v>4</v>
      </c>
      <c r="V2" s="3">
        <f>U2</f>
        <v>4</v>
      </c>
      <c r="W2" s="3">
        <f>V2</f>
        <v>4</v>
      </c>
      <c r="X2" s="2">
        <f>W2</f>
        <v>4</v>
      </c>
      <c r="Y2" s="1">
        <f>W2+1</f>
        <v>5</v>
      </c>
      <c r="Z2" s="3">
        <f>Y2</f>
        <v>5</v>
      </c>
      <c r="AA2" s="3">
        <f>Z2</f>
        <v>5</v>
      </c>
      <c r="AB2" s="3">
        <f>AA2</f>
        <v>5</v>
      </c>
      <c r="AC2" s="2">
        <f>AB2</f>
        <v>5</v>
      </c>
      <c r="AD2" s="1">
        <f>AB2+1</f>
        <v>6</v>
      </c>
      <c r="AE2" s="3">
        <f>AD2</f>
        <v>6</v>
      </c>
      <c r="AF2" s="3">
        <f>AE2</f>
        <v>6</v>
      </c>
      <c r="AG2" s="3">
        <f>AF2</f>
        <v>6</v>
      </c>
      <c r="AH2" s="2">
        <f>AG2</f>
        <v>6</v>
      </c>
      <c r="AI2" s="1">
        <f>AG2+1</f>
        <v>7</v>
      </c>
      <c r="AJ2" s="3">
        <f>AI2</f>
        <v>7</v>
      </c>
      <c r="AK2" s="3">
        <f>AJ2</f>
        <v>7</v>
      </c>
      <c r="AL2" s="3">
        <f>AK2</f>
        <v>7</v>
      </c>
      <c r="AM2" s="2">
        <f>AL2</f>
        <v>7</v>
      </c>
      <c r="AN2" s="1">
        <f>AL2+1</f>
        <v>8</v>
      </c>
      <c r="AO2" s="3">
        <f>AN2</f>
        <v>8</v>
      </c>
      <c r="AP2" s="3">
        <f>AO2</f>
        <v>8</v>
      </c>
      <c r="AQ2" s="3">
        <f>AP2</f>
        <v>8</v>
      </c>
      <c r="AR2" s="2">
        <f>AQ2</f>
        <v>8</v>
      </c>
      <c r="AS2" s="1">
        <f>AQ2+1</f>
        <v>9</v>
      </c>
      <c r="AT2" s="3">
        <f>AS2</f>
        <v>9</v>
      </c>
      <c r="AU2" s="3">
        <f>AT2</f>
        <v>9</v>
      </c>
      <c r="AV2" s="3">
        <f>AU2</f>
        <v>9</v>
      </c>
      <c r="AW2" s="2">
        <f>AV2</f>
        <v>9</v>
      </c>
      <c r="AX2" s="1">
        <f>AV2+1</f>
        <v>10</v>
      </c>
      <c r="AY2" s="3">
        <f>AX2</f>
        <v>10</v>
      </c>
      <c r="AZ2" s="3">
        <f>AY2</f>
        <v>10</v>
      </c>
      <c r="BA2" s="3">
        <f>AZ2</f>
        <v>10</v>
      </c>
      <c r="BB2" s="2">
        <f>BA2</f>
        <v>10</v>
      </c>
      <c r="BC2" s="1">
        <f>BA2+1</f>
        <v>11</v>
      </c>
      <c r="BD2" s="3">
        <f>BC2</f>
        <v>11</v>
      </c>
      <c r="BE2" s="3">
        <f>BD2</f>
        <v>11</v>
      </c>
      <c r="BF2" s="3">
        <f>BE2</f>
        <v>11</v>
      </c>
      <c r="BG2" s="2">
        <f>BF2</f>
        <v>11</v>
      </c>
      <c r="BH2" s="1">
        <f>BF2+1</f>
        <v>12</v>
      </c>
      <c r="BI2" s="3">
        <f>BH2</f>
        <v>12</v>
      </c>
      <c r="BJ2" s="3">
        <f>BI2</f>
        <v>12</v>
      </c>
      <c r="BK2" s="3">
        <f>BJ2</f>
        <v>12</v>
      </c>
      <c r="BL2" s="2">
        <f>BK2</f>
        <v>12</v>
      </c>
      <c r="BM2" s="1">
        <f>BK2+1</f>
        <v>13</v>
      </c>
      <c r="BN2" s="3">
        <f>BM2</f>
        <v>13</v>
      </c>
      <c r="BO2" s="3">
        <f>BN2</f>
        <v>13</v>
      </c>
      <c r="BP2" s="3">
        <f>BO2</f>
        <v>13</v>
      </c>
      <c r="BQ2" s="2">
        <f>BP2</f>
        <v>13</v>
      </c>
      <c r="BR2" s="1">
        <f>BP2+1</f>
        <v>14</v>
      </c>
      <c r="BS2" s="3">
        <f>BR2</f>
        <v>14</v>
      </c>
      <c r="BT2" s="3">
        <f>BS2</f>
        <v>14</v>
      </c>
      <c r="BU2" s="3">
        <f>BT2</f>
        <v>14</v>
      </c>
      <c r="BV2" s="2">
        <f>BU2</f>
        <v>14</v>
      </c>
      <c r="BW2" s="1">
        <f>BU2+1</f>
        <v>15</v>
      </c>
      <c r="BX2" s="3">
        <f>BW2</f>
        <v>15</v>
      </c>
      <c r="BY2" s="3">
        <f>BX2</f>
        <v>15</v>
      </c>
      <c r="BZ2" s="3">
        <f>BY2</f>
        <v>15</v>
      </c>
      <c r="CA2" s="2">
        <f>BZ2</f>
        <v>15</v>
      </c>
      <c r="CB2" s="1">
        <f>BZ2+1</f>
        <v>16</v>
      </c>
      <c r="CC2" s="3">
        <f>CB2</f>
        <v>16</v>
      </c>
      <c r="CD2" s="3">
        <f>CC2</f>
        <v>16</v>
      </c>
      <c r="CE2" s="3">
        <f>CD2</f>
        <v>16</v>
      </c>
      <c r="CF2" s="2">
        <f>CE2</f>
        <v>16</v>
      </c>
      <c r="CG2" s="1">
        <f>CE2+1</f>
        <v>17</v>
      </c>
      <c r="CH2" s="3">
        <f>CG2</f>
        <v>17</v>
      </c>
      <c r="CI2" s="3">
        <f>CH2</f>
        <v>17</v>
      </c>
      <c r="CJ2" s="3">
        <f>CI2</f>
        <v>17</v>
      </c>
      <c r="CK2" s="2">
        <f>CJ2</f>
        <v>17</v>
      </c>
      <c r="CL2" s="1">
        <f>CJ2+1</f>
        <v>18</v>
      </c>
      <c r="CM2" s="3">
        <f>CL2</f>
        <v>18</v>
      </c>
      <c r="CN2" s="3">
        <f>CM2</f>
        <v>18</v>
      </c>
      <c r="CO2" s="3">
        <f>CN2</f>
        <v>18</v>
      </c>
      <c r="CP2" s="2">
        <f>CO2</f>
        <v>18</v>
      </c>
      <c r="CQ2" s="1">
        <f>CO2+1</f>
        <v>19</v>
      </c>
      <c r="CR2" s="3">
        <f>CQ2</f>
        <v>19</v>
      </c>
      <c r="CS2" s="3">
        <f>CR2</f>
        <v>19</v>
      </c>
      <c r="CT2" s="3">
        <f>CS2</f>
        <v>19</v>
      </c>
      <c r="CU2" s="2">
        <f>CT2</f>
        <v>19</v>
      </c>
      <c r="CV2" s="1">
        <f>CT2+1</f>
        <v>20</v>
      </c>
      <c r="CW2" s="3">
        <f>CV2</f>
        <v>20</v>
      </c>
      <c r="CX2" s="3">
        <f>CW2</f>
        <v>20</v>
      </c>
      <c r="CY2" s="3">
        <f>CX2</f>
        <v>20</v>
      </c>
      <c r="CZ2" s="2">
        <f>CY2</f>
        <v>20</v>
      </c>
    </row>
    <row r="3" spans="1:104">
      <c r="A3" t="s">
        <v>3</v>
      </c>
      <c r="B3">
        <v>16</v>
      </c>
      <c r="C3">
        <v>1</v>
      </c>
      <c r="D3">
        <v>1</v>
      </c>
      <c r="E3">
        <f>IF($D3=E$2,$C3,0)</f>
        <v>1</v>
      </c>
      <c r="F3">
        <f>IF($D3=F$2,$B3,0)</f>
        <v>16</v>
      </c>
      <c r="G3">
        <f>IF($D3=G$2,1,0)</f>
        <v>1</v>
      </c>
      <c r="H3">
        <f>IF(F3&gt;0,1,0)</f>
        <v>1</v>
      </c>
      <c r="I3">
        <f>IF(E3&gt;0,1,0)</f>
        <v>1</v>
      </c>
      <c r="J3">
        <f>IF($D3=J$2,$C3,0)</f>
        <v>0</v>
      </c>
      <c r="K3">
        <f>IF($D3=K$2,$B3,0)</f>
        <v>0</v>
      </c>
      <c r="L3">
        <f>IF($D3=L$2,1,0)</f>
        <v>0</v>
      </c>
      <c r="M3">
        <f>IF(K3&gt;0,1,0)</f>
        <v>0</v>
      </c>
      <c r="N3">
        <f>IF(J3&gt;0,1,0)</f>
        <v>0</v>
      </c>
      <c r="O3">
        <f>IF($D3=O$2,$C3,0)</f>
        <v>0</v>
      </c>
      <c r="P3">
        <f>IF($D3=P$2,$B3,0)</f>
        <v>0</v>
      </c>
      <c r="Q3">
        <f>IF($D3=Q$2,1,0)</f>
        <v>0</v>
      </c>
      <c r="R3">
        <f>IF(P3&gt;0,1,0)</f>
        <v>0</v>
      </c>
      <c r="S3">
        <f>IF(O3&gt;0,1,0)</f>
        <v>0</v>
      </c>
      <c r="T3">
        <f>IF($D3=T$2,$C3,0)</f>
        <v>0</v>
      </c>
      <c r="U3">
        <f>IF($D3=U$2,$B3,0)</f>
        <v>0</v>
      </c>
      <c r="V3">
        <f>IF($D3=V$2,1,0)</f>
        <v>0</v>
      </c>
      <c r="W3">
        <f>IF(U3&gt;0,1,0)</f>
        <v>0</v>
      </c>
      <c r="X3">
        <f>IF(T3&gt;0,1,0)</f>
        <v>0</v>
      </c>
      <c r="Y3">
        <f>IF($D3=Y$2,$C3,0)</f>
        <v>0</v>
      </c>
      <c r="Z3">
        <f>IF($D3=Z$2,$B3,0)</f>
        <v>0</v>
      </c>
      <c r="AA3">
        <f>IF($D3=AA$2,1,0)</f>
        <v>0</v>
      </c>
      <c r="AB3">
        <f>IF(Z3&gt;0,1,0)</f>
        <v>0</v>
      </c>
      <c r="AC3">
        <f>IF(Y3&gt;0,1,0)</f>
        <v>0</v>
      </c>
      <c r="AD3">
        <f>IF($D3=AD$2,$C3,0)</f>
        <v>0</v>
      </c>
      <c r="AE3">
        <f>IF($D3=AE$2,$B3,0)</f>
        <v>0</v>
      </c>
      <c r="AF3">
        <f>IF($D3=AF$2,1,0)</f>
        <v>0</v>
      </c>
      <c r="AG3">
        <f>IF(AE3&gt;0,1,0)</f>
        <v>0</v>
      </c>
      <c r="AH3">
        <f>IF(AD3&gt;0,1,0)</f>
        <v>0</v>
      </c>
      <c r="AI3">
        <f>IF($D3=AI$2,$C3,0)</f>
        <v>0</v>
      </c>
      <c r="AJ3">
        <f>IF($D3=AJ$2,$B3,0)</f>
        <v>0</v>
      </c>
      <c r="AK3">
        <f>IF($D3=AK$2,1,0)</f>
        <v>0</v>
      </c>
      <c r="AL3">
        <f>IF(AJ3&gt;0,1,0)</f>
        <v>0</v>
      </c>
      <c r="AM3">
        <f>IF(AI3&gt;0,1,0)</f>
        <v>0</v>
      </c>
      <c r="AN3">
        <f>IF($D3=AN$2,$C3,0)</f>
        <v>0</v>
      </c>
      <c r="AO3">
        <f>IF($D3=AO$2,$B3,0)</f>
        <v>0</v>
      </c>
      <c r="AP3">
        <f>IF($D3=AP$2,1,0)</f>
        <v>0</v>
      </c>
      <c r="AQ3">
        <f>IF(AO3&gt;0,1,0)</f>
        <v>0</v>
      </c>
      <c r="AR3">
        <f>IF(AN3&gt;0,1,0)</f>
        <v>0</v>
      </c>
      <c r="AS3">
        <f>IF($D3=AS$2,$C3,0)</f>
        <v>0</v>
      </c>
      <c r="AT3">
        <f>IF($D3=AT$2,$B3,0)</f>
        <v>0</v>
      </c>
      <c r="AU3">
        <f>IF($D3=AU$2,1,0)</f>
        <v>0</v>
      </c>
      <c r="AV3">
        <f>IF(AT3&gt;0,1,0)</f>
        <v>0</v>
      </c>
      <c r="AW3">
        <f>IF(AS3&gt;0,1,0)</f>
        <v>0</v>
      </c>
      <c r="AX3">
        <f>IF($D3=AX$2,$C3,0)</f>
        <v>0</v>
      </c>
      <c r="AY3">
        <f>IF($D3=AY$2,$B3,0)</f>
        <v>0</v>
      </c>
      <c r="AZ3">
        <f>IF($D3=AZ$2,1,0)</f>
        <v>0</v>
      </c>
      <c r="BA3">
        <f>IF(AY3&gt;0,1,0)</f>
        <v>0</v>
      </c>
      <c r="BB3">
        <f>IF(AX3&gt;0,1,0)</f>
        <v>0</v>
      </c>
      <c r="BC3">
        <f>IF($D3=BC$2,$C3,0)</f>
        <v>0</v>
      </c>
      <c r="BD3">
        <f>IF($D3=BD$2,$B3,0)</f>
        <v>0</v>
      </c>
      <c r="BE3">
        <f>IF($D3=BE$2,1,0)</f>
        <v>0</v>
      </c>
      <c r="BF3">
        <f>IF(BD3&gt;0,1,0)</f>
        <v>0</v>
      </c>
      <c r="BG3">
        <f>IF(BC3&gt;0,1,0)</f>
        <v>0</v>
      </c>
      <c r="BH3">
        <f>IF($D3=BH$2,$C3,0)</f>
        <v>0</v>
      </c>
      <c r="BI3">
        <f>IF($D3=BI$2,$B3,0)</f>
        <v>0</v>
      </c>
      <c r="BJ3">
        <f>IF($D3=BJ$2,1,0)</f>
        <v>0</v>
      </c>
      <c r="BK3">
        <f>IF(BI3&gt;0,1,0)</f>
        <v>0</v>
      </c>
      <c r="BL3">
        <f>IF(BH3&gt;0,1,0)</f>
        <v>0</v>
      </c>
      <c r="BM3">
        <f>IF($D3=BM$2,$C3,0)</f>
        <v>0</v>
      </c>
      <c r="BN3">
        <f>IF($D3=BN$2,$B3,0)</f>
        <v>0</v>
      </c>
      <c r="BO3">
        <f>IF($D3=BO$2,1,0)</f>
        <v>0</v>
      </c>
      <c r="BP3">
        <f>IF(BN3&gt;0,1,0)</f>
        <v>0</v>
      </c>
      <c r="BQ3">
        <f>IF(BM3&gt;0,1,0)</f>
        <v>0</v>
      </c>
      <c r="BR3">
        <f>IF($D3=BR$2,$C3,0)</f>
        <v>0</v>
      </c>
      <c r="BS3">
        <f>IF($D3=BS$2,$B3,0)</f>
        <v>0</v>
      </c>
      <c r="BT3">
        <f>IF($D3=BT$2,1,0)</f>
        <v>0</v>
      </c>
      <c r="BU3">
        <f>IF(BS3&gt;0,1,0)</f>
        <v>0</v>
      </c>
      <c r="BV3">
        <f>IF(BR3&gt;0,1,0)</f>
        <v>0</v>
      </c>
      <c r="BW3">
        <f>IF($D3=BW$2,$C3,0)</f>
        <v>0</v>
      </c>
      <c r="BX3">
        <f>IF($D3=BX$2,$B3,0)</f>
        <v>0</v>
      </c>
      <c r="BY3">
        <f>IF($D3=BY$2,1,0)</f>
        <v>0</v>
      </c>
      <c r="BZ3">
        <f>IF(BX3&gt;0,1,0)</f>
        <v>0</v>
      </c>
      <c r="CA3">
        <f>IF(BW3&gt;0,1,0)</f>
        <v>0</v>
      </c>
      <c r="CB3">
        <f>IF($D3=CB$2,$C3,0)</f>
        <v>0</v>
      </c>
      <c r="CC3">
        <f>IF($D3=CC$2,$B3,0)</f>
        <v>0</v>
      </c>
      <c r="CD3">
        <f>IF($D3=CD$2,1,0)</f>
        <v>0</v>
      </c>
      <c r="CE3">
        <f>IF(CC3&gt;0,1,0)</f>
        <v>0</v>
      </c>
      <c r="CF3">
        <f>IF(CB3&gt;0,1,0)</f>
        <v>0</v>
      </c>
      <c r="CG3">
        <f>IF($D3=CG$2,$C3,0)</f>
        <v>0</v>
      </c>
      <c r="CH3">
        <f>IF($D3=CH$2,$B3,0)</f>
        <v>0</v>
      </c>
      <c r="CI3">
        <f>IF($D3=CI$2,1,0)</f>
        <v>0</v>
      </c>
      <c r="CJ3">
        <f>IF(CH3&gt;0,1,0)</f>
        <v>0</v>
      </c>
      <c r="CK3">
        <f>IF(CG3&gt;0,1,0)</f>
        <v>0</v>
      </c>
      <c r="CL3">
        <f>IF($D3=CL$2,$C3,0)</f>
        <v>0</v>
      </c>
      <c r="CM3">
        <f>IF($D3=CM$2,$B3,0)</f>
        <v>0</v>
      </c>
      <c r="CN3">
        <f>IF($D3=CN$2,1,0)</f>
        <v>0</v>
      </c>
      <c r="CO3">
        <f>IF(CM3&gt;0,1,0)</f>
        <v>0</v>
      </c>
      <c r="CP3">
        <f>IF(CL3&gt;0,1,0)</f>
        <v>0</v>
      </c>
      <c r="CQ3">
        <f>IF($D3=CQ$2,$C3,0)</f>
        <v>0</v>
      </c>
      <c r="CR3">
        <f>IF($D3=CR$2,$B3,0)</f>
        <v>0</v>
      </c>
      <c r="CS3">
        <f>IF($D3=CS$2,1,0)</f>
        <v>0</v>
      </c>
      <c r="CT3">
        <f>IF(CR3&gt;0,1,0)</f>
        <v>0</v>
      </c>
      <c r="CU3">
        <f>IF(CQ3&gt;0,1,0)</f>
        <v>0</v>
      </c>
      <c r="CV3">
        <f>IF($D3=CV$2,$C3,0)</f>
        <v>0</v>
      </c>
      <c r="CW3">
        <f>IF($D3=CW$2,$B3,0)</f>
        <v>0</v>
      </c>
      <c r="CX3">
        <f>IF($D3=CX$2,1,0)</f>
        <v>0</v>
      </c>
      <c r="CY3">
        <f>IF(CW3&gt;0,1,0)</f>
        <v>0</v>
      </c>
      <c r="CZ3">
        <f>IF(CV3&gt;0,1,0)</f>
        <v>0</v>
      </c>
    </row>
    <row r="4" spans="1:104">
      <c r="A4" t="s">
        <v>4</v>
      </c>
      <c r="B4">
        <v>44</v>
      </c>
      <c r="C4">
        <v>0</v>
      </c>
      <c r="D4">
        <v>2</v>
      </c>
      <c r="E4">
        <f t="shared" ref="E4:E67" si="4">IF($D4=E$2,$C4,0)</f>
        <v>0</v>
      </c>
      <c r="F4">
        <f t="shared" ref="F4:F67" si="5">IF($D4=F$2,$B4,0)</f>
        <v>0</v>
      </c>
      <c r="G4">
        <f t="shared" ref="G4:G67" si="6">IF($D4=G$2,1,0)</f>
        <v>0</v>
      </c>
      <c r="H4">
        <f t="shared" ref="H4:H67" si="7">IF(F4&gt;0,1,0)</f>
        <v>0</v>
      </c>
      <c r="I4">
        <f t="shared" ref="I4:I67" si="8">IF(E4&gt;0,1,0)</f>
        <v>0</v>
      </c>
      <c r="J4">
        <f t="shared" ref="J4:J67" si="9">IF($D4=J$2,$C4,0)</f>
        <v>0</v>
      </c>
      <c r="K4">
        <f t="shared" ref="K4:K67" si="10">IF($D4=K$2,$B4,0)</f>
        <v>44</v>
      </c>
      <c r="L4">
        <f t="shared" ref="L4:L67" si="11">IF($D4=L$2,1,0)</f>
        <v>1</v>
      </c>
      <c r="M4">
        <f t="shared" ref="M4:M67" si="12">IF(K4&gt;0,1,0)</f>
        <v>1</v>
      </c>
      <c r="N4">
        <f t="shared" ref="N4:N67" si="13">IF(J4&gt;0,1,0)</f>
        <v>0</v>
      </c>
      <c r="O4">
        <f t="shared" ref="O4:O67" si="14">IF($D4=O$2,$C4,0)</f>
        <v>0</v>
      </c>
      <c r="P4">
        <f t="shared" ref="P4:P67" si="15">IF($D4=P$2,$B4,0)</f>
        <v>0</v>
      </c>
      <c r="Q4">
        <f t="shared" ref="Q4:Q67" si="16">IF($D4=Q$2,1,0)</f>
        <v>0</v>
      </c>
      <c r="R4">
        <f t="shared" ref="R4:R67" si="17">IF(P4&gt;0,1,0)</f>
        <v>0</v>
      </c>
      <c r="S4">
        <f t="shared" ref="S4:S67" si="18">IF(O4&gt;0,1,0)</f>
        <v>0</v>
      </c>
      <c r="T4">
        <f t="shared" ref="T4:T67" si="19">IF($D4=T$2,$C4,0)</f>
        <v>0</v>
      </c>
      <c r="U4">
        <f t="shared" ref="U4:U67" si="20">IF($D4=U$2,$B4,0)</f>
        <v>0</v>
      </c>
      <c r="V4">
        <f t="shared" ref="V4:V67" si="21">IF($D4=V$2,1,0)</f>
        <v>0</v>
      </c>
      <c r="W4">
        <f t="shared" ref="W4:W67" si="22">IF(U4&gt;0,1,0)</f>
        <v>0</v>
      </c>
      <c r="X4">
        <f t="shared" ref="X4:X67" si="23">IF(T4&gt;0,1,0)</f>
        <v>0</v>
      </c>
      <c r="Y4">
        <f t="shared" ref="Y4:Y67" si="24">IF($D4=Y$2,$C4,0)</f>
        <v>0</v>
      </c>
      <c r="Z4">
        <f t="shared" ref="Z4:Z67" si="25">IF($D4=Z$2,$B4,0)</f>
        <v>0</v>
      </c>
      <c r="AA4">
        <f t="shared" ref="AA4:AA67" si="26">IF($D4=AA$2,1,0)</f>
        <v>0</v>
      </c>
      <c r="AB4">
        <f t="shared" ref="AB4:AB67" si="27">IF(Z4&gt;0,1,0)</f>
        <v>0</v>
      </c>
      <c r="AC4">
        <f t="shared" ref="AC4:AC67" si="28">IF(Y4&gt;0,1,0)</f>
        <v>0</v>
      </c>
      <c r="AD4">
        <f t="shared" ref="AD4:AD67" si="29">IF($D4=AD$2,$C4,0)</f>
        <v>0</v>
      </c>
      <c r="AE4">
        <f t="shared" ref="AE4:AE67" si="30">IF($D4=AE$2,$B4,0)</f>
        <v>0</v>
      </c>
      <c r="AF4">
        <f t="shared" ref="AF4:AF67" si="31">IF($D4=AF$2,1,0)</f>
        <v>0</v>
      </c>
      <c r="AG4">
        <f t="shared" ref="AG4:AG67" si="32">IF(AE4&gt;0,1,0)</f>
        <v>0</v>
      </c>
      <c r="AH4">
        <f t="shared" ref="AH4:AH67" si="33">IF(AD4&gt;0,1,0)</f>
        <v>0</v>
      </c>
      <c r="AI4">
        <f t="shared" ref="AI4:AI67" si="34">IF($D4=AI$2,$C4,0)</f>
        <v>0</v>
      </c>
      <c r="AJ4">
        <f t="shared" ref="AJ4:AJ67" si="35">IF($D4=AJ$2,$B4,0)</f>
        <v>0</v>
      </c>
      <c r="AK4">
        <f t="shared" ref="AK4:AK67" si="36">IF($D4=AK$2,1,0)</f>
        <v>0</v>
      </c>
      <c r="AL4">
        <f t="shared" ref="AL4:AL67" si="37">IF(AJ4&gt;0,1,0)</f>
        <v>0</v>
      </c>
      <c r="AM4">
        <f t="shared" ref="AM4:AM67" si="38">IF(AI4&gt;0,1,0)</f>
        <v>0</v>
      </c>
      <c r="AN4">
        <f t="shared" ref="AN4:AN67" si="39">IF($D4=AN$2,$C4,0)</f>
        <v>0</v>
      </c>
      <c r="AO4">
        <f t="shared" ref="AO4:AO67" si="40">IF($D4=AO$2,$B4,0)</f>
        <v>0</v>
      </c>
      <c r="AP4">
        <f t="shared" ref="AP4:AP67" si="41">IF($D4=AP$2,1,0)</f>
        <v>0</v>
      </c>
      <c r="AQ4">
        <f t="shared" ref="AQ4:AQ67" si="42">IF(AO4&gt;0,1,0)</f>
        <v>0</v>
      </c>
      <c r="AR4">
        <f t="shared" ref="AR4:AR67" si="43">IF(AN4&gt;0,1,0)</f>
        <v>0</v>
      </c>
      <c r="AS4">
        <f t="shared" ref="AS4:AS67" si="44">IF($D4=AS$2,$C4,0)</f>
        <v>0</v>
      </c>
      <c r="AT4">
        <f t="shared" ref="AT4:AT67" si="45">IF($D4=AT$2,$B4,0)</f>
        <v>0</v>
      </c>
      <c r="AU4">
        <f t="shared" ref="AU4:AU67" si="46">IF($D4=AU$2,1,0)</f>
        <v>0</v>
      </c>
      <c r="AV4">
        <f t="shared" ref="AV4:AV67" si="47">IF(AT4&gt;0,1,0)</f>
        <v>0</v>
      </c>
      <c r="AW4">
        <f t="shared" ref="AW4:AW67" si="48">IF(AS4&gt;0,1,0)</f>
        <v>0</v>
      </c>
      <c r="AX4">
        <f t="shared" ref="AX4:AX67" si="49">IF($D4=AX$2,$C4,0)</f>
        <v>0</v>
      </c>
      <c r="AY4">
        <f t="shared" ref="AY4:AY67" si="50">IF($D4=AY$2,$B4,0)</f>
        <v>0</v>
      </c>
      <c r="AZ4">
        <f t="shared" ref="AZ4:AZ67" si="51">IF($D4=AZ$2,1,0)</f>
        <v>0</v>
      </c>
      <c r="BA4">
        <f t="shared" ref="BA4:BA67" si="52">IF(AY4&gt;0,1,0)</f>
        <v>0</v>
      </c>
      <c r="BB4">
        <f t="shared" ref="BB4:BB67" si="53">IF(AX4&gt;0,1,0)</f>
        <v>0</v>
      </c>
      <c r="BC4">
        <f t="shared" ref="BC4:BC67" si="54">IF($D4=BC$2,$C4,0)</f>
        <v>0</v>
      </c>
      <c r="BD4">
        <f t="shared" ref="BD4:BD67" si="55">IF($D4=BD$2,$B4,0)</f>
        <v>0</v>
      </c>
      <c r="BE4">
        <f t="shared" ref="BE4:BE67" si="56">IF($D4=BE$2,1,0)</f>
        <v>0</v>
      </c>
      <c r="BF4">
        <f t="shared" ref="BF4:BF67" si="57">IF(BD4&gt;0,1,0)</f>
        <v>0</v>
      </c>
      <c r="BG4">
        <f t="shared" ref="BG4:BG67" si="58">IF(BC4&gt;0,1,0)</f>
        <v>0</v>
      </c>
      <c r="BH4">
        <f t="shared" ref="BH4:BH67" si="59">IF($D4=BH$2,$C4,0)</f>
        <v>0</v>
      </c>
      <c r="BI4">
        <f t="shared" ref="BI4:BI67" si="60">IF($D4=BI$2,$B4,0)</f>
        <v>0</v>
      </c>
      <c r="BJ4">
        <f t="shared" ref="BJ4:BJ67" si="61">IF($D4=BJ$2,1,0)</f>
        <v>0</v>
      </c>
      <c r="BK4">
        <f t="shared" ref="BK4:BK67" si="62">IF(BI4&gt;0,1,0)</f>
        <v>0</v>
      </c>
      <c r="BL4">
        <f t="shared" ref="BL4:BL67" si="63">IF(BH4&gt;0,1,0)</f>
        <v>0</v>
      </c>
      <c r="BM4">
        <f t="shared" ref="BM4:BM67" si="64">IF($D4=BM$2,$C4,0)</f>
        <v>0</v>
      </c>
      <c r="BN4">
        <f t="shared" ref="BN4:BN67" si="65">IF($D4=BN$2,$B4,0)</f>
        <v>0</v>
      </c>
      <c r="BO4">
        <f t="shared" ref="BO4:BO67" si="66">IF($D4=BO$2,1,0)</f>
        <v>0</v>
      </c>
      <c r="BP4">
        <f t="shared" ref="BP4:BP67" si="67">IF(BN4&gt;0,1,0)</f>
        <v>0</v>
      </c>
      <c r="BQ4">
        <f t="shared" ref="BQ4:BQ67" si="68">IF(BM4&gt;0,1,0)</f>
        <v>0</v>
      </c>
      <c r="BR4">
        <f t="shared" ref="BR4:BR67" si="69">IF($D4=BR$2,$C4,0)</f>
        <v>0</v>
      </c>
      <c r="BS4">
        <f t="shared" ref="BS4:BS67" si="70">IF($D4=BS$2,$B4,0)</f>
        <v>0</v>
      </c>
      <c r="BT4">
        <f t="shared" ref="BT4:BT67" si="71">IF($D4=BT$2,1,0)</f>
        <v>0</v>
      </c>
      <c r="BU4">
        <f t="shared" ref="BU4:BU67" si="72">IF(BS4&gt;0,1,0)</f>
        <v>0</v>
      </c>
      <c r="BV4">
        <f t="shared" ref="BV4:BV67" si="73">IF(BR4&gt;0,1,0)</f>
        <v>0</v>
      </c>
      <c r="BW4">
        <f t="shared" ref="BW4:BW67" si="74">IF($D4=BW$2,$C4,0)</f>
        <v>0</v>
      </c>
      <c r="BX4">
        <f t="shared" ref="BX4:BX67" si="75">IF($D4=BX$2,$B4,0)</f>
        <v>0</v>
      </c>
      <c r="BY4">
        <f t="shared" ref="BY4:BY67" si="76">IF($D4=BY$2,1,0)</f>
        <v>0</v>
      </c>
      <c r="BZ4">
        <f t="shared" ref="BZ4:BZ67" si="77">IF(BX4&gt;0,1,0)</f>
        <v>0</v>
      </c>
      <c r="CA4">
        <f t="shared" ref="CA4:CA67" si="78">IF(BW4&gt;0,1,0)</f>
        <v>0</v>
      </c>
      <c r="CB4">
        <f t="shared" ref="CB4:CB67" si="79">IF($D4=CB$2,$C4,0)</f>
        <v>0</v>
      </c>
      <c r="CC4">
        <f t="shared" ref="CC4:CC67" si="80">IF($D4=CC$2,$B4,0)</f>
        <v>0</v>
      </c>
      <c r="CD4">
        <f t="shared" ref="CD4:CD67" si="81">IF($D4=CD$2,1,0)</f>
        <v>0</v>
      </c>
      <c r="CE4">
        <f t="shared" ref="CE4:CE67" si="82">IF(CC4&gt;0,1,0)</f>
        <v>0</v>
      </c>
      <c r="CF4">
        <f t="shared" ref="CF4:CF67" si="83">IF(CB4&gt;0,1,0)</f>
        <v>0</v>
      </c>
      <c r="CG4">
        <f t="shared" ref="CG4:CG67" si="84">IF($D4=CG$2,$C4,0)</f>
        <v>0</v>
      </c>
      <c r="CH4">
        <f t="shared" ref="CH4:CH67" si="85">IF($D4=CH$2,$B4,0)</f>
        <v>0</v>
      </c>
      <c r="CI4">
        <f t="shared" ref="CI4:CI67" si="86">IF($D4=CI$2,1,0)</f>
        <v>0</v>
      </c>
      <c r="CJ4">
        <f t="shared" ref="CJ4:CJ67" si="87">IF(CH4&gt;0,1,0)</f>
        <v>0</v>
      </c>
      <c r="CK4">
        <f t="shared" ref="CK4:CK67" si="88">IF(CG4&gt;0,1,0)</f>
        <v>0</v>
      </c>
      <c r="CL4">
        <f t="shared" ref="CL4:CL67" si="89">IF($D4=CL$2,$C4,0)</f>
        <v>0</v>
      </c>
      <c r="CM4">
        <f t="shared" ref="CM4:CM67" si="90">IF($D4=CM$2,$B4,0)</f>
        <v>0</v>
      </c>
      <c r="CN4">
        <f t="shared" ref="CN4:CN67" si="91">IF($D4=CN$2,1,0)</f>
        <v>0</v>
      </c>
      <c r="CO4">
        <f t="shared" ref="CO4:CO67" si="92">IF(CM4&gt;0,1,0)</f>
        <v>0</v>
      </c>
      <c r="CP4">
        <f t="shared" ref="CP4:CP67" si="93">IF(CL4&gt;0,1,0)</f>
        <v>0</v>
      </c>
      <c r="CQ4">
        <f t="shared" ref="CQ4:CQ67" si="94">IF($D4=CQ$2,$C4,0)</f>
        <v>0</v>
      </c>
      <c r="CR4">
        <f t="shared" ref="CR4:CR67" si="95">IF($D4=CR$2,$B4,0)</f>
        <v>0</v>
      </c>
      <c r="CS4">
        <f t="shared" ref="CS4:CS67" si="96">IF($D4=CS$2,1,0)</f>
        <v>0</v>
      </c>
      <c r="CT4">
        <f t="shared" ref="CT4:CT67" si="97">IF(CR4&gt;0,1,0)</f>
        <v>0</v>
      </c>
      <c r="CU4">
        <f t="shared" ref="CU4:CU67" si="98">IF(CQ4&gt;0,1,0)</f>
        <v>0</v>
      </c>
      <c r="CV4">
        <f t="shared" ref="CV4:CV67" si="99">IF($D4=CV$2,$C4,0)</f>
        <v>0</v>
      </c>
      <c r="CW4">
        <f t="shared" ref="CW4:CW67" si="100">IF($D4=CW$2,$B4,0)</f>
        <v>0</v>
      </c>
      <c r="CX4">
        <f t="shared" ref="CX4:CX67" si="101">IF($D4=CX$2,1,0)</f>
        <v>0</v>
      </c>
      <c r="CY4">
        <f t="shared" ref="CY4:CY67" si="102">IF(CW4&gt;0,1,0)</f>
        <v>0</v>
      </c>
      <c r="CZ4">
        <f t="shared" ref="CZ4:CZ67" si="103">IF(CV4&gt;0,1,0)</f>
        <v>0</v>
      </c>
    </row>
    <row r="5" spans="1:104">
      <c r="A5" t="s">
        <v>5</v>
      </c>
      <c r="B5">
        <v>2</v>
      </c>
      <c r="C5">
        <v>0</v>
      </c>
      <c r="D5">
        <v>3</v>
      </c>
      <c r="E5">
        <f t="shared" si="4"/>
        <v>0</v>
      </c>
      <c r="F5">
        <f t="shared" si="5"/>
        <v>0</v>
      </c>
      <c r="G5">
        <f t="shared" si="6"/>
        <v>0</v>
      </c>
      <c r="H5">
        <f t="shared" si="7"/>
        <v>0</v>
      </c>
      <c r="I5">
        <f t="shared" si="8"/>
        <v>0</v>
      </c>
      <c r="J5">
        <f t="shared" si="9"/>
        <v>0</v>
      </c>
      <c r="K5">
        <f t="shared" si="10"/>
        <v>0</v>
      </c>
      <c r="L5">
        <f t="shared" si="11"/>
        <v>0</v>
      </c>
      <c r="M5">
        <f t="shared" si="12"/>
        <v>0</v>
      </c>
      <c r="N5">
        <f t="shared" si="13"/>
        <v>0</v>
      </c>
      <c r="O5">
        <f t="shared" si="14"/>
        <v>0</v>
      </c>
      <c r="P5">
        <f t="shared" si="15"/>
        <v>2</v>
      </c>
      <c r="Q5">
        <f t="shared" si="16"/>
        <v>1</v>
      </c>
      <c r="R5">
        <f t="shared" si="17"/>
        <v>1</v>
      </c>
      <c r="S5">
        <f t="shared" si="18"/>
        <v>0</v>
      </c>
      <c r="T5">
        <f t="shared" si="19"/>
        <v>0</v>
      </c>
      <c r="U5">
        <f t="shared" si="20"/>
        <v>0</v>
      </c>
      <c r="V5">
        <f t="shared" si="21"/>
        <v>0</v>
      </c>
      <c r="W5">
        <f t="shared" si="22"/>
        <v>0</v>
      </c>
      <c r="X5">
        <f t="shared" si="23"/>
        <v>0</v>
      </c>
      <c r="Y5">
        <f t="shared" si="24"/>
        <v>0</v>
      </c>
      <c r="Z5">
        <f t="shared" si="25"/>
        <v>0</v>
      </c>
      <c r="AA5">
        <f t="shared" si="26"/>
        <v>0</v>
      </c>
      <c r="AB5">
        <f t="shared" si="27"/>
        <v>0</v>
      </c>
      <c r="AC5">
        <f t="shared" si="28"/>
        <v>0</v>
      </c>
      <c r="AD5">
        <f t="shared" si="29"/>
        <v>0</v>
      </c>
      <c r="AE5">
        <f t="shared" si="30"/>
        <v>0</v>
      </c>
      <c r="AF5">
        <f t="shared" si="31"/>
        <v>0</v>
      </c>
      <c r="AG5">
        <f t="shared" si="32"/>
        <v>0</v>
      </c>
      <c r="AH5">
        <f t="shared" si="33"/>
        <v>0</v>
      </c>
      <c r="AI5">
        <f t="shared" si="34"/>
        <v>0</v>
      </c>
      <c r="AJ5">
        <f t="shared" si="35"/>
        <v>0</v>
      </c>
      <c r="AK5">
        <f t="shared" si="36"/>
        <v>0</v>
      </c>
      <c r="AL5">
        <f t="shared" si="37"/>
        <v>0</v>
      </c>
      <c r="AM5">
        <f t="shared" si="38"/>
        <v>0</v>
      </c>
      <c r="AN5">
        <f t="shared" si="39"/>
        <v>0</v>
      </c>
      <c r="AO5">
        <f t="shared" si="40"/>
        <v>0</v>
      </c>
      <c r="AP5">
        <f t="shared" si="41"/>
        <v>0</v>
      </c>
      <c r="AQ5">
        <f t="shared" si="42"/>
        <v>0</v>
      </c>
      <c r="AR5">
        <f t="shared" si="43"/>
        <v>0</v>
      </c>
      <c r="AS5">
        <f t="shared" si="44"/>
        <v>0</v>
      </c>
      <c r="AT5">
        <f t="shared" si="45"/>
        <v>0</v>
      </c>
      <c r="AU5">
        <f t="shared" si="46"/>
        <v>0</v>
      </c>
      <c r="AV5">
        <f t="shared" si="47"/>
        <v>0</v>
      </c>
      <c r="AW5">
        <f t="shared" si="48"/>
        <v>0</v>
      </c>
      <c r="AX5">
        <f t="shared" si="49"/>
        <v>0</v>
      </c>
      <c r="AY5">
        <f t="shared" si="50"/>
        <v>0</v>
      </c>
      <c r="AZ5">
        <f t="shared" si="51"/>
        <v>0</v>
      </c>
      <c r="BA5">
        <f t="shared" si="52"/>
        <v>0</v>
      </c>
      <c r="BB5">
        <f t="shared" si="53"/>
        <v>0</v>
      </c>
      <c r="BC5">
        <f t="shared" si="54"/>
        <v>0</v>
      </c>
      <c r="BD5">
        <f t="shared" si="55"/>
        <v>0</v>
      </c>
      <c r="BE5">
        <f t="shared" si="56"/>
        <v>0</v>
      </c>
      <c r="BF5">
        <f t="shared" si="57"/>
        <v>0</v>
      </c>
      <c r="BG5">
        <f t="shared" si="58"/>
        <v>0</v>
      </c>
      <c r="BH5">
        <f t="shared" si="59"/>
        <v>0</v>
      </c>
      <c r="BI5">
        <f t="shared" si="60"/>
        <v>0</v>
      </c>
      <c r="BJ5">
        <f t="shared" si="61"/>
        <v>0</v>
      </c>
      <c r="BK5">
        <f t="shared" si="62"/>
        <v>0</v>
      </c>
      <c r="BL5">
        <f t="shared" si="63"/>
        <v>0</v>
      </c>
      <c r="BM5">
        <f t="shared" si="64"/>
        <v>0</v>
      </c>
      <c r="BN5">
        <f t="shared" si="65"/>
        <v>0</v>
      </c>
      <c r="BO5">
        <f t="shared" si="66"/>
        <v>0</v>
      </c>
      <c r="BP5">
        <f t="shared" si="67"/>
        <v>0</v>
      </c>
      <c r="BQ5">
        <f t="shared" si="68"/>
        <v>0</v>
      </c>
      <c r="BR5">
        <f t="shared" si="69"/>
        <v>0</v>
      </c>
      <c r="BS5">
        <f t="shared" si="70"/>
        <v>0</v>
      </c>
      <c r="BT5">
        <f t="shared" si="71"/>
        <v>0</v>
      </c>
      <c r="BU5">
        <f t="shared" si="72"/>
        <v>0</v>
      </c>
      <c r="BV5">
        <f t="shared" si="73"/>
        <v>0</v>
      </c>
      <c r="BW5">
        <f t="shared" si="74"/>
        <v>0</v>
      </c>
      <c r="BX5">
        <f t="shared" si="75"/>
        <v>0</v>
      </c>
      <c r="BY5">
        <f t="shared" si="76"/>
        <v>0</v>
      </c>
      <c r="BZ5">
        <f t="shared" si="77"/>
        <v>0</v>
      </c>
      <c r="CA5">
        <f t="shared" si="78"/>
        <v>0</v>
      </c>
      <c r="CB5">
        <f t="shared" si="79"/>
        <v>0</v>
      </c>
      <c r="CC5">
        <f t="shared" si="80"/>
        <v>0</v>
      </c>
      <c r="CD5">
        <f t="shared" si="81"/>
        <v>0</v>
      </c>
      <c r="CE5">
        <f t="shared" si="82"/>
        <v>0</v>
      </c>
      <c r="CF5">
        <f t="shared" si="83"/>
        <v>0</v>
      </c>
      <c r="CG5">
        <f t="shared" si="84"/>
        <v>0</v>
      </c>
      <c r="CH5">
        <f t="shared" si="85"/>
        <v>0</v>
      </c>
      <c r="CI5">
        <f t="shared" si="86"/>
        <v>0</v>
      </c>
      <c r="CJ5">
        <f t="shared" si="87"/>
        <v>0</v>
      </c>
      <c r="CK5">
        <f t="shared" si="88"/>
        <v>0</v>
      </c>
      <c r="CL5">
        <f t="shared" si="89"/>
        <v>0</v>
      </c>
      <c r="CM5">
        <f t="shared" si="90"/>
        <v>0</v>
      </c>
      <c r="CN5">
        <f t="shared" si="91"/>
        <v>0</v>
      </c>
      <c r="CO5">
        <f t="shared" si="92"/>
        <v>0</v>
      </c>
      <c r="CP5">
        <f t="shared" si="93"/>
        <v>0</v>
      </c>
      <c r="CQ5">
        <f t="shared" si="94"/>
        <v>0</v>
      </c>
      <c r="CR5">
        <f t="shared" si="95"/>
        <v>0</v>
      </c>
      <c r="CS5">
        <f t="shared" si="96"/>
        <v>0</v>
      </c>
      <c r="CT5">
        <f t="shared" si="97"/>
        <v>0</v>
      </c>
      <c r="CU5">
        <f t="shared" si="98"/>
        <v>0</v>
      </c>
      <c r="CV5">
        <f t="shared" si="99"/>
        <v>0</v>
      </c>
      <c r="CW5">
        <f t="shared" si="100"/>
        <v>0</v>
      </c>
      <c r="CX5">
        <f t="shared" si="101"/>
        <v>0</v>
      </c>
      <c r="CY5">
        <f t="shared" si="102"/>
        <v>0</v>
      </c>
      <c r="CZ5">
        <f t="shared" si="103"/>
        <v>0</v>
      </c>
    </row>
    <row r="6" spans="1:104">
      <c r="A6" t="s">
        <v>6</v>
      </c>
      <c r="B6">
        <v>19</v>
      </c>
      <c r="C6">
        <v>0</v>
      </c>
      <c r="D6">
        <v>3</v>
      </c>
      <c r="E6">
        <f t="shared" si="4"/>
        <v>0</v>
      </c>
      <c r="F6">
        <f t="shared" si="5"/>
        <v>0</v>
      </c>
      <c r="G6">
        <f t="shared" si="6"/>
        <v>0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N6">
        <f t="shared" si="13"/>
        <v>0</v>
      </c>
      <c r="O6">
        <f t="shared" si="14"/>
        <v>0</v>
      </c>
      <c r="P6">
        <f t="shared" si="15"/>
        <v>19</v>
      </c>
      <c r="Q6">
        <f t="shared" si="16"/>
        <v>1</v>
      </c>
      <c r="R6">
        <f t="shared" si="17"/>
        <v>1</v>
      </c>
      <c r="S6">
        <f t="shared" si="18"/>
        <v>0</v>
      </c>
      <c r="T6">
        <f t="shared" si="19"/>
        <v>0</v>
      </c>
      <c r="U6">
        <f t="shared" si="20"/>
        <v>0</v>
      </c>
      <c r="V6">
        <f t="shared" si="21"/>
        <v>0</v>
      </c>
      <c r="W6">
        <f t="shared" si="22"/>
        <v>0</v>
      </c>
      <c r="X6">
        <f t="shared" si="23"/>
        <v>0</v>
      </c>
      <c r="Y6">
        <f t="shared" si="24"/>
        <v>0</v>
      </c>
      <c r="Z6">
        <f t="shared" si="25"/>
        <v>0</v>
      </c>
      <c r="AA6">
        <f t="shared" si="26"/>
        <v>0</v>
      </c>
      <c r="AB6">
        <f t="shared" si="27"/>
        <v>0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0</v>
      </c>
      <c r="AG6">
        <f t="shared" si="32"/>
        <v>0</v>
      </c>
      <c r="AH6">
        <f t="shared" si="33"/>
        <v>0</v>
      </c>
      <c r="AI6">
        <f t="shared" si="34"/>
        <v>0</v>
      </c>
      <c r="AJ6">
        <f t="shared" si="35"/>
        <v>0</v>
      </c>
      <c r="AK6">
        <f t="shared" si="36"/>
        <v>0</v>
      </c>
      <c r="AL6">
        <f t="shared" si="37"/>
        <v>0</v>
      </c>
      <c r="AM6">
        <f t="shared" si="38"/>
        <v>0</v>
      </c>
      <c r="AN6">
        <f t="shared" si="39"/>
        <v>0</v>
      </c>
      <c r="AO6">
        <f t="shared" si="40"/>
        <v>0</v>
      </c>
      <c r="AP6">
        <f t="shared" si="41"/>
        <v>0</v>
      </c>
      <c r="AQ6">
        <f t="shared" si="42"/>
        <v>0</v>
      </c>
      <c r="AR6">
        <f t="shared" si="43"/>
        <v>0</v>
      </c>
      <c r="AS6">
        <f t="shared" si="44"/>
        <v>0</v>
      </c>
      <c r="AT6">
        <f t="shared" si="45"/>
        <v>0</v>
      </c>
      <c r="AU6">
        <f t="shared" si="46"/>
        <v>0</v>
      </c>
      <c r="AV6">
        <f t="shared" si="47"/>
        <v>0</v>
      </c>
      <c r="AW6">
        <f t="shared" si="48"/>
        <v>0</v>
      </c>
      <c r="AX6">
        <f t="shared" si="49"/>
        <v>0</v>
      </c>
      <c r="AY6">
        <f t="shared" si="50"/>
        <v>0</v>
      </c>
      <c r="AZ6">
        <f t="shared" si="51"/>
        <v>0</v>
      </c>
      <c r="BA6">
        <f t="shared" si="52"/>
        <v>0</v>
      </c>
      <c r="BB6">
        <f t="shared" si="53"/>
        <v>0</v>
      </c>
      <c r="BC6">
        <f t="shared" si="54"/>
        <v>0</v>
      </c>
      <c r="BD6">
        <f t="shared" si="55"/>
        <v>0</v>
      </c>
      <c r="BE6">
        <f t="shared" si="56"/>
        <v>0</v>
      </c>
      <c r="BF6">
        <f t="shared" si="57"/>
        <v>0</v>
      </c>
      <c r="BG6">
        <f t="shared" si="58"/>
        <v>0</v>
      </c>
      <c r="BH6">
        <f t="shared" si="59"/>
        <v>0</v>
      </c>
      <c r="BI6">
        <f t="shared" si="60"/>
        <v>0</v>
      </c>
      <c r="BJ6">
        <f t="shared" si="61"/>
        <v>0</v>
      </c>
      <c r="BK6">
        <f t="shared" si="62"/>
        <v>0</v>
      </c>
      <c r="BL6">
        <f t="shared" si="63"/>
        <v>0</v>
      </c>
      <c r="BM6">
        <f t="shared" si="64"/>
        <v>0</v>
      </c>
      <c r="BN6">
        <f t="shared" si="65"/>
        <v>0</v>
      </c>
      <c r="BO6">
        <f t="shared" si="66"/>
        <v>0</v>
      </c>
      <c r="BP6">
        <f t="shared" si="67"/>
        <v>0</v>
      </c>
      <c r="BQ6">
        <f t="shared" si="68"/>
        <v>0</v>
      </c>
      <c r="BR6">
        <f t="shared" si="69"/>
        <v>0</v>
      </c>
      <c r="BS6">
        <f t="shared" si="70"/>
        <v>0</v>
      </c>
      <c r="BT6">
        <f t="shared" si="71"/>
        <v>0</v>
      </c>
      <c r="BU6">
        <f t="shared" si="72"/>
        <v>0</v>
      </c>
      <c r="BV6">
        <f t="shared" si="73"/>
        <v>0</v>
      </c>
      <c r="BW6">
        <f t="shared" si="74"/>
        <v>0</v>
      </c>
      <c r="BX6">
        <f t="shared" si="75"/>
        <v>0</v>
      </c>
      <c r="BY6">
        <f t="shared" si="76"/>
        <v>0</v>
      </c>
      <c r="BZ6">
        <f t="shared" si="77"/>
        <v>0</v>
      </c>
      <c r="CA6">
        <f t="shared" si="78"/>
        <v>0</v>
      </c>
      <c r="CB6">
        <f t="shared" si="79"/>
        <v>0</v>
      </c>
      <c r="CC6">
        <f t="shared" si="80"/>
        <v>0</v>
      </c>
      <c r="CD6">
        <f t="shared" si="81"/>
        <v>0</v>
      </c>
      <c r="CE6">
        <f t="shared" si="82"/>
        <v>0</v>
      </c>
      <c r="CF6">
        <f t="shared" si="83"/>
        <v>0</v>
      </c>
      <c r="CG6">
        <f t="shared" si="84"/>
        <v>0</v>
      </c>
      <c r="CH6">
        <f t="shared" si="85"/>
        <v>0</v>
      </c>
      <c r="CI6">
        <f t="shared" si="86"/>
        <v>0</v>
      </c>
      <c r="CJ6">
        <f t="shared" si="87"/>
        <v>0</v>
      </c>
      <c r="CK6">
        <f t="shared" si="88"/>
        <v>0</v>
      </c>
      <c r="CL6">
        <f t="shared" si="89"/>
        <v>0</v>
      </c>
      <c r="CM6">
        <f t="shared" si="90"/>
        <v>0</v>
      </c>
      <c r="CN6">
        <f t="shared" si="91"/>
        <v>0</v>
      </c>
      <c r="CO6">
        <f t="shared" si="92"/>
        <v>0</v>
      </c>
      <c r="CP6">
        <f t="shared" si="93"/>
        <v>0</v>
      </c>
      <c r="CQ6">
        <f t="shared" si="94"/>
        <v>0</v>
      </c>
      <c r="CR6">
        <f t="shared" si="95"/>
        <v>0</v>
      </c>
      <c r="CS6">
        <f t="shared" si="96"/>
        <v>0</v>
      </c>
      <c r="CT6">
        <f t="shared" si="97"/>
        <v>0</v>
      </c>
      <c r="CU6">
        <f t="shared" si="98"/>
        <v>0</v>
      </c>
      <c r="CV6">
        <f t="shared" si="99"/>
        <v>0</v>
      </c>
      <c r="CW6">
        <f t="shared" si="100"/>
        <v>0</v>
      </c>
      <c r="CX6">
        <f t="shared" si="101"/>
        <v>0</v>
      </c>
      <c r="CY6">
        <f t="shared" si="102"/>
        <v>0</v>
      </c>
      <c r="CZ6">
        <f t="shared" si="103"/>
        <v>0</v>
      </c>
    </row>
    <row r="7" spans="1:104">
      <c r="A7" t="s">
        <v>7</v>
      </c>
      <c r="B7">
        <v>0</v>
      </c>
      <c r="C7">
        <v>0</v>
      </c>
      <c r="D7">
        <v>3</v>
      </c>
      <c r="E7">
        <f t="shared" si="4"/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N7">
        <f t="shared" si="13"/>
        <v>0</v>
      </c>
      <c r="O7">
        <f t="shared" si="14"/>
        <v>0</v>
      </c>
      <c r="P7">
        <f t="shared" si="15"/>
        <v>0</v>
      </c>
      <c r="Q7">
        <f t="shared" si="16"/>
        <v>1</v>
      </c>
      <c r="R7">
        <f t="shared" si="17"/>
        <v>0</v>
      </c>
      <c r="S7">
        <f t="shared" si="18"/>
        <v>0</v>
      </c>
      <c r="T7">
        <f t="shared" si="19"/>
        <v>0</v>
      </c>
      <c r="U7">
        <f t="shared" si="20"/>
        <v>0</v>
      </c>
      <c r="V7">
        <f t="shared" si="21"/>
        <v>0</v>
      </c>
      <c r="W7">
        <f t="shared" si="22"/>
        <v>0</v>
      </c>
      <c r="X7">
        <f t="shared" si="23"/>
        <v>0</v>
      </c>
      <c r="Y7">
        <f t="shared" si="24"/>
        <v>0</v>
      </c>
      <c r="Z7">
        <f t="shared" si="25"/>
        <v>0</v>
      </c>
      <c r="AA7">
        <f t="shared" si="26"/>
        <v>0</v>
      </c>
      <c r="AB7">
        <f t="shared" si="27"/>
        <v>0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0</v>
      </c>
      <c r="AI7">
        <f t="shared" si="34"/>
        <v>0</v>
      </c>
      <c r="AJ7">
        <f t="shared" si="35"/>
        <v>0</v>
      </c>
      <c r="AK7">
        <f t="shared" si="36"/>
        <v>0</v>
      </c>
      <c r="AL7">
        <f t="shared" si="37"/>
        <v>0</v>
      </c>
      <c r="AM7">
        <f t="shared" si="38"/>
        <v>0</v>
      </c>
      <c r="AN7">
        <f t="shared" si="39"/>
        <v>0</v>
      </c>
      <c r="AO7">
        <f t="shared" si="40"/>
        <v>0</v>
      </c>
      <c r="AP7">
        <f t="shared" si="41"/>
        <v>0</v>
      </c>
      <c r="AQ7">
        <f t="shared" si="42"/>
        <v>0</v>
      </c>
      <c r="AR7">
        <f t="shared" si="43"/>
        <v>0</v>
      </c>
      <c r="AS7">
        <f t="shared" si="44"/>
        <v>0</v>
      </c>
      <c r="AT7">
        <f t="shared" si="45"/>
        <v>0</v>
      </c>
      <c r="AU7">
        <f t="shared" si="46"/>
        <v>0</v>
      </c>
      <c r="AV7">
        <f t="shared" si="47"/>
        <v>0</v>
      </c>
      <c r="AW7">
        <f t="shared" si="48"/>
        <v>0</v>
      </c>
      <c r="AX7">
        <f t="shared" si="49"/>
        <v>0</v>
      </c>
      <c r="AY7">
        <f t="shared" si="50"/>
        <v>0</v>
      </c>
      <c r="AZ7">
        <f t="shared" si="51"/>
        <v>0</v>
      </c>
      <c r="BA7">
        <f t="shared" si="52"/>
        <v>0</v>
      </c>
      <c r="BB7">
        <f t="shared" si="53"/>
        <v>0</v>
      </c>
      <c r="BC7">
        <f t="shared" si="54"/>
        <v>0</v>
      </c>
      <c r="BD7">
        <f t="shared" si="55"/>
        <v>0</v>
      </c>
      <c r="BE7">
        <f t="shared" si="56"/>
        <v>0</v>
      </c>
      <c r="BF7">
        <f t="shared" si="57"/>
        <v>0</v>
      </c>
      <c r="BG7">
        <f t="shared" si="58"/>
        <v>0</v>
      </c>
      <c r="BH7">
        <f t="shared" si="59"/>
        <v>0</v>
      </c>
      <c r="BI7">
        <f t="shared" si="60"/>
        <v>0</v>
      </c>
      <c r="BJ7">
        <f t="shared" si="61"/>
        <v>0</v>
      </c>
      <c r="BK7">
        <f t="shared" si="62"/>
        <v>0</v>
      </c>
      <c r="BL7">
        <f t="shared" si="63"/>
        <v>0</v>
      </c>
      <c r="BM7">
        <f t="shared" si="64"/>
        <v>0</v>
      </c>
      <c r="BN7">
        <f t="shared" si="65"/>
        <v>0</v>
      </c>
      <c r="BO7">
        <f t="shared" si="66"/>
        <v>0</v>
      </c>
      <c r="BP7">
        <f t="shared" si="67"/>
        <v>0</v>
      </c>
      <c r="BQ7">
        <f t="shared" si="68"/>
        <v>0</v>
      </c>
      <c r="BR7">
        <f t="shared" si="69"/>
        <v>0</v>
      </c>
      <c r="BS7">
        <f t="shared" si="70"/>
        <v>0</v>
      </c>
      <c r="BT7">
        <f t="shared" si="71"/>
        <v>0</v>
      </c>
      <c r="BU7">
        <f t="shared" si="72"/>
        <v>0</v>
      </c>
      <c r="BV7">
        <f t="shared" si="73"/>
        <v>0</v>
      </c>
      <c r="BW7">
        <f t="shared" si="74"/>
        <v>0</v>
      </c>
      <c r="BX7">
        <f t="shared" si="75"/>
        <v>0</v>
      </c>
      <c r="BY7">
        <f t="shared" si="76"/>
        <v>0</v>
      </c>
      <c r="BZ7">
        <f t="shared" si="77"/>
        <v>0</v>
      </c>
      <c r="CA7">
        <f t="shared" si="78"/>
        <v>0</v>
      </c>
      <c r="CB7">
        <f t="shared" si="79"/>
        <v>0</v>
      </c>
      <c r="CC7">
        <f t="shared" si="80"/>
        <v>0</v>
      </c>
      <c r="CD7">
        <f t="shared" si="81"/>
        <v>0</v>
      </c>
      <c r="CE7">
        <f t="shared" si="82"/>
        <v>0</v>
      </c>
      <c r="CF7">
        <f t="shared" si="83"/>
        <v>0</v>
      </c>
      <c r="CG7">
        <f t="shared" si="84"/>
        <v>0</v>
      </c>
      <c r="CH7">
        <f t="shared" si="85"/>
        <v>0</v>
      </c>
      <c r="CI7">
        <f t="shared" si="86"/>
        <v>0</v>
      </c>
      <c r="CJ7">
        <f t="shared" si="87"/>
        <v>0</v>
      </c>
      <c r="CK7">
        <f t="shared" si="88"/>
        <v>0</v>
      </c>
      <c r="CL7">
        <f t="shared" si="89"/>
        <v>0</v>
      </c>
      <c r="CM7">
        <f t="shared" si="90"/>
        <v>0</v>
      </c>
      <c r="CN7">
        <f t="shared" si="91"/>
        <v>0</v>
      </c>
      <c r="CO7">
        <f t="shared" si="92"/>
        <v>0</v>
      </c>
      <c r="CP7">
        <f t="shared" si="93"/>
        <v>0</v>
      </c>
      <c r="CQ7">
        <f t="shared" si="94"/>
        <v>0</v>
      </c>
      <c r="CR7">
        <f t="shared" si="95"/>
        <v>0</v>
      </c>
      <c r="CS7">
        <f t="shared" si="96"/>
        <v>0</v>
      </c>
      <c r="CT7">
        <f t="shared" si="97"/>
        <v>0</v>
      </c>
      <c r="CU7">
        <f t="shared" si="98"/>
        <v>0</v>
      </c>
      <c r="CV7">
        <f t="shared" si="99"/>
        <v>0</v>
      </c>
      <c r="CW7">
        <f t="shared" si="100"/>
        <v>0</v>
      </c>
      <c r="CX7">
        <f t="shared" si="101"/>
        <v>0</v>
      </c>
      <c r="CY7">
        <f t="shared" si="102"/>
        <v>0</v>
      </c>
      <c r="CZ7">
        <f t="shared" si="103"/>
        <v>0</v>
      </c>
    </row>
    <row r="8" spans="1:104">
      <c r="A8" t="s">
        <v>8</v>
      </c>
      <c r="B8">
        <v>0</v>
      </c>
      <c r="C8">
        <v>0</v>
      </c>
      <c r="D8">
        <v>4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N8">
        <f t="shared" si="13"/>
        <v>0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0</v>
      </c>
      <c r="S8">
        <f t="shared" si="18"/>
        <v>0</v>
      </c>
      <c r="T8">
        <f t="shared" si="19"/>
        <v>0</v>
      </c>
      <c r="U8">
        <f t="shared" si="20"/>
        <v>0</v>
      </c>
      <c r="V8">
        <f t="shared" si="21"/>
        <v>1</v>
      </c>
      <c r="W8">
        <f t="shared" si="22"/>
        <v>0</v>
      </c>
      <c r="X8">
        <f t="shared" si="23"/>
        <v>0</v>
      </c>
      <c r="Y8">
        <f t="shared" si="24"/>
        <v>0</v>
      </c>
      <c r="Z8">
        <f t="shared" si="25"/>
        <v>0</v>
      </c>
      <c r="AA8">
        <f t="shared" si="26"/>
        <v>0</v>
      </c>
      <c r="AB8">
        <f t="shared" si="27"/>
        <v>0</v>
      </c>
      <c r="AC8">
        <f t="shared" si="28"/>
        <v>0</v>
      </c>
      <c r="AD8">
        <f t="shared" si="29"/>
        <v>0</v>
      </c>
      <c r="AE8">
        <f t="shared" si="30"/>
        <v>0</v>
      </c>
      <c r="AF8">
        <f t="shared" si="31"/>
        <v>0</v>
      </c>
      <c r="AG8">
        <f t="shared" si="32"/>
        <v>0</v>
      </c>
      <c r="AH8">
        <f t="shared" si="33"/>
        <v>0</v>
      </c>
      <c r="AI8">
        <f t="shared" si="34"/>
        <v>0</v>
      </c>
      <c r="AJ8">
        <f t="shared" si="35"/>
        <v>0</v>
      </c>
      <c r="AK8">
        <f t="shared" si="36"/>
        <v>0</v>
      </c>
      <c r="AL8">
        <f t="shared" si="37"/>
        <v>0</v>
      </c>
      <c r="AM8">
        <f t="shared" si="38"/>
        <v>0</v>
      </c>
      <c r="AN8">
        <f t="shared" si="39"/>
        <v>0</v>
      </c>
      <c r="AO8">
        <f t="shared" si="40"/>
        <v>0</v>
      </c>
      <c r="AP8">
        <f t="shared" si="41"/>
        <v>0</v>
      </c>
      <c r="AQ8">
        <f t="shared" si="42"/>
        <v>0</v>
      </c>
      <c r="AR8">
        <f t="shared" si="43"/>
        <v>0</v>
      </c>
      <c r="AS8">
        <f t="shared" si="44"/>
        <v>0</v>
      </c>
      <c r="AT8">
        <f t="shared" si="45"/>
        <v>0</v>
      </c>
      <c r="AU8">
        <f t="shared" si="46"/>
        <v>0</v>
      </c>
      <c r="AV8">
        <f t="shared" si="47"/>
        <v>0</v>
      </c>
      <c r="AW8">
        <f t="shared" si="48"/>
        <v>0</v>
      </c>
      <c r="AX8">
        <f t="shared" si="49"/>
        <v>0</v>
      </c>
      <c r="AY8">
        <f t="shared" si="50"/>
        <v>0</v>
      </c>
      <c r="AZ8">
        <f t="shared" si="51"/>
        <v>0</v>
      </c>
      <c r="BA8">
        <f t="shared" si="52"/>
        <v>0</v>
      </c>
      <c r="BB8">
        <f t="shared" si="53"/>
        <v>0</v>
      </c>
      <c r="BC8">
        <f t="shared" si="54"/>
        <v>0</v>
      </c>
      <c r="BD8">
        <f t="shared" si="55"/>
        <v>0</v>
      </c>
      <c r="BE8">
        <f t="shared" si="56"/>
        <v>0</v>
      </c>
      <c r="BF8">
        <f t="shared" si="57"/>
        <v>0</v>
      </c>
      <c r="BG8">
        <f t="shared" si="58"/>
        <v>0</v>
      </c>
      <c r="BH8">
        <f t="shared" si="59"/>
        <v>0</v>
      </c>
      <c r="BI8">
        <f t="shared" si="60"/>
        <v>0</v>
      </c>
      <c r="BJ8">
        <f t="shared" si="61"/>
        <v>0</v>
      </c>
      <c r="BK8">
        <f t="shared" si="62"/>
        <v>0</v>
      </c>
      <c r="BL8">
        <f t="shared" si="63"/>
        <v>0</v>
      </c>
      <c r="BM8">
        <f t="shared" si="64"/>
        <v>0</v>
      </c>
      <c r="BN8">
        <f t="shared" si="65"/>
        <v>0</v>
      </c>
      <c r="BO8">
        <f t="shared" si="66"/>
        <v>0</v>
      </c>
      <c r="BP8">
        <f t="shared" si="67"/>
        <v>0</v>
      </c>
      <c r="BQ8">
        <f t="shared" si="68"/>
        <v>0</v>
      </c>
      <c r="BR8">
        <f t="shared" si="69"/>
        <v>0</v>
      </c>
      <c r="BS8">
        <f t="shared" si="70"/>
        <v>0</v>
      </c>
      <c r="BT8">
        <f t="shared" si="71"/>
        <v>0</v>
      </c>
      <c r="BU8">
        <f t="shared" si="72"/>
        <v>0</v>
      </c>
      <c r="BV8">
        <f t="shared" si="73"/>
        <v>0</v>
      </c>
      <c r="BW8">
        <f t="shared" si="74"/>
        <v>0</v>
      </c>
      <c r="BX8">
        <f t="shared" si="75"/>
        <v>0</v>
      </c>
      <c r="BY8">
        <f t="shared" si="76"/>
        <v>0</v>
      </c>
      <c r="BZ8">
        <f t="shared" si="77"/>
        <v>0</v>
      </c>
      <c r="CA8">
        <f t="shared" si="78"/>
        <v>0</v>
      </c>
      <c r="CB8">
        <f t="shared" si="79"/>
        <v>0</v>
      </c>
      <c r="CC8">
        <f t="shared" si="80"/>
        <v>0</v>
      </c>
      <c r="CD8">
        <f t="shared" si="81"/>
        <v>0</v>
      </c>
      <c r="CE8">
        <f t="shared" si="82"/>
        <v>0</v>
      </c>
      <c r="CF8">
        <f t="shared" si="83"/>
        <v>0</v>
      </c>
      <c r="CG8">
        <f t="shared" si="84"/>
        <v>0</v>
      </c>
      <c r="CH8">
        <f t="shared" si="85"/>
        <v>0</v>
      </c>
      <c r="CI8">
        <f t="shared" si="86"/>
        <v>0</v>
      </c>
      <c r="CJ8">
        <f t="shared" si="87"/>
        <v>0</v>
      </c>
      <c r="CK8">
        <f t="shared" si="88"/>
        <v>0</v>
      </c>
      <c r="CL8">
        <f t="shared" si="89"/>
        <v>0</v>
      </c>
      <c r="CM8">
        <f t="shared" si="90"/>
        <v>0</v>
      </c>
      <c r="CN8">
        <f t="shared" si="91"/>
        <v>0</v>
      </c>
      <c r="CO8">
        <f t="shared" si="92"/>
        <v>0</v>
      </c>
      <c r="CP8">
        <f t="shared" si="93"/>
        <v>0</v>
      </c>
      <c r="CQ8">
        <f t="shared" si="94"/>
        <v>0</v>
      </c>
      <c r="CR8">
        <f t="shared" si="95"/>
        <v>0</v>
      </c>
      <c r="CS8">
        <f t="shared" si="96"/>
        <v>0</v>
      </c>
      <c r="CT8">
        <f t="shared" si="97"/>
        <v>0</v>
      </c>
      <c r="CU8">
        <f t="shared" si="98"/>
        <v>0</v>
      </c>
      <c r="CV8">
        <f t="shared" si="99"/>
        <v>0</v>
      </c>
      <c r="CW8">
        <f t="shared" si="100"/>
        <v>0</v>
      </c>
      <c r="CX8">
        <f t="shared" si="101"/>
        <v>0</v>
      </c>
      <c r="CY8">
        <f t="shared" si="102"/>
        <v>0</v>
      </c>
      <c r="CZ8">
        <f t="shared" si="103"/>
        <v>0</v>
      </c>
    </row>
    <row r="9" spans="1:104">
      <c r="A9" t="s">
        <v>9</v>
      </c>
      <c r="B9">
        <v>4</v>
      </c>
      <c r="C9">
        <v>0</v>
      </c>
      <c r="D9">
        <v>5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si="25"/>
        <v>4</v>
      </c>
      <c r="AA9">
        <f t="shared" si="26"/>
        <v>1</v>
      </c>
      <c r="AB9">
        <f t="shared" si="27"/>
        <v>1</v>
      </c>
      <c r="AC9">
        <f t="shared" si="28"/>
        <v>0</v>
      </c>
      <c r="AD9">
        <f t="shared" si="29"/>
        <v>0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0</v>
      </c>
      <c r="AI9">
        <f t="shared" si="34"/>
        <v>0</v>
      </c>
      <c r="AJ9">
        <f t="shared" si="35"/>
        <v>0</v>
      </c>
      <c r="AK9">
        <f t="shared" si="36"/>
        <v>0</v>
      </c>
      <c r="AL9">
        <f t="shared" si="37"/>
        <v>0</v>
      </c>
      <c r="AM9">
        <f t="shared" si="38"/>
        <v>0</v>
      </c>
      <c r="AN9">
        <f t="shared" si="39"/>
        <v>0</v>
      </c>
      <c r="AO9">
        <f t="shared" si="40"/>
        <v>0</v>
      </c>
      <c r="AP9">
        <f t="shared" si="41"/>
        <v>0</v>
      </c>
      <c r="AQ9">
        <f t="shared" si="42"/>
        <v>0</v>
      </c>
      <c r="AR9">
        <f t="shared" si="43"/>
        <v>0</v>
      </c>
      <c r="AS9">
        <f t="shared" si="44"/>
        <v>0</v>
      </c>
      <c r="AT9">
        <f t="shared" si="45"/>
        <v>0</v>
      </c>
      <c r="AU9">
        <f t="shared" si="46"/>
        <v>0</v>
      </c>
      <c r="AV9">
        <f t="shared" si="47"/>
        <v>0</v>
      </c>
      <c r="AW9">
        <f t="shared" si="48"/>
        <v>0</v>
      </c>
      <c r="AX9">
        <f t="shared" si="49"/>
        <v>0</v>
      </c>
      <c r="AY9">
        <f t="shared" si="50"/>
        <v>0</v>
      </c>
      <c r="AZ9">
        <f t="shared" si="51"/>
        <v>0</v>
      </c>
      <c r="BA9">
        <f t="shared" si="52"/>
        <v>0</v>
      </c>
      <c r="BB9">
        <f t="shared" si="53"/>
        <v>0</v>
      </c>
      <c r="BC9">
        <f t="shared" si="54"/>
        <v>0</v>
      </c>
      <c r="BD9">
        <f t="shared" si="55"/>
        <v>0</v>
      </c>
      <c r="BE9">
        <f t="shared" si="56"/>
        <v>0</v>
      </c>
      <c r="BF9">
        <f t="shared" si="57"/>
        <v>0</v>
      </c>
      <c r="BG9">
        <f t="shared" si="58"/>
        <v>0</v>
      </c>
      <c r="BH9">
        <f t="shared" si="59"/>
        <v>0</v>
      </c>
      <c r="BI9">
        <f t="shared" si="60"/>
        <v>0</v>
      </c>
      <c r="BJ9">
        <f t="shared" si="61"/>
        <v>0</v>
      </c>
      <c r="BK9">
        <f t="shared" si="62"/>
        <v>0</v>
      </c>
      <c r="BL9">
        <f t="shared" si="63"/>
        <v>0</v>
      </c>
      <c r="BM9">
        <f t="shared" si="64"/>
        <v>0</v>
      </c>
      <c r="BN9">
        <f t="shared" si="65"/>
        <v>0</v>
      </c>
      <c r="BO9">
        <f t="shared" si="66"/>
        <v>0</v>
      </c>
      <c r="BP9">
        <f t="shared" si="67"/>
        <v>0</v>
      </c>
      <c r="BQ9">
        <f t="shared" si="68"/>
        <v>0</v>
      </c>
      <c r="BR9">
        <f t="shared" si="69"/>
        <v>0</v>
      </c>
      <c r="BS9">
        <f t="shared" si="70"/>
        <v>0</v>
      </c>
      <c r="BT9">
        <f t="shared" si="71"/>
        <v>0</v>
      </c>
      <c r="BU9">
        <f t="shared" si="72"/>
        <v>0</v>
      </c>
      <c r="BV9">
        <f t="shared" si="73"/>
        <v>0</v>
      </c>
      <c r="BW9">
        <f t="shared" si="74"/>
        <v>0</v>
      </c>
      <c r="BX9">
        <f t="shared" si="75"/>
        <v>0</v>
      </c>
      <c r="BY9">
        <f t="shared" si="76"/>
        <v>0</v>
      </c>
      <c r="BZ9">
        <f t="shared" si="77"/>
        <v>0</v>
      </c>
      <c r="CA9">
        <f t="shared" si="78"/>
        <v>0</v>
      </c>
      <c r="CB9">
        <f t="shared" si="79"/>
        <v>0</v>
      </c>
      <c r="CC9">
        <f t="shared" si="80"/>
        <v>0</v>
      </c>
      <c r="CD9">
        <f t="shared" si="81"/>
        <v>0</v>
      </c>
      <c r="CE9">
        <f t="shared" si="82"/>
        <v>0</v>
      </c>
      <c r="CF9">
        <f t="shared" si="83"/>
        <v>0</v>
      </c>
      <c r="CG9">
        <f t="shared" si="84"/>
        <v>0</v>
      </c>
      <c r="CH9">
        <f t="shared" si="85"/>
        <v>0</v>
      </c>
      <c r="CI9">
        <f t="shared" si="86"/>
        <v>0</v>
      </c>
      <c r="CJ9">
        <f t="shared" si="87"/>
        <v>0</v>
      </c>
      <c r="CK9">
        <f t="shared" si="88"/>
        <v>0</v>
      </c>
      <c r="CL9">
        <f t="shared" si="89"/>
        <v>0</v>
      </c>
      <c r="CM9">
        <f t="shared" si="90"/>
        <v>0</v>
      </c>
      <c r="CN9">
        <f t="shared" si="91"/>
        <v>0</v>
      </c>
      <c r="CO9">
        <f t="shared" si="92"/>
        <v>0</v>
      </c>
      <c r="CP9">
        <f t="shared" si="93"/>
        <v>0</v>
      </c>
      <c r="CQ9">
        <f t="shared" si="94"/>
        <v>0</v>
      </c>
      <c r="CR9">
        <f t="shared" si="95"/>
        <v>0</v>
      </c>
      <c r="CS9">
        <f t="shared" si="96"/>
        <v>0</v>
      </c>
      <c r="CT9">
        <f t="shared" si="97"/>
        <v>0</v>
      </c>
      <c r="CU9">
        <f t="shared" si="98"/>
        <v>0</v>
      </c>
      <c r="CV9">
        <f t="shared" si="99"/>
        <v>0</v>
      </c>
      <c r="CW9">
        <f t="shared" si="100"/>
        <v>0</v>
      </c>
      <c r="CX9">
        <f t="shared" si="101"/>
        <v>0</v>
      </c>
      <c r="CY9">
        <f t="shared" si="102"/>
        <v>0</v>
      </c>
      <c r="CZ9">
        <f t="shared" si="103"/>
        <v>0</v>
      </c>
    </row>
    <row r="10" spans="1:104">
      <c r="A10" t="s">
        <v>10</v>
      </c>
      <c r="B10">
        <v>3</v>
      </c>
      <c r="C10">
        <v>1</v>
      </c>
      <c r="D10">
        <v>5</v>
      </c>
      <c r="E10">
        <f t="shared" si="4"/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1</v>
      </c>
      <c r="Z10">
        <f t="shared" si="25"/>
        <v>3</v>
      </c>
      <c r="AA10">
        <f t="shared" si="26"/>
        <v>1</v>
      </c>
      <c r="AB10">
        <f t="shared" si="27"/>
        <v>1</v>
      </c>
      <c r="AC10">
        <f t="shared" si="28"/>
        <v>1</v>
      </c>
      <c r="AD10">
        <f t="shared" si="29"/>
        <v>0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0</v>
      </c>
      <c r="AI10">
        <f t="shared" si="34"/>
        <v>0</v>
      </c>
      <c r="AJ10">
        <f t="shared" si="35"/>
        <v>0</v>
      </c>
      <c r="AK10">
        <f t="shared" si="36"/>
        <v>0</v>
      </c>
      <c r="AL10">
        <f t="shared" si="37"/>
        <v>0</v>
      </c>
      <c r="AM10">
        <f t="shared" si="38"/>
        <v>0</v>
      </c>
      <c r="AN10">
        <f t="shared" si="39"/>
        <v>0</v>
      </c>
      <c r="AO10">
        <f t="shared" si="40"/>
        <v>0</v>
      </c>
      <c r="AP10">
        <f t="shared" si="41"/>
        <v>0</v>
      </c>
      <c r="AQ10">
        <f t="shared" si="42"/>
        <v>0</v>
      </c>
      <c r="AR10">
        <f t="shared" si="43"/>
        <v>0</v>
      </c>
      <c r="AS10">
        <f t="shared" si="44"/>
        <v>0</v>
      </c>
      <c r="AT10">
        <f t="shared" si="45"/>
        <v>0</v>
      </c>
      <c r="AU10">
        <f t="shared" si="46"/>
        <v>0</v>
      </c>
      <c r="AV10">
        <f t="shared" si="47"/>
        <v>0</v>
      </c>
      <c r="AW10">
        <f t="shared" si="48"/>
        <v>0</v>
      </c>
      <c r="AX10">
        <f t="shared" si="49"/>
        <v>0</v>
      </c>
      <c r="AY10">
        <f t="shared" si="50"/>
        <v>0</v>
      </c>
      <c r="AZ10">
        <f t="shared" si="51"/>
        <v>0</v>
      </c>
      <c r="BA10">
        <f t="shared" si="52"/>
        <v>0</v>
      </c>
      <c r="BB10">
        <f t="shared" si="53"/>
        <v>0</v>
      </c>
      <c r="BC10">
        <f t="shared" si="54"/>
        <v>0</v>
      </c>
      <c r="BD10">
        <f t="shared" si="55"/>
        <v>0</v>
      </c>
      <c r="BE10">
        <f t="shared" si="56"/>
        <v>0</v>
      </c>
      <c r="BF10">
        <f t="shared" si="57"/>
        <v>0</v>
      </c>
      <c r="BG10">
        <f t="shared" si="58"/>
        <v>0</v>
      </c>
      <c r="BH10">
        <f t="shared" si="59"/>
        <v>0</v>
      </c>
      <c r="BI10">
        <f t="shared" si="60"/>
        <v>0</v>
      </c>
      <c r="BJ10">
        <f t="shared" si="61"/>
        <v>0</v>
      </c>
      <c r="BK10">
        <f t="shared" si="62"/>
        <v>0</v>
      </c>
      <c r="BL10">
        <f t="shared" si="63"/>
        <v>0</v>
      </c>
      <c r="BM10">
        <f t="shared" si="64"/>
        <v>0</v>
      </c>
      <c r="BN10">
        <f t="shared" si="65"/>
        <v>0</v>
      </c>
      <c r="BO10">
        <f t="shared" si="66"/>
        <v>0</v>
      </c>
      <c r="BP10">
        <f t="shared" si="67"/>
        <v>0</v>
      </c>
      <c r="BQ10">
        <f t="shared" si="68"/>
        <v>0</v>
      </c>
      <c r="BR10">
        <f t="shared" si="69"/>
        <v>0</v>
      </c>
      <c r="BS10">
        <f t="shared" si="70"/>
        <v>0</v>
      </c>
      <c r="BT10">
        <f t="shared" si="71"/>
        <v>0</v>
      </c>
      <c r="BU10">
        <f t="shared" si="72"/>
        <v>0</v>
      </c>
      <c r="BV10">
        <f t="shared" si="73"/>
        <v>0</v>
      </c>
      <c r="BW10">
        <f t="shared" si="74"/>
        <v>0</v>
      </c>
      <c r="BX10">
        <f t="shared" si="75"/>
        <v>0</v>
      </c>
      <c r="BY10">
        <f t="shared" si="76"/>
        <v>0</v>
      </c>
      <c r="BZ10">
        <f t="shared" si="77"/>
        <v>0</v>
      </c>
      <c r="CA10">
        <f t="shared" si="78"/>
        <v>0</v>
      </c>
      <c r="CB10">
        <f t="shared" si="79"/>
        <v>0</v>
      </c>
      <c r="CC10">
        <f t="shared" si="80"/>
        <v>0</v>
      </c>
      <c r="CD10">
        <f t="shared" si="81"/>
        <v>0</v>
      </c>
      <c r="CE10">
        <f t="shared" si="82"/>
        <v>0</v>
      </c>
      <c r="CF10">
        <f t="shared" si="83"/>
        <v>0</v>
      </c>
      <c r="CG10">
        <f t="shared" si="84"/>
        <v>0</v>
      </c>
      <c r="CH10">
        <f t="shared" si="85"/>
        <v>0</v>
      </c>
      <c r="CI10">
        <f t="shared" si="86"/>
        <v>0</v>
      </c>
      <c r="CJ10">
        <f t="shared" si="87"/>
        <v>0</v>
      </c>
      <c r="CK10">
        <f t="shared" si="88"/>
        <v>0</v>
      </c>
      <c r="CL10">
        <f t="shared" si="89"/>
        <v>0</v>
      </c>
      <c r="CM10">
        <f t="shared" si="90"/>
        <v>0</v>
      </c>
      <c r="CN10">
        <f t="shared" si="91"/>
        <v>0</v>
      </c>
      <c r="CO10">
        <f t="shared" si="92"/>
        <v>0</v>
      </c>
      <c r="CP10">
        <f t="shared" si="93"/>
        <v>0</v>
      </c>
      <c r="CQ10">
        <f t="shared" si="94"/>
        <v>0</v>
      </c>
      <c r="CR10">
        <f t="shared" si="95"/>
        <v>0</v>
      </c>
      <c r="CS10">
        <f t="shared" si="96"/>
        <v>0</v>
      </c>
      <c r="CT10">
        <f t="shared" si="97"/>
        <v>0</v>
      </c>
      <c r="CU10">
        <f t="shared" si="98"/>
        <v>0</v>
      </c>
      <c r="CV10">
        <f t="shared" si="99"/>
        <v>0</v>
      </c>
      <c r="CW10">
        <f t="shared" si="100"/>
        <v>0</v>
      </c>
      <c r="CX10">
        <f t="shared" si="101"/>
        <v>0</v>
      </c>
      <c r="CY10">
        <f t="shared" si="102"/>
        <v>0</v>
      </c>
      <c r="CZ10">
        <f t="shared" si="103"/>
        <v>0</v>
      </c>
    </row>
    <row r="11" spans="1:104">
      <c r="A11" t="s">
        <v>11</v>
      </c>
      <c r="B11">
        <v>9</v>
      </c>
      <c r="C11">
        <v>0</v>
      </c>
      <c r="D11">
        <v>6</v>
      </c>
      <c r="E11">
        <f t="shared" si="4"/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25"/>
        <v>0</v>
      </c>
      <c r="AA11">
        <f t="shared" si="26"/>
        <v>0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9</v>
      </c>
      <c r="AF11">
        <f t="shared" si="31"/>
        <v>1</v>
      </c>
      <c r="AG11">
        <f t="shared" si="32"/>
        <v>1</v>
      </c>
      <c r="AH11">
        <f t="shared" si="33"/>
        <v>0</v>
      </c>
      <c r="AI11">
        <f t="shared" si="34"/>
        <v>0</v>
      </c>
      <c r="AJ11">
        <f t="shared" si="35"/>
        <v>0</v>
      </c>
      <c r="AK11">
        <f t="shared" si="36"/>
        <v>0</v>
      </c>
      <c r="AL11">
        <f t="shared" si="37"/>
        <v>0</v>
      </c>
      <c r="AM11">
        <f t="shared" si="38"/>
        <v>0</v>
      </c>
      <c r="AN11">
        <f t="shared" si="39"/>
        <v>0</v>
      </c>
      <c r="AO11">
        <f t="shared" si="40"/>
        <v>0</v>
      </c>
      <c r="AP11">
        <f t="shared" si="41"/>
        <v>0</v>
      </c>
      <c r="AQ11">
        <f t="shared" si="42"/>
        <v>0</v>
      </c>
      <c r="AR11">
        <f t="shared" si="43"/>
        <v>0</v>
      </c>
      <c r="AS11">
        <f t="shared" si="44"/>
        <v>0</v>
      </c>
      <c r="AT11">
        <f t="shared" si="45"/>
        <v>0</v>
      </c>
      <c r="AU11">
        <f t="shared" si="46"/>
        <v>0</v>
      </c>
      <c r="AV11">
        <f t="shared" si="47"/>
        <v>0</v>
      </c>
      <c r="AW11">
        <f t="shared" si="48"/>
        <v>0</v>
      </c>
      <c r="AX11">
        <f t="shared" si="49"/>
        <v>0</v>
      </c>
      <c r="AY11">
        <f t="shared" si="50"/>
        <v>0</v>
      </c>
      <c r="AZ11">
        <f t="shared" si="51"/>
        <v>0</v>
      </c>
      <c r="BA11">
        <f t="shared" si="52"/>
        <v>0</v>
      </c>
      <c r="BB11">
        <f t="shared" si="53"/>
        <v>0</v>
      </c>
      <c r="BC11">
        <f t="shared" si="54"/>
        <v>0</v>
      </c>
      <c r="BD11">
        <f t="shared" si="55"/>
        <v>0</v>
      </c>
      <c r="BE11">
        <f t="shared" si="56"/>
        <v>0</v>
      </c>
      <c r="BF11">
        <f t="shared" si="57"/>
        <v>0</v>
      </c>
      <c r="BG11">
        <f t="shared" si="58"/>
        <v>0</v>
      </c>
      <c r="BH11">
        <f t="shared" si="59"/>
        <v>0</v>
      </c>
      <c r="BI11">
        <f t="shared" si="60"/>
        <v>0</v>
      </c>
      <c r="BJ11">
        <f t="shared" si="61"/>
        <v>0</v>
      </c>
      <c r="BK11">
        <f t="shared" si="62"/>
        <v>0</v>
      </c>
      <c r="BL11">
        <f t="shared" si="63"/>
        <v>0</v>
      </c>
      <c r="BM11">
        <f t="shared" si="64"/>
        <v>0</v>
      </c>
      <c r="BN11">
        <f t="shared" si="65"/>
        <v>0</v>
      </c>
      <c r="BO11">
        <f t="shared" si="66"/>
        <v>0</v>
      </c>
      <c r="BP11">
        <f t="shared" si="67"/>
        <v>0</v>
      </c>
      <c r="BQ11">
        <f t="shared" si="68"/>
        <v>0</v>
      </c>
      <c r="BR11">
        <f t="shared" si="69"/>
        <v>0</v>
      </c>
      <c r="BS11">
        <f t="shared" si="70"/>
        <v>0</v>
      </c>
      <c r="BT11">
        <f t="shared" si="71"/>
        <v>0</v>
      </c>
      <c r="BU11">
        <f t="shared" si="72"/>
        <v>0</v>
      </c>
      <c r="BV11">
        <f t="shared" si="73"/>
        <v>0</v>
      </c>
      <c r="BW11">
        <f t="shared" si="74"/>
        <v>0</v>
      </c>
      <c r="BX11">
        <f t="shared" si="75"/>
        <v>0</v>
      </c>
      <c r="BY11">
        <f t="shared" si="76"/>
        <v>0</v>
      </c>
      <c r="BZ11">
        <f t="shared" si="77"/>
        <v>0</v>
      </c>
      <c r="CA11">
        <f t="shared" si="78"/>
        <v>0</v>
      </c>
      <c r="CB11">
        <f t="shared" si="79"/>
        <v>0</v>
      </c>
      <c r="CC11">
        <f t="shared" si="80"/>
        <v>0</v>
      </c>
      <c r="CD11">
        <f t="shared" si="81"/>
        <v>0</v>
      </c>
      <c r="CE11">
        <f t="shared" si="82"/>
        <v>0</v>
      </c>
      <c r="CF11">
        <f t="shared" si="83"/>
        <v>0</v>
      </c>
      <c r="CG11">
        <f t="shared" si="84"/>
        <v>0</v>
      </c>
      <c r="CH11">
        <f t="shared" si="85"/>
        <v>0</v>
      </c>
      <c r="CI11">
        <f t="shared" si="86"/>
        <v>0</v>
      </c>
      <c r="CJ11">
        <f t="shared" si="87"/>
        <v>0</v>
      </c>
      <c r="CK11">
        <f t="shared" si="88"/>
        <v>0</v>
      </c>
      <c r="CL11">
        <f t="shared" si="89"/>
        <v>0</v>
      </c>
      <c r="CM11">
        <f t="shared" si="90"/>
        <v>0</v>
      </c>
      <c r="CN11">
        <f t="shared" si="91"/>
        <v>0</v>
      </c>
      <c r="CO11">
        <f t="shared" si="92"/>
        <v>0</v>
      </c>
      <c r="CP11">
        <f t="shared" si="93"/>
        <v>0</v>
      </c>
      <c r="CQ11">
        <f t="shared" si="94"/>
        <v>0</v>
      </c>
      <c r="CR11">
        <f t="shared" si="95"/>
        <v>0</v>
      </c>
      <c r="CS11">
        <f t="shared" si="96"/>
        <v>0</v>
      </c>
      <c r="CT11">
        <f t="shared" si="97"/>
        <v>0</v>
      </c>
      <c r="CU11">
        <f t="shared" si="98"/>
        <v>0</v>
      </c>
      <c r="CV11">
        <f t="shared" si="99"/>
        <v>0</v>
      </c>
      <c r="CW11">
        <f t="shared" si="100"/>
        <v>0</v>
      </c>
      <c r="CX11">
        <f t="shared" si="101"/>
        <v>0</v>
      </c>
      <c r="CY11">
        <f t="shared" si="102"/>
        <v>0</v>
      </c>
      <c r="CZ11">
        <f t="shared" si="103"/>
        <v>0</v>
      </c>
    </row>
    <row r="12" spans="1:104">
      <c r="A12" t="s">
        <v>12</v>
      </c>
      <c r="B12">
        <v>3</v>
      </c>
      <c r="C12">
        <v>0</v>
      </c>
      <c r="D12">
        <v>3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0</v>
      </c>
      <c r="P12">
        <f t="shared" si="15"/>
        <v>3</v>
      </c>
      <c r="Q12">
        <f t="shared" si="16"/>
        <v>1</v>
      </c>
      <c r="R12">
        <f t="shared" si="17"/>
        <v>1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25"/>
        <v>0</v>
      </c>
      <c r="AA12">
        <f t="shared" si="26"/>
        <v>0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f t="shared" si="34"/>
        <v>0</v>
      </c>
      <c r="AJ12">
        <f t="shared" si="35"/>
        <v>0</v>
      </c>
      <c r="AK12">
        <f t="shared" si="36"/>
        <v>0</v>
      </c>
      <c r="AL12">
        <f t="shared" si="37"/>
        <v>0</v>
      </c>
      <c r="AM12">
        <f t="shared" si="38"/>
        <v>0</v>
      </c>
      <c r="AN12">
        <f t="shared" si="39"/>
        <v>0</v>
      </c>
      <c r="AO12">
        <f t="shared" si="40"/>
        <v>0</v>
      </c>
      <c r="AP12">
        <f t="shared" si="41"/>
        <v>0</v>
      </c>
      <c r="AQ12">
        <f t="shared" si="42"/>
        <v>0</v>
      </c>
      <c r="AR12">
        <f t="shared" si="43"/>
        <v>0</v>
      </c>
      <c r="AS12">
        <f t="shared" si="44"/>
        <v>0</v>
      </c>
      <c r="AT12">
        <f t="shared" si="45"/>
        <v>0</v>
      </c>
      <c r="AU12">
        <f t="shared" si="46"/>
        <v>0</v>
      </c>
      <c r="AV12">
        <f t="shared" si="47"/>
        <v>0</v>
      </c>
      <c r="AW12">
        <f t="shared" si="48"/>
        <v>0</v>
      </c>
      <c r="AX12">
        <f t="shared" si="49"/>
        <v>0</v>
      </c>
      <c r="AY12">
        <f t="shared" si="50"/>
        <v>0</v>
      </c>
      <c r="AZ12">
        <f t="shared" si="51"/>
        <v>0</v>
      </c>
      <c r="BA12">
        <f t="shared" si="52"/>
        <v>0</v>
      </c>
      <c r="BB12">
        <f t="shared" si="53"/>
        <v>0</v>
      </c>
      <c r="BC12">
        <f t="shared" si="54"/>
        <v>0</v>
      </c>
      <c r="BD12">
        <f t="shared" si="55"/>
        <v>0</v>
      </c>
      <c r="BE12">
        <f t="shared" si="56"/>
        <v>0</v>
      </c>
      <c r="BF12">
        <f t="shared" si="57"/>
        <v>0</v>
      </c>
      <c r="BG12">
        <f t="shared" si="58"/>
        <v>0</v>
      </c>
      <c r="BH12">
        <f t="shared" si="59"/>
        <v>0</v>
      </c>
      <c r="BI12">
        <f t="shared" si="60"/>
        <v>0</v>
      </c>
      <c r="BJ12">
        <f t="shared" si="61"/>
        <v>0</v>
      </c>
      <c r="BK12">
        <f t="shared" si="62"/>
        <v>0</v>
      </c>
      <c r="BL12">
        <f t="shared" si="63"/>
        <v>0</v>
      </c>
      <c r="BM12">
        <f t="shared" si="64"/>
        <v>0</v>
      </c>
      <c r="BN12">
        <f t="shared" si="65"/>
        <v>0</v>
      </c>
      <c r="BO12">
        <f t="shared" si="66"/>
        <v>0</v>
      </c>
      <c r="BP12">
        <f t="shared" si="67"/>
        <v>0</v>
      </c>
      <c r="BQ12">
        <f t="shared" si="68"/>
        <v>0</v>
      </c>
      <c r="BR12">
        <f t="shared" si="69"/>
        <v>0</v>
      </c>
      <c r="BS12">
        <f t="shared" si="70"/>
        <v>0</v>
      </c>
      <c r="BT12">
        <f t="shared" si="71"/>
        <v>0</v>
      </c>
      <c r="BU12">
        <f t="shared" si="72"/>
        <v>0</v>
      </c>
      <c r="BV12">
        <f t="shared" si="73"/>
        <v>0</v>
      </c>
      <c r="BW12">
        <f t="shared" si="74"/>
        <v>0</v>
      </c>
      <c r="BX12">
        <f t="shared" si="75"/>
        <v>0</v>
      </c>
      <c r="BY12">
        <f t="shared" si="76"/>
        <v>0</v>
      </c>
      <c r="BZ12">
        <f t="shared" si="77"/>
        <v>0</v>
      </c>
      <c r="CA12">
        <f t="shared" si="78"/>
        <v>0</v>
      </c>
      <c r="CB12">
        <f t="shared" si="79"/>
        <v>0</v>
      </c>
      <c r="CC12">
        <f t="shared" si="80"/>
        <v>0</v>
      </c>
      <c r="CD12">
        <f t="shared" si="81"/>
        <v>0</v>
      </c>
      <c r="CE12">
        <f t="shared" si="82"/>
        <v>0</v>
      </c>
      <c r="CF12">
        <f t="shared" si="83"/>
        <v>0</v>
      </c>
      <c r="CG12">
        <f t="shared" si="84"/>
        <v>0</v>
      </c>
      <c r="CH12">
        <f t="shared" si="85"/>
        <v>0</v>
      </c>
      <c r="CI12">
        <f t="shared" si="86"/>
        <v>0</v>
      </c>
      <c r="CJ12">
        <f t="shared" si="87"/>
        <v>0</v>
      </c>
      <c r="CK12">
        <f t="shared" si="88"/>
        <v>0</v>
      </c>
      <c r="CL12">
        <f t="shared" si="89"/>
        <v>0</v>
      </c>
      <c r="CM12">
        <f t="shared" si="90"/>
        <v>0</v>
      </c>
      <c r="CN12">
        <f t="shared" si="91"/>
        <v>0</v>
      </c>
      <c r="CO12">
        <f t="shared" si="92"/>
        <v>0</v>
      </c>
      <c r="CP12">
        <f t="shared" si="93"/>
        <v>0</v>
      </c>
      <c r="CQ12">
        <f t="shared" si="94"/>
        <v>0</v>
      </c>
      <c r="CR12">
        <f t="shared" si="95"/>
        <v>0</v>
      </c>
      <c r="CS12">
        <f t="shared" si="96"/>
        <v>0</v>
      </c>
      <c r="CT12">
        <f t="shared" si="97"/>
        <v>0</v>
      </c>
      <c r="CU12">
        <f t="shared" si="98"/>
        <v>0</v>
      </c>
      <c r="CV12">
        <f t="shared" si="99"/>
        <v>0</v>
      </c>
      <c r="CW12">
        <f t="shared" si="100"/>
        <v>0</v>
      </c>
      <c r="CX12">
        <f t="shared" si="101"/>
        <v>0</v>
      </c>
      <c r="CY12">
        <f t="shared" si="102"/>
        <v>0</v>
      </c>
      <c r="CZ12">
        <f t="shared" si="103"/>
        <v>0</v>
      </c>
    </row>
    <row r="13" spans="1:104">
      <c r="A13" t="s">
        <v>13</v>
      </c>
      <c r="B13">
        <v>0</v>
      </c>
      <c r="C13">
        <v>0</v>
      </c>
      <c r="D13">
        <v>3</v>
      </c>
      <c r="E13">
        <f t="shared" si="4"/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0</v>
      </c>
      <c r="P13">
        <f t="shared" si="15"/>
        <v>0</v>
      </c>
      <c r="Q13">
        <f t="shared" si="16"/>
        <v>1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25"/>
        <v>0</v>
      </c>
      <c r="AA13">
        <f t="shared" si="26"/>
        <v>0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AI13">
        <f t="shared" si="34"/>
        <v>0</v>
      </c>
      <c r="AJ13">
        <f t="shared" si="35"/>
        <v>0</v>
      </c>
      <c r="AK13">
        <f t="shared" si="36"/>
        <v>0</v>
      </c>
      <c r="AL13">
        <f t="shared" si="37"/>
        <v>0</v>
      </c>
      <c r="AM13">
        <f t="shared" si="38"/>
        <v>0</v>
      </c>
      <c r="AN13">
        <f t="shared" si="39"/>
        <v>0</v>
      </c>
      <c r="AO13">
        <f t="shared" si="40"/>
        <v>0</v>
      </c>
      <c r="AP13">
        <f t="shared" si="41"/>
        <v>0</v>
      </c>
      <c r="AQ13">
        <f t="shared" si="42"/>
        <v>0</v>
      </c>
      <c r="AR13">
        <f t="shared" si="43"/>
        <v>0</v>
      </c>
      <c r="AS13">
        <f t="shared" si="44"/>
        <v>0</v>
      </c>
      <c r="AT13">
        <f t="shared" si="45"/>
        <v>0</v>
      </c>
      <c r="AU13">
        <f t="shared" si="46"/>
        <v>0</v>
      </c>
      <c r="AV13">
        <f t="shared" si="47"/>
        <v>0</v>
      </c>
      <c r="AW13">
        <f t="shared" si="48"/>
        <v>0</v>
      </c>
      <c r="AX13">
        <f t="shared" si="49"/>
        <v>0</v>
      </c>
      <c r="AY13">
        <f t="shared" si="50"/>
        <v>0</v>
      </c>
      <c r="AZ13">
        <f t="shared" si="51"/>
        <v>0</v>
      </c>
      <c r="BA13">
        <f t="shared" si="52"/>
        <v>0</v>
      </c>
      <c r="BB13">
        <f t="shared" si="53"/>
        <v>0</v>
      </c>
      <c r="BC13">
        <f t="shared" si="54"/>
        <v>0</v>
      </c>
      <c r="BD13">
        <f t="shared" si="55"/>
        <v>0</v>
      </c>
      <c r="BE13">
        <f t="shared" si="56"/>
        <v>0</v>
      </c>
      <c r="BF13">
        <f t="shared" si="57"/>
        <v>0</v>
      </c>
      <c r="BG13">
        <f t="shared" si="58"/>
        <v>0</v>
      </c>
      <c r="BH13">
        <f t="shared" si="59"/>
        <v>0</v>
      </c>
      <c r="BI13">
        <f t="shared" si="60"/>
        <v>0</v>
      </c>
      <c r="BJ13">
        <f t="shared" si="61"/>
        <v>0</v>
      </c>
      <c r="BK13">
        <f t="shared" si="62"/>
        <v>0</v>
      </c>
      <c r="BL13">
        <f t="shared" si="63"/>
        <v>0</v>
      </c>
      <c r="BM13">
        <f t="shared" si="64"/>
        <v>0</v>
      </c>
      <c r="BN13">
        <f t="shared" si="65"/>
        <v>0</v>
      </c>
      <c r="BO13">
        <f t="shared" si="66"/>
        <v>0</v>
      </c>
      <c r="BP13">
        <f t="shared" si="67"/>
        <v>0</v>
      </c>
      <c r="BQ13">
        <f t="shared" si="68"/>
        <v>0</v>
      </c>
      <c r="BR13">
        <f t="shared" si="69"/>
        <v>0</v>
      </c>
      <c r="BS13">
        <f t="shared" si="70"/>
        <v>0</v>
      </c>
      <c r="BT13">
        <f t="shared" si="71"/>
        <v>0</v>
      </c>
      <c r="BU13">
        <f t="shared" si="72"/>
        <v>0</v>
      </c>
      <c r="BV13">
        <f t="shared" si="73"/>
        <v>0</v>
      </c>
      <c r="BW13">
        <f t="shared" si="74"/>
        <v>0</v>
      </c>
      <c r="BX13">
        <f t="shared" si="75"/>
        <v>0</v>
      </c>
      <c r="BY13">
        <f t="shared" si="76"/>
        <v>0</v>
      </c>
      <c r="BZ13">
        <f t="shared" si="77"/>
        <v>0</v>
      </c>
      <c r="CA13">
        <f t="shared" si="78"/>
        <v>0</v>
      </c>
      <c r="CB13">
        <f t="shared" si="79"/>
        <v>0</v>
      </c>
      <c r="CC13">
        <f t="shared" si="80"/>
        <v>0</v>
      </c>
      <c r="CD13">
        <f t="shared" si="81"/>
        <v>0</v>
      </c>
      <c r="CE13">
        <f t="shared" si="82"/>
        <v>0</v>
      </c>
      <c r="CF13">
        <f t="shared" si="83"/>
        <v>0</v>
      </c>
      <c r="CG13">
        <f t="shared" si="84"/>
        <v>0</v>
      </c>
      <c r="CH13">
        <f t="shared" si="85"/>
        <v>0</v>
      </c>
      <c r="CI13">
        <f t="shared" si="86"/>
        <v>0</v>
      </c>
      <c r="CJ13">
        <f t="shared" si="87"/>
        <v>0</v>
      </c>
      <c r="CK13">
        <f t="shared" si="88"/>
        <v>0</v>
      </c>
      <c r="CL13">
        <f t="shared" si="89"/>
        <v>0</v>
      </c>
      <c r="CM13">
        <f t="shared" si="90"/>
        <v>0</v>
      </c>
      <c r="CN13">
        <f t="shared" si="91"/>
        <v>0</v>
      </c>
      <c r="CO13">
        <f t="shared" si="92"/>
        <v>0</v>
      </c>
      <c r="CP13">
        <f t="shared" si="93"/>
        <v>0</v>
      </c>
      <c r="CQ13">
        <f t="shared" si="94"/>
        <v>0</v>
      </c>
      <c r="CR13">
        <f t="shared" si="95"/>
        <v>0</v>
      </c>
      <c r="CS13">
        <f t="shared" si="96"/>
        <v>0</v>
      </c>
      <c r="CT13">
        <f t="shared" si="97"/>
        <v>0</v>
      </c>
      <c r="CU13">
        <f t="shared" si="98"/>
        <v>0</v>
      </c>
      <c r="CV13">
        <f t="shared" si="99"/>
        <v>0</v>
      </c>
      <c r="CW13">
        <f t="shared" si="100"/>
        <v>0</v>
      </c>
      <c r="CX13">
        <f t="shared" si="101"/>
        <v>0</v>
      </c>
      <c r="CY13">
        <f t="shared" si="102"/>
        <v>0</v>
      </c>
      <c r="CZ13">
        <f t="shared" si="103"/>
        <v>0</v>
      </c>
    </row>
    <row r="14" spans="1:104">
      <c r="A14" t="s">
        <v>14</v>
      </c>
      <c r="B14">
        <v>0</v>
      </c>
      <c r="C14">
        <v>0</v>
      </c>
      <c r="D14">
        <v>5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25"/>
        <v>0</v>
      </c>
      <c r="AA14">
        <f t="shared" si="26"/>
        <v>1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f t="shared" si="34"/>
        <v>0</v>
      </c>
      <c r="AJ14">
        <f t="shared" si="35"/>
        <v>0</v>
      </c>
      <c r="AK14">
        <f t="shared" si="36"/>
        <v>0</v>
      </c>
      <c r="AL14">
        <f t="shared" si="37"/>
        <v>0</v>
      </c>
      <c r="AM14">
        <f t="shared" si="38"/>
        <v>0</v>
      </c>
      <c r="AN14">
        <f t="shared" si="39"/>
        <v>0</v>
      </c>
      <c r="AO14">
        <f t="shared" si="40"/>
        <v>0</v>
      </c>
      <c r="AP14">
        <f t="shared" si="41"/>
        <v>0</v>
      </c>
      <c r="AQ14">
        <f t="shared" si="42"/>
        <v>0</v>
      </c>
      <c r="AR14">
        <f t="shared" si="43"/>
        <v>0</v>
      </c>
      <c r="AS14">
        <f t="shared" si="44"/>
        <v>0</v>
      </c>
      <c r="AT14">
        <f t="shared" si="45"/>
        <v>0</v>
      </c>
      <c r="AU14">
        <f t="shared" si="46"/>
        <v>0</v>
      </c>
      <c r="AV14">
        <f t="shared" si="47"/>
        <v>0</v>
      </c>
      <c r="AW14">
        <f t="shared" si="48"/>
        <v>0</v>
      </c>
      <c r="AX14">
        <f t="shared" si="49"/>
        <v>0</v>
      </c>
      <c r="AY14">
        <f t="shared" si="50"/>
        <v>0</v>
      </c>
      <c r="AZ14">
        <f t="shared" si="51"/>
        <v>0</v>
      </c>
      <c r="BA14">
        <f t="shared" si="52"/>
        <v>0</v>
      </c>
      <c r="BB14">
        <f t="shared" si="53"/>
        <v>0</v>
      </c>
      <c r="BC14">
        <f t="shared" si="54"/>
        <v>0</v>
      </c>
      <c r="BD14">
        <f t="shared" si="55"/>
        <v>0</v>
      </c>
      <c r="BE14">
        <f t="shared" si="56"/>
        <v>0</v>
      </c>
      <c r="BF14">
        <f t="shared" si="57"/>
        <v>0</v>
      </c>
      <c r="BG14">
        <f t="shared" si="58"/>
        <v>0</v>
      </c>
      <c r="BH14">
        <f t="shared" si="59"/>
        <v>0</v>
      </c>
      <c r="BI14">
        <f t="shared" si="60"/>
        <v>0</v>
      </c>
      <c r="BJ14">
        <f t="shared" si="61"/>
        <v>0</v>
      </c>
      <c r="BK14">
        <f t="shared" si="62"/>
        <v>0</v>
      </c>
      <c r="BL14">
        <f t="shared" si="63"/>
        <v>0</v>
      </c>
      <c r="BM14">
        <f t="shared" si="64"/>
        <v>0</v>
      </c>
      <c r="BN14">
        <f t="shared" si="65"/>
        <v>0</v>
      </c>
      <c r="BO14">
        <f t="shared" si="66"/>
        <v>0</v>
      </c>
      <c r="BP14">
        <f t="shared" si="67"/>
        <v>0</v>
      </c>
      <c r="BQ14">
        <f t="shared" si="68"/>
        <v>0</v>
      </c>
      <c r="BR14">
        <f t="shared" si="69"/>
        <v>0</v>
      </c>
      <c r="BS14">
        <f t="shared" si="70"/>
        <v>0</v>
      </c>
      <c r="BT14">
        <f t="shared" si="71"/>
        <v>0</v>
      </c>
      <c r="BU14">
        <f t="shared" si="72"/>
        <v>0</v>
      </c>
      <c r="BV14">
        <f t="shared" si="73"/>
        <v>0</v>
      </c>
      <c r="BW14">
        <f t="shared" si="74"/>
        <v>0</v>
      </c>
      <c r="BX14">
        <f t="shared" si="75"/>
        <v>0</v>
      </c>
      <c r="BY14">
        <f t="shared" si="76"/>
        <v>0</v>
      </c>
      <c r="BZ14">
        <f t="shared" si="77"/>
        <v>0</v>
      </c>
      <c r="CA14">
        <f t="shared" si="78"/>
        <v>0</v>
      </c>
      <c r="CB14">
        <f t="shared" si="79"/>
        <v>0</v>
      </c>
      <c r="CC14">
        <f t="shared" si="80"/>
        <v>0</v>
      </c>
      <c r="CD14">
        <f t="shared" si="81"/>
        <v>0</v>
      </c>
      <c r="CE14">
        <f t="shared" si="82"/>
        <v>0</v>
      </c>
      <c r="CF14">
        <f t="shared" si="83"/>
        <v>0</v>
      </c>
      <c r="CG14">
        <f t="shared" si="84"/>
        <v>0</v>
      </c>
      <c r="CH14">
        <f t="shared" si="85"/>
        <v>0</v>
      </c>
      <c r="CI14">
        <f t="shared" si="86"/>
        <v>0</v>
      </c>
      <c r="CJ14">
        <f t="shared" si="87"/>
        <v>0</v>
      </c>
      <c r="CK14">
        <f t="shared" si="88"/>
        <v>0</v>
      </c>
      <c r="CL14">
        <f t="shared" si="89"/>
        <v>0</v>
      </c>
      <c r="CM14">
        <f t="shared" si="90"/>
        <v>0</v>
      </c>
      <c r="CN14">
        <f t="shared" si="91"/>
        <v>0</v>
      </c>
      <c r="CO14">
        <f t="shared" si="92"/>
        <v>0</v>
      </c>
      <c r="CP14">
        <f t="shared" si="93"/>
        <v>0</v>
      </c>
      <c r="CQ14">
        <f t="shared" si="94"/>
        <v>0</v>
      </c>
      <c r="CR14">
        <f t="shared" si="95"/>
        <v>0</v>
      </c>
      <c r="CS14">
        <f t="shared" si="96"/>
        <v>0</v>
      </c>
      <c r="CT14">
        <f t="shared" si="97"/>
        <v>0</v>
      </c>
      <c r="CU14">
        <f t="shared" si="98"/>
        <v>0</v>
      </c>
      <c r="CV14">
        <f t="shared" si="99"/>
        <v>0</v>
      </c>
      <c r="CW14">
        <f t="shared" si="100"/>
        <v>0</v>
      </c>
      <c r="CX14">
        <f t="shared" si="101"/>
        <v>0</v>
      </c>
      <c r="CY14">
        <f t="shared" si="102"/>
        <v>0</v>
      </c>
      <c r="CZ14">
        <f t="shared" si="103"/>
        <v>0</v>
      </c>
    </row>
    <row r="15" spans="1:104">
      <c r="A15" t="s">
        <v>15</v>
      </c>
      <c r="B15">
        <v>0</v>
      </c>
      <c r="C15">
        <v>0</v>
      </c>
      <c r="D15">
        <v>3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1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0</v>
      </c>
      <c r="AB15">
        <f t="shared" si="27"/>
        <v>0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0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0</v>
      </c>
      <c r="AS15">
        <f t="shared" si="44"/>
        <v>0</v>
      </c>
      <c r="AT15">
        <f t="shared" si="45"/>
        <v>0</v>
      </c>
      <c r="AU15">
        <f t="shared" si="46"/>
        <v>0</v>
      </c>
      <c r="AV15">
        <f t="shared" si="47"/>
        <v>0</v>
      </c>
      <c r="AW15">
        <f t="shared" si="48"/>
        <v>0</v>
      </c>
      <c r="AX15">
        <f t="shared" si="49"/>
        <v>0</v>
      </c>
      <c r="AY15">
        <f t="shared" si="50"/>
        <v>0</v>
      </c>
      <c r="AZ15">
        <f t="shared" si="51"/>
        <v>0</v>
      </c>
      <c r="BA15">
        <f t="shared" si="52"/>
        <v>0</v>
      </c>
      <c r="BB15">
        <f t="shared" si="53"/>
        <v>0</v>
      </c>
      <c r="BC15">
        <f t="shared" si="54"/>
        <v>0</v>
      </c>
      <c r="BD15">
        <f t="shared" si="55"/>
        <v>0</v>
      </c>
      <c r="BE15">
        <f t="shared" si="56"/>
        <v>0</v>
      </c>
      <c r="BF15">
        <f t="shared" si="57"/>
        <v>0</v>
      </c>
      <c r="BG15">
        <f t="shared" si="58"/>
        <v>0</v>
      </c>
      <c r="BH15">
        <f t="shared" si="59"/>
        <v>0</v>
      </c>
      <c r="BI15">
        <f t="shared" si="60"/>
        <v>0</v>
      </c>
      <c r="BJ15">
        <f t="shared" si="61"/>
        <v>0</v>
      </c>
      <c r="BK15">
        <f t="shared" si="62"/>
        <v>0</v>
      </c>
      <c r="BL15">
        <f t="shared" si="63"/>
        <v>0</v>
      </c>
      <c r="BM15">
        <f t="shared" si="64"/>
        <v>0</v>
      </c>
      <c r="BN15">
        <f t="shared" si="65"/>
        <v>0</v>
      </c>
      <c r="BO15">
        <f t="shared" si="66"/>
        <v>0</v>
      </c>
      <c r="BP15">
        <f t="shared" si="67"/>
        <v>0</v>
      </c>
      <c r="BQ15">
        <f t="shared" si="68"/>
        <v>0</v>
      </c>
      <c r="BR15">
        <f t="shared" si="69"/>
        <v>0</v>
      </c>
      <c r="BS15">
        <f t="shared" si="70"/>
        <v>0</v>
      </c>
      <c r="BT15">
        <f t="shared" si="71"/>
        <v>0</v>
      </c>
      <c r="BU15">
        <f t="shared" si="72"/>
        <v>0</v>
      </c>
      <c r="BV15">
        <f t="shared" si="73"/>
        <v>0</v>
      </c>
      <c r="BW15">
        <f t="shared" si="74"/>
        <v>0</v>
      </c>
      <c r="BX15">
        <f t="shared" si="75"/>
        <v>0</v>
      </c>
      <c r="BY15">
        <f t="shared" si="76"/>
        <v>0</v>
      </c>
      <c r="BZ15">
        <f t="shared" si="77"/>
        <v>0</v>
      </c>
      <c r="CA15">
        <f t="shared" si="78"/>
        <v>0</v>
      </c>
      <c r="CB15">
        <f t="shared" si="79"/>
        <v>0</v>
      </c>
      <c r="CC15">
        <f t="shared" si="80"/>
        <v>0</v>
      </c>
      <c r="CD15">
        <f t="shared" si="81"/>
        <v>0</v>
      </c>
      <c r="CE15">
        <f t="shared" si="82"/>
        <v>0</v>
      </c>
      <c r="CF15">
        <f t="shared" si="83"/>
        <v>0</v>
      </c>
      <c r="CG15">
        <f t="shared" si="84"/>
        <v>0</v>
      </c>
      <c r="CH15">
        <f t="shared" si="85"/>
        <v>0</v>
      </c>
      <c r="CI15">
        <f t="shared" si="86"/>
        <v>0</v>
      </c>
      <c r="CJ15">
        <f t="shared" si="87"/>
        <v>0</v>
      </c>
      <c r="CK15">
        <f t="shared" si="88"/>
        <v>0</v>
      </c>
      <c r="CL15">
        <f t="shared" si="89"/>
        <v>0</v>
      </c>
      <c r="CM15">
        <f t="shared" si="90"/>
        <v>0</v>
      </c>
      <c r="CN15">
        <f t="shared" si="91"/>
        <v>0</v>
      </c>
      <c r="CO15">
        <f t="shared" si="92"/>
        <v>0</v>
      </c>
      <c r="CP15">
        <f t="shared" si="93"/>
        <v>0</v>
      </c>
      <c r="CQ15">
        <f t="shared" si="94"/>
        <v>0</v>
      </c>
      <c r="CR15">
        <f t="shared" si="95"/>
        <v>0</v>
      </c>
      <c r="CS15">
        <f t="shared" si="96"/>
        <v>0</v>
      </c>
      <c r="CT15">
        <f t="shared" si="97"/>
        <v>0</v>
      </c>
      <c r="CU15">
        <f t="shared" si="98"/>
        <v>0</v>
      </c>
      <c r="CV15">
        <f t="shared" si="99"/>
        <v>0</v>
      </c>
      <c r="CW15">
        <f t="shared" si="100"/>
        <v>0</v>
      </c>
      <c r="CX15">
        <f t="shared" si="101"/>
        <v>0</v>
      </c>
      <c r="CY15">
        <f t="shared" si="102"/>
        <v>0</v>
      </c>
      <c r="CZ15">
        <f t="shared" si="103"/>
        <v>0</v>
      </c>
    </row>
    <row r="16" spans="1:104">
      <c r="A16" t="s">
        <v>16</v>
      </c>
      <c r="B16">
        <v>7</v>
      </c>
      <c r="C16">
        <v>4</v>
      </c>
      <c r="D16">
        <v>6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25"/>
        <v>0</v>
      </c>
      <c r="AA16">
        <f t="shared" si="26"/>
        <v>0</v>
      </c>
      <c r="AB16">
        <f t="shared" si="27"/>
        <v>0</v>
      </c>
      <c r="AC16">
        <f t="shared" si="28"/>
        <v>0</v>
      </c>
      <c r="AD16">
        <f t="shared" si="29"/>
        <v>4</v>
      </c>
      <c r="AE16">
        <f t="shared" si="30"/>
        <v>7</v>
      </c>
      <c r="AF16">
        <f t="shared" si="31"/>
        <v>1</v>
      </c>
      <c r="AG16">
        <f t="shared" si="32"/>
        <v>1</v>
      </c>
      <c r="AH16">
        <f t="shared" si="33"/>
        <v>1</v>
      </c>
      <c r="AI16">
        <f t="shared" si="34"/>
        <v>0</v>
      </c>
      <c r="AJ16">
        <f t="shared" si="35"/>
        <v>0</v>
      </c>
      <c r="AK16">
        <f t="shared" si="36"/>
        <v>0</v>
      </c>
      <c r="AL16">
        <f t="shared" si="37"/>
        <v>0</v>
      </c>
      <c r="AM16">
        <f t="shared" si="38"/>
        <v>0</v>
      </c>
      <c r="AN16">
        <f t="shared" si="39"/>
        <v>0</v>
      </c>
      <c r="AO16">
        <f t="shared" si="40"/>
        <v>0</v>
      </c>
      <c r="AP16">
        <f t="shared" si="41"/>
        <v>0</v>
      </c>
      <c r="AQ16">
        <f t="shared" si="42"/>
        <v>0</v>
      </c>
      <c r="AR16">
        <f t="shared" si="43"/>
        <v>0</v>
      </c>
      <c r="AS16">
        <f t="shared" si="44"/>
        <v>0</v>
      </c>
      <c r="AT16">
        <f t="shared" si="45"/>
        <v>0</v>
      </c>
      <c r="AU16">
        <f t="shared" si="46"/>
        <v>0</v>
      </c>
      <c r="AV16">
        <f t="shared" si="47"/>
        <v>0</v>
      </c>
      <c r="AW16">
        <f t="shared" si="48"/>
        <v>0</v>
      </c>
      <c r="AX16">
        <f t="shared" si="49"/>
        <v>0</v>
      </c>
      <c r="AY16">
        <f t="shared" si="50"/>
        <v>0</v>
      </c>
      <c r="AZ16">
        <f t="shared" si="51"/>
        <v>0</v>
      </c>
      <c r="BA16">
        <f t="shared" si="52"/>
        <v>0</v>
      </c>
      <c r="BB16">
        <f t="shared" si="53"/>
        <v>0</v>
      </c>
      <c r="BC16">
        <f t="shared" si="54"/>
        <v>0</v>
      </c>
      <c r="BD16">
        <f t="shared" si="55"/>
        <v>0</v>
      </c>
      <c r="BE16">
        <f t="shared" si="56"/>
        <v>0</v>
      </c>
      <c r="BF16">
        <f t="shared" si="57"/>
        <v>0</v>
      </c>
      <c r="BG16">
        <f t="shared" si="58"/>
        <v>0</v>
      </c>
      <c r="BH16">
        <f t="shared" si="59"/>
        <v>0</v>
      </c>
      <c r="BI16">
        <f t="shared" si="60"/>
        <v>0</v>
      </c>
      <c r="BJ16">
        <f t="shared" si="61"/>
        <v>0</v>
      </c>
      <c r="BK16">
        <f t="shared" si="62"/>
        <v>0</v>
      </c>
      <c r="BL16">
        <f t="shared" si="63"/>
        <v>0</v>
      </c>
      <c r="BM16">
        <f t="shared" si="64"/>
        <v>0</v>
      </c>
      <c r="BN16">
        <f t="shared" si="65"/>
        <v>0</v>
      </c>
      <c r="BO16">
        <f t="shared" si="66"/>
        <v>0</v>
      </c>
      <c r="BP16">
        <f t="shared" si="67"/>
        <v>0</v>
      </c>
      <c r="BQ16">
        <f t="shared" si="68"/>
        <v>0</v>
      </c>
      <c r="BR16">
        <f t="shared" si="69"/>
        <v>0</v>
      </c>
      <c r="BS16">
        <f t="shared" si="70"/>
        <v>0</v>
      </c>
      <c r="BT16">
        <f t="shared" si="71"/>
        <v>0</v>
      </c>
      <c r="BU16">
        <f t="shared" si="72"/>
        <v>0</v>
      </c>
      <c r="BV16">
        <f t="shared" si="73"/>
        <v>0</v>
      </c>
      <c r="BW16">
        <f t="shared" si="74"/>
        <v>0</v>
      </c>
      <c r="BX16">
        <f t="shared" si="75"/>
        <v>0</v>
      </c>
      <c r="BY16">
        <f t="shared" si="76"/>
        <v>0</v>
      </c>
      <c r="BZ16">
        <f t="shared" si="77"/>
        <v>0</v>
      </c>
      <c r="CA16">
        <f t="shared" si="78"/>
        <v>0</v>
      </c>
      <c r="CB16">
        <f t="shared" si="79"/>
        <v>0</v>
      </c>
      <c r="CC16">
        <f t="shared" si="80"/>
        <v>0</v>
      </c>
      <c r="CD16">
        <f t="shared" si="81"/>
        <v>0</v>
      </c>
      <c r="CE16">
        <f t="shared" si="82"/>
        <v>0</v>
      </c>
      <c r="CF16">
        <f t="shared" si="83"/>
        <v>0</v>
      </c>
      <c r="CG16">
        <f t="shared" si="84"/>
        <v>0</v>
      </c>
      <c r="CH16">
        <f t="shared" si="85"/>
        <v>0</v>
      </c>
      <c r="CI16">
        <f t="shared" si="86"/>
        <v>0</v>
      </c>
      <c r="CJ16">
        <f t="shared" si="87"/>
        <v>0</v>
      </c>
      <c r="CK16">
        <f t="shared" si="88"/>
        <v>0</v>
      </c>
      <c r="CL16">
        <f t="shared" si="89"/>
        <v>0</v>
      </c>
      <c r="CM16">
        <f t="shared" si="90"/>
        <v>0</v>
      </c>
      <c r="CN16">
        <f t="shared" si="91"/>
        <v>0</v>
      </c>
      <c r="CO16">
        <f t="shared" si="92"/>
        <v>0</v>
      </c>
      <c r="CP16">
        <f t="shared" si="93"/>
        <v>0</v>
      </c>
      <c r="CQ16">
        <f t="shared" si="94"/>
        <v>0</v>
      </c>
      <c r="CR16">
        <f t="shared" si="95"/>
        <v>0</v>
      </c>
      <c r="CS16">
        <f t="shared" si="96"/>
        <v>0</v>
      </c>
      <c r="CT16">
        <f t="shared" si="97"/>
        <v>0</v>
      </c>
      <c r="CU16">
        <f t="shared" si="98"/>
        <v>0</v>
      </c>
      <c r="CV16">
        <f t="shared" si="99"/>
        <v>0</v>
      </c>
      <c r="CW16">
        <f t="shared" si="100"/>
        <v>0</v>
      </c>
      <c r="CX16">
        <f t="shared" si="101"/>
        <v>0</v>
      </c>
      <c r="CY16">
        <f t="shared" si="102"/>
        <v>0</v>
      </c>
      <c r="CZ16">
        <f t="shared" si="103"/>
        <v>0</v>
      </c>
    </row>
    <row r="17" spans="1:104">
      <c r="A17" t="s">
        <v>17</v>
      </c>
      <c r="B17">
        <v>6</v>
      </c>
      <c r="C17">
        <v>0</v>
      </c>
      <c r="D17">
        <v>6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0</v>
      </c>
      <c r="AD17">
        <f t="shared" si="29"/>
        <v>0</v>
      </c>
      <c r="AE17">
        <f t="shared" si="30"/>
        <v>6</v>
      </c>
      <c r="AF17">
        <f t="shared" si="31"/>
        <v>1</v>
      </c>
      <c r="AG17">
        <f t="shared" si="32"/>
        <v>1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0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0</v>
      </c>
      <c r="AU17">
        <f t="shared" si="46"/>
        <v>0</v>
      </c>
      <c r="AV17">
        <f t="shared" si="47"/>
        <v>0</v>
      </c>
      <c r="AW17">
        <f t="shared" si="48"/>
        <v>0</v>
      </c>
      <c r="AX17">
        <f t="shared" si="49"/>
        <v>0</v>
      </c>
      <c r="AY17">
        <f t="shared" si="50"/>
        <v>0</v>
      </c>
      <c r="AZ17">
        <f t="shared" si="51"/>
        <v>0</v>
      </c>
      <c r="BA17">
        <f t="shared" si="52"/>
        <v>0</v>
      </c>
      <c r="BB17">
        <f t="shared" si="53"/>
        <v>0</v>
      </c>
      <c r="BC17">
        <f t="shared" si="54"/>
        <v>0</v>
      </c>
      <c r="BD17">
        <f t="shared" si="55"/>
        <v>0</v>
      </c>
      <c r="BE17">
        <f t="shared" si="56"/>
        <v>0</v>
      </c>
      <c r="BF17">
        <f t="shared" si="57"/>
        <v>0</v>
      </c>
      <c r="BG17">
        <f t="shared" si="58"/>
        <v>0</v>
      </c>
      <c r="BH17">
        <f t="shared" si="59"/>
        <v>0</v>
      </c>
      <c r="BI17">
        <f t="shared" si="60"/>
        <v>0</v>
      </c>
      <c r="BJ17">
        <f t="shared" si="61"/>
        <v>0</v>
      </c>
      <c r="BK17">
        <f t="shared" si="62"/>
        <v>0</v>
      </c>
      <c r="BL17">
        <f t="shared" si="63"/>
        <v>0</v>
      </c>
      <c r="BM17">
        <f t="shared" si="64"/>
        <v>0</v>
      </c>
      <c r="BN17">
        <f t="shared" si="65"/>
        <v>0</v>
      </c>
      <c r="BO17">
        <f t="shared" si="66"/>
        <v>0</v>
      </c>
      <c r="BP17">
        <f t="shared" si="67"/>
        <v>0</v>
      </c>
      <c r="BQ17">
        <f t="shared" si="68"/>
        <v>0</v>
      </c>
      <c r="BR17">
        <f t="shared" si="69"/>
        <v>0</v>
      </c>
      <c r="BS17">
        <f t="shared" si="70"/>
        <v>0</v>
      </c>
      <c r="BT17">
        <f t="shared" si="71"/>
        <v>0</v>
      </c>
      <c r="BU17">
        <f t="shared" si="72"/>
        <v>0</v>
      </c>
      <c r="BV17">
        <f t="shared" si="73"/>
        <v>0</v>
      </c>
      <c r="BW17">
        <f t="shared" si="74"/>
        <v>0</v>
      </c>
      <c r="BX17">
        <f t="shared" si="75"/>
        <v>0</v>
      </c>
      <c r="BY17">
        <f t="shared" si="76"/>
        <v>0</v>
      </c>
      <c r="BZ17">
        <f t="shared" si="77"/>
        <v>0</v>
      </c>
      <c r="CA17">
        <f t="shared" si="78"/>
        <v>0</v>
      </c>
      <c r="CB17">
        <f t="shared" si="79"/>
        <v>0</v>
      </c>
      <c r="CC17">
        <f t="shared" si="80"/>
        <v>0</v>
      </c>
      <c r="CD17">
        <f t="shared" si="81"/>
        <v>0</v>
      </c>
      <c r="CE17">
        <f t="shared" si="82"/>
        <v>0</v>
      </c>
      <c r="CF17">
        <f t="shared" si="83"/>
        <v>0</v>
      </c>
      <c r="CG17">
        <f t="shared" si="84"/>
        <v>0</v>
      </c>
      <c r="CH17">
        <f t="shared" si="85"/>
        <v>0</v>
      </c>
      <c r="CI17">
        <f t="shared" si="86"/>
        <v>0</v>
      </c>
      <c r="CJ17">
        <f t="shared" si="87"/>
        <v>0</v>
      </c>
      <c r="CK17">
        <f t="shared" si="88"/>
        <v>0</v>
      </c>
      <c r="CL17">
        <f t="shared" si="89"/>
        <v>0</v>
      </c>
      <c r="CM17">
        <f t="shared" si="90"/>
        <v>0</v>
      </c>
      <c r="CN17">
        <f t="shared" si="91"/>
        <v>0</v>
      </c>
      <c r="CO17">
        <f t="shared" si="92"/>
        <v>0</v>
      </c>
      <c r="CP17">
        <f t="shared" si="93"/>
        <v>0</v>
      </c>
      <c r="CQ17">
        <f t="shared" si="94"/>
        <v>0</v>
      </c>
      <c r="CR17">
        <f t="shared" si="95"/>
        <v>0</v>
      </c>
      <c r="CS17">
        <f t="shared" si="96"/>
        <v>0</v>
      </c>
      <c r="CT17">
        <f t="shared" si="97"/>
        <v>0</v>
      </c>
      <c r="CU17">
        <f t="shared" si="98"/>
        <v>0</v>
      </c>
      <c r="CV17">
        <f t="shared" si="99"/>
        <v>0</v>
      </c>
      <c r="CW17">
        <f t="shared" si="100"/>
        <v>0</v>
      </c>
      <c r="CX17">
        <f t="shared" si="101"/>
        <v>0</v>
      </c>
      <c r="CY17">
        <f t="shared" si="102"/>
        <v>0</v>
      </c>
      <c r="CZ17">
        <f t="shared" si="103"/>
        <v>0</v>
      </c>
    </row>
    <row r="18" spans="1:104">
      <c r="A18" t="s">
        <v>18</v>
      </c>
      <c r="B18">
        <v>0</v>
      </c>
      <c r="C18">
        <v>0</v>
      </c>
      <c r="D18">
        <v>3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1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0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0</v>
      </c>
      <c r="AU18">
        <f t="shared" si="46"/>
        <v>0</v>
      </c>
      <c r="AV18">
        <f t="shared" si="47"/>
        <v>0</v>
      </c>
      <c r="AW18">
        <f t="shared" si="48"/>
        <v>0</v>
      </c>
      <c r="AX18">
        <f t="shared" si="49"/>
        <v>0</v>
      </c>
      <c r="AY18">
        <f t="shared" si="50"/>
        <v>0</v>
      </c>
      <c r="AZ18">
        <f t="shared" si="51"/>
        <v>0</v>
      </c>
      <c r="BA18">
        <f t="shared" si="52"/>
        <v>0</v>
      </c>
      <c r="BB18">
        <f t="shared" si="53"/>
        <v>0</v>
      </c>
      <c r="BC18">
        <f t="shared" si="54"/>
        <v>0</v>
      </c>
      <c r="BD18">
        <f t="shared" si="55"/>
        <v>0</v>
      </c>
      <c r="BE18">
        <f t="shared" si="56"/>
        <v>0</v>
      </c>
      <c r="BF18">
        <f t="shared" si="57"/>
        <v>0</v>
      </c>
      <c r="BG18">
        <f t="shared" si="58"/>
        <v>0</v>
      </c>
      <c r="BH18">
        <f t="shared" si="59"/>
        <v>0</v>
      </c>
      <c r="BI18">
        <f t="shared" si="60"/>
        <v>0</v>
      </c>
      <c r="BJ18">
        <f t="shared" si="61"/>
        <v>0</v>
      </c>
      <c r="BK18">
        <f t="shared" si="62"/>
        <v>0</v>
      </c>
      <c r="BL18">
        <f t="shared" si="63"/>
        <v>0</v>
      </c>
      <c r="BM18">
        <f t="shared" si="64"/>
        <v>0</v>
      </c>
      <c r="BN18">
        <f t="shared" si="65"/>
        <v>0</v>
      </c>
      <c r="BO18">
        <f t="shared" si="66"/>
        <v>0</v>
      </c>
      <c r="BP18">
        <f t="shared" si="67"/>
        <v>0</v>
      </c>
      <c r="BQ18">
        <f t="shared" si="68"/>
        <v>0</v>
      </c>
      <c r="BR18">
        <f t="shared" si="69"/>
        <v>0</v>
      </c>
      <c r="BS18">
        <f t="shared" si="70"/>
        <v>0</v>
      </c>
      <c r="BT18">
        <f t="shared" si="71"/>
        <v>0</v>
      </c>
      <c r="BU18">
        <f t="shared" si="72"/>
        <v>0</v>
      </c>
      <c r="BV18">
        <f t="shared" si="73"/>
        <v>0</v>
      </c>
      <c r="BW18">
        <f t="shared" si="74"/>
        <v>0</v>
      </c>
      <c r="BX18">
        <f t="shared" si="75"/>
        <v>0</v>
      </c>
      <c r="BY18">
        <f t="shared" si="76"/>
        <v>0</v>
      </c>
      <c r="BZ18">
        <f t="shared" si="77"/>
        <v>0</v>
      </c>
      <c r="CA18">
        <f t="shared" si="78"/>
        <v>0</v>
      </c>
      <c r="CB18">
        <f t="shared" si="79"/>
        <v>0</v>
      </c>
      <c r="CC18">
        <f t="shared" si="80"/>
        <v>0</v>
      </c>
      <c r="CD18">
        <f t="shared" si="81"/>
        <v>0</v>
      </c>
      <c r="CE18">
        <f t="shared" si="82"/>
        <v>0</v>
      </c>
      <c r="CF18">
        <f t="shared" si="83"/>
        <v>0</v>
      </c>
      <c r="CG18">
        <f t="shared" si="84"/>
        <v>0</v>
      </c>
      <c r="CH18">
        <f t="shared" si="85"/>
        <v>0</v>
      </c>
      <c r="CI18">
        <f t="shared" si="86"/>
        <v>0</v>
      </c>
      <c r="CJ18">
        <f t="shared" si="87"/>
        <v>0</v>
      </c>
      <c r="CK18">
        <f t="shared" si="88"/>
        <v>0</v>
      </c>
      <c r="CL18">
        <f t="shared" si="89"/>
        <v>0</v>
      </c>
      <c r="CM18">
        <f t="shared" si="90"/>
        <v>0</v>
      </c>
      <c r="CN18">
        <f t="shared" si="91"/>
        <v>0</v>
      </c>
      <c r="CO18">
        <f t="shared" si="92"/>
        <v>0</v>
      </c>
      <c r="CP18">
        <f t="shared" si="93"/>
        <v>0</v>
      </c>
      <c r="CQ18">
        <f t="shared" si="94"/>
        <v>0</v>
      </c>
      <c r="CR18">
        <f t="shared" si="95"/>
        <v>0</v>
      </c>
      <c r="CS18">
        <f t="shared" si="96"/>
        <v>0</v>
      </c>
      <c r="CT18">
        <f t="shared" si="97"/>
        <v>0</v>
      </c>
      <c r="CU18">
        <f t="shared" si="98"/>
        <v>0</v>
      </c>
      <c r="CV18">
        <f t="shared" si="99"/>
        <v>0</v>
      </c>
      <c r="CW18">
        <f t="shared" si="100"/>
        <v>0</v>
      </c>
      <c r="CX18">
        <f t="shared" si="101"/>
        <v>0</v>
      </c>
      <c r="CY18">
        <f t="shared" si="102"/>
        <v>0</v>
      </c>
      <c r="CZ18">
        <f t="shared" si="103"/>
        <v>0</v>
      </c>
    </row>
    <row r="19" spans="1:104">
      <c r="A19" t="s">
        <v>19</v>
      </c>
      <c r="B19">
        <v>9</v>
      </c>
      <c r="C19">
        <v>0</v>
      </c>
      <c r="D19">
        <v>6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0</v>
      </c>
      <c r="AE19">
        <f t="shared" si="30"/>
        <v>9</v>
      </c>
      <c r="AF19">
        <f t="shared" si="31"/>
        <v>1</v>
      </c>
      <c r="AG19">
        <f t="shared" si="32"/>
        <v>1</v>
      </c>
      <c r="AH19">
        <f t="shared" si="33"/>
        <v>0</v>
      </c>
      <c r="AI19">
        <f t="shared" si="34"/>
        <v>0</v>
      </c>
      <c r="AJ19">
        <f t="shared" si="35"/>
        <v>0</v>
      </c>
      <c r="AK19">
        <f t="shared" si="36"/>
        <v>0</v>
      </c>
      <c r="AL19">
        <f t="shared" si="37"/>
        <v>0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0</v>
      </c>
      <c r="AU19">
        <f t="shared" si="46"/>
        <v>0</v>
      </c>
      <c r="AV19">
        <f t="shared" si="47"/>
        <v>0</v>
      </c>
      <c r="AW19">
        <f t="shared" si="48"/>
        <v>0</v>
      </c>
      <c r="AX19">
        <f t="shared" si="49"/>
        <v>0</v>
      </c>
      <c r="AY19">
        <f t="shared" si="50"/>
        <v>0</v>
      </c>
      <c r="AZ19">
        <f t="shared" si="51"/>
        <v>0</v>
      </c>
      <c r="BA19">
        <f t="shared" si="52"/>
        <v>0</v>
      </c>
      <c r="BB19">
        <f t="shared" si="53"/>
        <v>0</v>
      </c>
      <c r="BC19">
        <f t="shared" si="54"/>
        <v>0</v>
      </c>
      <c r="BD19">
        <f t="shared" si="55"/>
        <v>0</v>
      </c>
      <c r="BE19">
        <f t="shared" si="56"/>
        <v>0</v>
      </c>
      <c r="BF19">
        <f t="shared" si="57"/>
        <v>0</v>
      </c>
      <c r="BG19">
        <f t="shared" si="58"/>
        <v>0</v>
      </c>
      <c r="BH19">
        <f t="shared" si="59"/>
        <v>0</v>
      </c>
      <c r="BI19">
        <f t="shared" si="60"/>
        <v>0</v>
      </c>
      <c r="BJ19">
        <f t="shared" si="61"/>
        <v>0</v>
      </c>
      <c r="BK19">
        <f t="shared" si="62"/>
        <v>0</v>
      </c>
      <c r="BL19">
        <f t="shared" si="63"/>
        <v>0</v>
      </c>
      <c r="BM19">
        <f t="shared" si="64"/>
        <v>0</v>
      </c>
      <c r="BN19">
        <f t="shared" si="65"/>
        <v>0</v>
      </c>
      <c r="BO19">
        <f t="shared" si="66"/>
        <v>0</v>
      </c>
      <c r="BP19">
        <f t="shared" si="67"/>
        <v>0</v>
      </c>
      <c r="BQ19">
        <f t="shared" si="68"/>
        <v>0</v>
      </c>
      <c r="BR19">
        <f t="shared" si="69"/>
        <v>0</v>
      </c>
      <c r="BS19">
        <f t="shared" si="70"/>
        <v>0</v>
      </c>
      <c r="BT19">
        <f t="shared" si="71"/>
        <v>0</v>
      </c>
      <c r="BU19">
        <f t="shared" si="72"/>
        <v>0</v>
      </c>
      <c r="BV19">
        <f t="shared" si="73"/>
        <v>0</v>
      </c>
      <c r="BW19">
        <f t="shared" si="74"/>
        <v>0</v>
      </c>
      <c r="BX19">
        <f t="shared" si="75"/>
        <v>0</v>
      </c>
      <c r="BY19">
        <f t="shared" si="76"/>
        <v>0</v>
      </c>
      <c r="BZ19">
        <f t="shared" si="77"/>
        <v>0</v>
      </c>
      <c r="CA19">
        <f t="shared" si="78"/>
        <v>0</v>
      </c>
      <c r="CB19">
        <f t="shared" si="79"/>
        <v>0</v>
      </c>
      <c r="CC19">
        <f t="shared" si="80"/>
        <v>0</v>
      </c>
      <c r="CD19">
        <f t="shared" si="81"/>
        <v>0</v>
      </c>
      <c r="CE19">
        <f t="shared" si="82"/>
        <v>0</v>
      </c>
      <c r="CF19">
        <f t="shared" si="83"/>
        <v>0</v>
      </c>
      <c r="CG19">
        <f t="shared" si="84"/>
        <v>0</v>
      </c>
      <c r="CH19">
        <f t="shared" si="85"/>
        <v>0</v>
      </c>
      <c r="CI19">
        <f t="shared" si="86"/>
        <v>0</v>
      </c>
      <c r="CJ19">
        <f t="shared" si="87"/>
        <v>0</v>
      </c>
      <c r="CK19">
        <f t="shared" si="88"/>
        <v>0</v>
      </c>
      <c r="CL19">
        <f t="shared" si="89"/>
        <v>0</v>
      </c>
      <c r="CM19">
        <f t="shared" si="90"/>
        <v>0</v>
      </c>
      <c r="CN19">
        <f t="shared" si="91"/>
        <v>0</v>
      </c>
      <c r="CO19">
        <f t="shared" si="92"/>
        <v>0</v>
      </c>
      <c r="CP19">
        <f t="shared" si="93"/>
        <v>0</v>
      </c>
      <c r="CQ19">
        <f t="shared" si="94"/>
        <v>0</v>
      </c>
      <c r="CR19">
        <f t="shared" si="95"/>
        <v>0</v>
      </c>
      <c r="CS19">
        <f t="shared" si="96"/>
        <v>0</v>
      </c>
      <c r="CT19">
        <f t="shared" si="97"/>
        <v>0</v>
      </c>
      <c r="CU19">
        <f t="shared" si="98"/>
        <v>0</v>
      </c>
      <c r="CV19">
        <f t="shared" si="99"/>
        <v>0</v>
      </c>
      <c r="CW19">
        <f t="shared" si="100"/>
        <v>0</v>
      </c>
      <c r="CX19">
        <f t="shared" si="101"/>
        <v>0</v>
      </c>
      <c r="CY19">
        <f t="shared" si="102"/>
        <v>0</v>
      </c>
      <c r="CZ19">
        <f t="shared" si="103"/>
        <v>0</v>
      </c>
    </row>
    <row r="20" spans="1:104">
      <c r="A20" t="s">
        <v>20</v>
      </c>
      <c r="B20">
        <v>8</v>
      </c>
      <c r="C20">
        <v>0</v>
      </c>
      <c r="D20">
        <v>6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25"/>
        <v>0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0</v>
      </c>
      <c r="AE20">
        <f t="shared" si="30"/>
        <v>8</v>
      </c>
      <c r="AF20">
        <f t="shared" si="31"/>
        <v>1</v>
      </c>
      <c r="AG20">
        <f t="shared" si="32"/>
        <v>1</v>
      </c>
      <c r="AH20">
        <f t="shared" si="33"/>
        <v>0</v>
      </c>
      <c r="AI20">
        <f t="shared" si="34"/>
        <v>0</v>
      </c>
      <c r="AJ20">
        <f t="shared" si="35"/>
        <v>0</v>
      </c>
      <c r="AK20">
        <f t="shared" si="36"/>
        <v>0</v>
      </c>
      <c r="AL20">
        <f t="shared" si="37"/>
        <v>0</v>
      </c>
      <c r="AM20">
        <f t="shared" si="38"/>
        <v>0</v>
      </c>
      <c r="AN20">
        <f t="shared" si="39"/>
        <v>0</v>
      </c>
      <c r="AO20">
        <f t="shared" si="40"/>
        <v>0</v>
      </c>
      <c r="AP20">
        <f t="shared" si="41"/>
        <v>0</v>
      </c>
      <c r="AQ20">
        <f t="shared" si="42"/>
        <v>0</v>
      </c>
      <c r="AR20">
        <f t="shared" si="43"/>
        <v>0</v>
      </c>
      <c r="AS20">
        <f t="shared" si="44"/>
        <v>0</v>
      </c>
      <c r="AT20">
        <f t="shared" si="45"/>
        <v>0</v>
      </c>
      <c r="AU20">
        <f t="shared" si="46"/>
        <v>0</v>
      </c>
      <c r="AV20">
        <f t="shared" si="47"/>
        <v>0</v>
      </c>
      <c r="AW20">
        <f t="shared" si="48"/>
        <v>0</v>
      </c>
      <c r="AX20">
        <f t="shared" si="49"/>
        <v>0</v>
      </c>
      <c r="AY20">
        <f t="shared" si="50"/>
        <v>0</v>
      </c>
      <c r="AZ20">
        <f t="shared" si="51"/>
        <v>0</v>
      </c>
      <c r="BA20">
        <f t="shared" si="52"/>
        <v>0</v>
      </c>
      <c r="BB20">
        <f t="shared" si="53"/>
        <v>0</v>
      </c>
      <c r="BC20">
        <f t="shared" si="54"/>
        <v>0</v>
      </c>
      <c r="BD20">
        <f t="shared" si="55"/>
        <v>0</v>
      </c>
      <c r="BE20">
        <f t="shared" si="56"/>
        <v>0</v>
      </c>
      <c r="BF20">
        <f t="shared" si="57"/>
        <v>0</v>
      </c>
      <c r="BG20">
        <f t="shared" si="58"/>
        <v>0</v>
      </c>
      <c r="BH20">
        <f t="shared" si="59"/>
        <v>0</v>
      </c>
      <c r="BI20">
        <f t="shared" si="60"/>
        <v>0</v>
      </c>
      <c r="BJ20">
        <f t="shared" si="61"/>
        <v>0</v>
      </c>
      <c r="BK20">
        <f t="shared" si="62"/>
        <v>0</v>
      </c>
      <c r="BL20">
        <f t="shared" si="63"/>
        <v>0</v>
      </c>
      <c r="BM20">
        <f t="shared" si="64"/>
        <v>0</v>
      </c>
      <c r="BN20">
        <f t="shared" si="65"/>
        <v>0</v>
      </c>
      <c r="BO20">
        <f t="shared" si="66"/>
        <v>0</v>
      </c>
      <c r="BP20">
        <f t="shared" si="67"/>
        <v>0</v>
      </c>
      <c r="BQ20">
        <f t="shared" si="68"/>
        <v>0</v>
      </c>
      <c r="BR20">
        <f t="shared" si="69"/>
        <v>0</v>
      </c>
      <c r="BS20">
        <f t="shared" si="70"/>
        <v>0</v>
      </c>
      <c r="BT20">
        <f t="shared" si="71"/>
        <v>0</v>
      </c>
      <c r="BU20">
        <f t="shared" si="72"/>
        <v>0</v>
      </c>
      <c r="BV20">
        <f t="shared" si="73"/>
        <v>0</v>
      </c>
      <c r="BW20">
        <f t="shared" si="74"/>
        <v>0</v>
      </c>
      <c r="BX20">
        <f t="shared" si="75"/>
        <v>0</v>
      </c>
      <c r="BY20">
        <f t="shared" si="76"/>
        <v>0</v>
      </c>
      <c r="BZ20">
        <f t="shared" si="77"/>
        <v>0</v>
      </c>
      <c r="CA20">
        <f t="shared" si="78"/>
        <v>0</v>
      </c>
      <c r="CB20">
        <f t="shared" si="79"/>
        <v>0</v>
      </c>
      <c r="CC20">
        <f t="shared" si="80"/>
        <v>0</v>
      </c>
      <c r="CD20">
        <f t="shared" si="81"/>
        <v>0</v>
      </c>
      <c r="CE20">
        <f t="shared" si="82"/>
        <v>0</v>
      </c>
      <c r="CF20">
        <f t="shared" si="83"/>
        <v>0</v>
      </c>
      <c r="CG20">
        <f t="shared" si="84"/>
        <v>0</v>
      </c>
      <c r="CH20">
        <f t="shared" si="85"/>
        <v>0</v>
      </c>
      <c r="CI20">
        <f t="shared" si="86"/>
        <v>0</v>
      </c>
      <c r="CJ20">
        <f t="shared" si="87"/>
        <v>0</v>
      </c>
      <c r="CK20">
        <f t="shared" si="88"/>
        <v>0</v>
      </c>
      <c r="CL20">
        <f t="shared" si="89"/>
        <v>0</v>
      </c>
      <c r="CM20">
        <f t="shared" si="90"/>
        <v>0</v>
      </c>
      <c r="CN20">
        <f t="shared" si="91"/>
        <v>0</v>
      </c>
      <c r="CO20">
        <f t="shared" si="92"/>
        <v>0</v>
      </c>
      <c r="CP20">
        <f t="shared" si="93"/>
        <v>0</v>
      </c>
      <c r="CQ20">
        <f t="shared" si="94"/>
        <v>0</v>
      </c>
      <c r="CR20">
        <f t="shared" si="95"/>
        <v>0</v>
      </c>
      <c r="CS20">
        <f t="shared" si="96"/>
        <v>0</v>
      </c>
      <c r="CT20">
        <f t="shared" si="97"/>
        <v>0</v>
      </c>
      <c r="CU20">
        <f t="shared" si="98"/>
        <v>0</v>
      </c>
      <c r="CV20">
        <f t="shared" si="99"/>
        <v>0</v>
      </c>
      <c r="CW20">
        <f t="shared" si="100"/>
        <v>0</v>
      </c>
      <c r="CX20">
        <f t="shared" si="101"/>
        <v>0</v>
      </c>
      <c r="CY20">
        <f t="shared" si="102"/>
        <v>0</v>
      </c>
      <c r="CZ20">
        <f t="shared" si="103"/>
        <v>0</v>
      </c>
    </row>
    <row r="21" spans="1:104">
      <c r="A21" t="s">
        <v>21</v>
      </c>
      <c r="B21">
        <v>1</v>
      </c>
      <c r="C21">
        <v>0</v>
      </c>
      <c r="D21">
        <v>1</v>
      </c>
      <c r="E21">
        <f t="shared" si="4"/>
        <v>0</v>
      </c>
      <c r="F21">
        <f t="shared" si="5"/>
        <v>1</v>
      </c>
      <c r="G21">
        <f t="shared" si="6"/>
        <v>1</v>
      </c>
      <c r="H21">
        <f t="shared" si="7"/>
        <v>1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25"/>
        <v>0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0</v>
      </c>
      <c r="AE21">
        <f t="shared" si="30"/>
        <v>0</v>
      </c>
      <c r="AF21">
        <f t="shared" si="31"/>
        <v>0</v>
      </c>
      <c r="AG21">
        <f t="shared" si="32"/>
        <v>0</v>
      </c>
      <c r="AH21">
        <f t="shared" si="33"/>
        <v>0</v>
      </c>
      <c r="AI21">
        <f t="shared" si="34"/>
        <v>0</v>
      </c>
      <c r="AJ21">
        <f t="shared" si="35"/>
        <v>0</v>
      </c>
      <c r="AK21">
        <f t="shared" si="36"/>
        <v>0</v>
      </c>
      <c r="AL21">
        <f t="shared" si="37"/>
        <v>0</v>
      </c>
      <c r="AM21">
        <f t="shared" si="38"/>
        <v>0</v>
      </c>
      <c r="AN21">
        <f t="shared" si="39"/>
        <v>0</v>
      </c>
      <c r="AO21">
        <f t="shared" si="40"/>
        <v>0</v>
      </c>
      <c r="AP21">
        <f t="shared" si="41"/>
        <v>0</v>
      </c>
      <c r="AQ21">
        <f t="shared" si="42"/>
        <v>0</v>
      </c>
      <c r="AR21">
        <f t="shared" si="43"/>
        <v>0</v>
      </c>
      <c r="AS21">
        <f t="shared" si="44"/>
        <v>0</v>
      </c>
      <c r="AT21">
        <f t="shared" si="45"/>
        <v>0</v>
      </c>
      <c r="AU21">
        <f t="shared" si="46"/>
        <v>0</v>
      </c>
      <c r="AV21">
        <f t="shared" si="47"/>
        <v>0</v>
      </c>
      <c r="AW21">
        <f t="shared" si="48"/>
        <v>0</v>
      </c>
      <c r="AX21">
        <f t="shared" si="49"/>
        <v>0</v>
      </c>
      <c r="AY21">
        <f t="shared" si="50"/>
        <v>0</v>
      </c>
      <c r="AZ21">
        <f t="shared" si="51"/>
        <v>0</v>
      </c>
      <c r="BA21">
        <f t="shared" si="52"/>
        <v>0</v>
      </c>
      <c r="BB21">
        <f t="shared" si="53"/>
        <v>0</v>
      </c>
      <c r="BC21">
        <f t="shared" si="54"/>
        <v>0</v>
      </c>
      <c r="BD21">
        <f t="shared" si="55"/>
        <v>0</v>
      </c>
      <c r="BE21">
        <f t="shared" si="56"/>
        <v>0</v>
      </c>
      <c r="BF21">
        <f t="shared" si="57"/>
        <v>0</v>
      </c>
      <c r="BG21">
        <f t="shared" si="58"/>
        <v>0</v>
      </c>
      <c r="BH21">
        <f t="shared" si="59"/>
        <v>0</v>
      </c>
      <c r="BI21">
        <f t="shared" si="60"/>
        <v>0</v>
      </c>
      <c r="BJ21">
        <f t="shared" si="61"/>
        <v>0</v>
      </c>
      <c r="BK21">
        <f t="shared" si="62"/>
        <v>0</v>
      </c>
      <c r="BL21">
        <f t="shared" si="63"/>
        <v>0</v>
      </c>
      <c r="BM21">
        <f t="shared" si="64"/>
        <v>0</v>
      </c>
      <c r="BN21">
        <f t="shared" si="65"/>
        <v>0</v>
      </c>
      <c r="BO21">
        <f t="shared" si="66"/>
        <v>0</v>
      </c>
      <c r="BP21">
        <f t="shared" si="67"/>
        <v>0</v>
      </c>
      <c r="BQ21">
        <f t="shared" si="68"/>
        <v>0</v>
      </c>
      <c r="BR21">
        <f t="shared" si="69"/>
        <v>0</v>
      </c>
      <c r="BS21">
        <f t="shared" si="70"/>
        <v>0</v>
      </c>
      <c r="BT21">
        <f t="shared" si="71"/>
        <v>0</v>
      </c>
      <c r="BU21">
        <f t="shared" si="72"/>
        <v>0</v>
      </c>
      <c r="BV21">
        <f t="shared" si="73"/>
        <v>0</v>
      </c>
      <c r="BW21">
        <f t="shared" si="74"/>
        <v>0</v>
      </c>
      <c r="BX21">
        <f t="shared" si="75"/>
        <v>0</v>
      </c>
      <c r="BY21">
        <f t="shared" si="76"/>
        <v>0</v>
      </c>
      <c r="BZ21">
        <f t="shared" si="77"/>
        <v>0</v>
      </c>
      <c r="CA21">
        <f t="shared" si="78"/>
        <v>0</v>
      </c>
      <c r="CB21">
        <f t="shared" si="79"/>
        <v>0</v>
      </c>
      <c r="CC21">
        <f t="shared" si="80"/>
        <v>0</v>
      </c>
      <c r="CD21">
        <f t="shared" si="81"/>
        <v>0</v>
      </c>
      <c r="CE21">
        <f t="shared" si="82"/>
        <v>0</v>
      </c>
      <c r="CF21">
        <f t="shared" si="83"/>
        <v>0</v>
      </c>
      <c r="CG21">
        <f t="shared" si="84"/>
        <v>0</v>
      </c>
      <c r="CH21">
        <f t="shared" si="85"/>
        <v>0</v>
      </c>
      <c r="CI21">
        <f t="shared" si="86"/>
        <v>0</v>
      </c>
      <c r="CJ21">
        <f t="shared" si="87"/>
        <v>0</v>
      </c>
      <c r="CK21">
        <f t="shared" si="88"/>
        <v>0</v>
      </c>
      <c r="CL21">
        <f t="shared" si="89"/>
        <v>0</v>
      </c>
      <c r="CM21">
        <f t="shared" si="90"/>
        <v>0</v>
      </c>
      <c r="CN21">
        <f t="shared" si="91"/>
        <v>0</v>
      </c>
      <c r="CO21">
        <f t="shared" si="92"/>
        <v>0</v>
      </c>
      <c r="CP21">
        <f t="shared" si="93"/>
        <v>0</v>
      </c>
      <c r="CQ21">
        <f t="shared" si="94"/>
        <v>0</v>
      </c>
      <c r="CR21">
        <f t="shared" si="95"/>
        <v>0</v>
      </c>
      <c r="CS21">
        <f t="shared" si="96"/>
        <v>0</v>
      </c>
      <c r="CT21">
        <f t="shared" si="97"/>
        <v>0</v>
      </c>
      <c r="CU21">
        <f t="shared" si="98"/>
        <v>0</v>
      </c>
      <c r="CV21">
        <f t="shared" si="99"/>
        <v>0</v>
      </c>
      <c r="CW21">
        <f t="shared" si="100"/>
        <v>0</v>
      </c>
      <c r="CX21">
        <f t="shared" si="101"/>
        <v>0</v>
      </c>
      <c r="CY21">
        <f t="shared" si="102"/>
        <v>0</v>
      </c>
      <c r="CZ21">
        <f t="shared" si="103"/>
        <v>0</v>
      </c>
    </row>
    <row r="22" spans="1:104">
      <c r="A22" t="s">
        <v>22</v>
      </c>
      <c r="B22">
        <v>0</v>
      </c>
      <c r="C22">
        <v>0</v>
      </c>
      <c r="D22">
        <v>3</v>
      </c>
      <c r="E22">
        <f t="shared" si="4"/>
        <v>0</v>
      </c>
      <c r="F22">
        <f t="shared" si="5"/>
        <v>0</v>
      </c>
      <c r="G22">
        <f t="shared" si="6"/>
        <v>0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1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25"/>
        <v>0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0</v>
      </c>
      <c r="AE22">
        <f t="shared" si="30"/>
        <v>0</v>
      </c>
      <c r="AF22">
        <f t="shared" si="31"/>
        <v>0</v>
      </c>
      <c r="AG22">
        <f t="shared" si="32"/>
        <v>0</v>
      </c>
      <c r="AH22">
        <f t="shared" si="33"/>
        <v>0</v>
      </c>
      <c r="AI22">
        <f t="shared" si="34"/>
        <v>0</v>
      </c>
      <c r="AJ22">
        <f t="shared" si="35"/>
        <v>0</v>
      </c>
      <c r="AK22">
        <f t="shared" si="36"/>
        <v>0</v>
      </c>
      <c r="AL22">
        <f t="shared" si="37"/>
        <v>0</v>
      </c>
      <c r="AM22">
        <f t="shared" si="38"/>
        <v>0</v>
      </c>
      <c r="AN22">
        <f t="shared" si="39"/>
        <v>0</v>
      </c>
      <c r="AO22">
        <f t="shared" si="40"/>
        <v>0</v>
      </c>
      <c r="AP22">
        <f t="shared" si="41"/>
        <v>0</v>
      </c>
      <c r="AQ22">
        <f t="shared" si="42"/>
        <v>0</v>
      </c>
      <c r="AR22">
        <f t="shared" si="43"/>
        <v>0</v>
      </c>
      <c r="AS22">
        <f t="shared" si="44"/>
        <v>0</v>
      </c>
      <c r="AT22">
        <f t="shared" si="45"/>
        <v>0</v>
      </c>
      <c r="AU22">
        <f t="shared" si="46"/>
        <v>0</v>
      </c>
      <c r="AV22">
        <f t="shared" si="47"/>
        <v>0</v>
      </c>
      <c r="AW22">
        <f t="shared" si="48"/>
        <v>0</v>
      </c>
      <c r="AX22">
        <f t="shared" si="49"/>
        <v>0</v>
      </c>
      <c r="AY22">
        <f t="shared" si="50"/>
        <v>0</v>
      </c>
      <c r="AZ22">
        <f t="shared" si="51"/>
        <v>0</v>
      </c>
      <c r="BA22">
        <f t="shared" si="52"/>
        <v>0</v>
      </c>
      <c r="BB22">
        <f t="shared" si="53"/>
        <v>0</v>
      </c>
      <c r="BC22">
        <f t="shared" si="54"/>
        <v>0</v>
      </c>
      <c r="BD22">
        <f t="shared" si="55"/>
        <v>0</v>
      </c>
      <c r="BE22">
        <f t="shared" si="56"/>
        <v>0</v>
      </c>
      <c r="BF22">
        <f t="shared" si="57"/>
        <v>0</v>
      </c>
      <c r="BG22">
        <f t="shared" si="58"/>
        <v>0</v>
      </c>
      <c r="BH22">
        <f t="shared" si="59"/>
        <v>0</v>
      </c>
      <c r="BI22">
        <f t="shared" si="60"/>
        <v>0</v>
      </c>
      <c r="BJ22">
        <f t="shared" si="61"/>
        <v>0</v>
      </c>
      <c r="BK22">
        <f t="shared" si="62"/>
        <v>0</v>
      </c>
      <c r="BL22">
        <f t="shared" si="63"/>
        <v>0</v>
      </c>
      <c r="BM22">
        <f t="shared" si="64"/>
        <v>0</v>
      </c>
      <c r="BN22">
        <f t="shared" si="65"/>
        <v>0</v>
      </c>
      <c r="BO22">
        <f t="shared" si="66"/>
        <v>0</v>
      </c>
      <c r="BP22">
        <f t="shared" si="67"/>
        <v>0</v>
      </c>
      <c r="BQ22">
        <f t="shared" si="68"/>
        <v>0</v>
      </c>
      <c r="BR22">
        <f t="shared" si="69"/>
        <v>0</v>
      </c>
      <c r="BS22">
        <f t="shared" si="70"/>
        <v>0</v>
      </c>
      <c r="BT22">
        <f t="shared" si="71"/>
        <v>0</v>
      </c>
      <c r="BU22">
        <f t="shared" si="72"/>
        <v>0</v>
      </c>
      <c r="BV22">
        <f t="shared" si="73"/>
        <v>0</v>
      </c>
      <c r="BW22">
        <f t="shared" si="74"/>
        <v>0</v>
      </c>
      <c r="BX22">
        <f t="shared" si="75"/>
        <v>0</v>
      </c>
      <c r="BY22">
        <f t="shared" si="76"/>
        <v>0</v>
      </c>
      <c r="BZ22">
        <f t="shared" si="77"/>
        <v>0</v>
      </c>
      <c r="CA22">
        <f t="shared" si="78"/>
        <v>0</v>
      </c>
      <c r="CB22">
        <f t="shared" si="79"/>
        <v>0</v>
      </c>
      <c r="CC22">
        <f t="shared" si="80"/>
        <v>0</v>
      </c>
      <c r="CD22">
        <f t="shared" si="81"/>
        <v>0</v>
      </c>
      <c r="CE22">
        <f t="shared" si="82"/>
        <v>0</v>
      </c>
      <c r="CF22">
        <f t="shared" si="83"/>
        <v>0</v>
      </c>
      <c r="CG22">
        <f t="shared" si="84"/>
        <v>0</v>
      </c>
      <c r="CH22">
        <f t="shared" si="85"/>
        <v>0</v>
      </c>
      <c r="CI22">
        <f t="shared" si="86"/>
        <v>0</v>
      </c>
      <c r="CJ22">
        <f t="shared" si="87"/>
        <v>0</v>
      </c>
      <c r="CK22">
        <f t="shared" si="88"/>
        <v>0</v>
      </c>
      <c r="CL22">
        <f t="shared" si="89"/>
        <v>0</v>
      </c>
      <c r="CM22">
        <f t="shared" si="90"/>
        <v>0</v>
      </c>
      <c r="CN22">
        <f t="shared" si="91"/>
        <v>0</v>
      </c>
      <c r="CO22">
        <f t="shared" si="92"/>
        <v>0</v>
      </c>
      <c r="CP22">
        <f t="shared" si="93"/>
        <v>0</v>
      </c>
      <c r="CQ22">
        <f t="shared" si="94"/>
        <v>0</v>
      </c>
      <c r="CR22">
        <f t="shared" si="95"/>
        <v>0</v>
      </c>
      <c r="CS22">
        <f t="shared" si="96"/>
        <v>0</v>
      </c>
      <c r="CT22">
        <f t="shared" si="97"/>
        <v>0</v>
      </c>
      <c r="CU22">
        <f t="shared" si="98"/>
        <v>0</v>
      </c>
      <c r="CV22">
        <f t="shared" si="99"/>
        <v>0</v>
      </c>
      <c r="CW22">
        <f t="shared" si="100"/>
        <v>0</v>
      </c>
      <c r="CX22">
        <f t="shared" si="101"/>
        <v>0</v>
      </c>
      <c r="CY22">
        <f t="shared" si="102"/>
        <v>0</v>
      </c>
      <c r="CZ22">
        <f t="shared" si="103"/>
        <v>0</v>
      </c>
    </row>
    <row r="23" spans="1:104">
      <c r="A23" t="s">
        <v>23</v>
      </c>
      <c r="B23">
        <v>3</v>
      </c>
      <c r="C23">
        <v>1</v>
      </c>
      <c r="D23">
        <v>4</v>
      </c>
      <c r="E23">
        <f t="shared" si="4"/>
        <v>0</v>
      </c>
      <c r="F23">
        <f t="shared" si="5"/>
        <v>0</v>
      </c>
      <c r="G23">
        <f t="shared" si="6"/>
        <v>0</v>
      </c>
      <c r="H23">
        <f t="shared" si="7"/>
        <v>0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1</v>
      </c>
      <c r="U23">
        <f t="shared" si="20"/>
        <v>3</v>
      </c>
      <c r="V23">
        <f t="shared" si="21"/>
        <v>1</v>
      </c>
      <c r="W23">
        <f t="shared" si="22"/>
        <v>1</v>
      </c>
      <c r="X23">
        <f t="shared" si="23"/>
        <v>1</v>
      </c>
      <c r="Y23">
        <f t="shared" si="24"/>
        <v>0</v>
      </c>
      <c r="Z23">
        <f t="shared" si="25"/>
        <v>0</v>
      </c>
      <c r="AA23">
        <f t="shared" si="26"/>
        <v>0</v>
      </c>
      <c r="AB23">
        <f t="shared" si="27"/>
        <v>0</v>
      </c>
      <c r="AC23">
        <f t="shared" si="28"/>
        <v>0</v>
      </c>
      <c r="AD23">
        <f t="shared" si="29"/>
        <v>0</v>
      </c>
      <c r="AE23">
        <f t="shared" si="30"/>
        <v>0</v>
      </c>
      <c r="AF23">
        <f t="shared" si="31"/>
        <v>0</v>
      </c>
      <c r="AG23">
        <f t="shared" si="32"/>
        <v>0</v>
      </c>
      <c r="AH23">
        <f t="shared" si="33"/>
        <v>0</v>
      </c>
      <c r="AI23">
        <f t="shared" si="34"/>
        <v>0</v>
      </c>
      <c r="AJ23">
        <f t="shared" si="35"/>
        <v>0</v>
      </c>
      <c r="AK23">
        <f t="shared" si="36"/>
        <v>0</v>
      </c>
      <c r="AL23">
        <f t="shared" si="37"/>
        <v>0</v>
      </c>
      <c r="AM23">
        <f t="shared" si="38"/>
        <v>0</v>
      </c>
      <c r="AN23">
        <f t="shared" si="39"/>
        <v>0</v>
      </c>
      <c r="AO23">
        <f t="shared" si="40"/>
        <v>0</v>
      </c>
      <c r="AP23">
        <f t="shared" si="41"/>
        <v>0</v>
      </c>
      <c r="AQ23">
        <f t="shared" si="42"/>
        <v>0</v>
      </c>
      <c r="AR23">
        <f t="shared" si="43"/>
        <v>0</v>
      </c>
      <c r="AS23">
        <f t="shared" si="44"/>
        <v>0</v>
      </c>
      <c r="AT23">
        <f t="shared" si="45"/>
        <v>0</v>
      </c>
      <c r="AU23">
        <f t="shared" si="46"/>
        <v>0</v>
      </c>
      <c r="AV23">
        <f t="shared" si="47"/>
        <v>0</v>
      </c>
      <c r="AW23">
        <f t="shared" si="48"/>
        <v>0</v>
      </c>
      <c r="AX23">
        <f t="shared" si="49"/>
        <v>0</v>
      </c>
      <c r="AY23">
        <f t="shared" si="50"/>
        <v>0</v>
      </c>
      <c r="AZ23">
        <f t="shared" si="51"/>
        <v>0</v>
      </c>
      <c r="BA23">
        <f t="shared" si="52"/>
        <v>0</v>
      </c>
      <c r="BB23">
        <f t="shared" si="53"/>
        <v>0</v>
      </c>
      <c r="BC23">
        <f t="shared" si="54"/>
        <v>0</v>
      </c>
      <c r="BD23">
        <f t="shared" si="55"/>
        <v>0</v>
      </c>
      <c r="BE23">
        <f t="shared" si="56"/>
        <v>0</v>
      </c>
      <c r="BF23">
        <f t="shared" si="57"/>
        <v>0</v>
      </c>
      <c r="BG23">
        <f t="shared" si="58"/>
        <v>0</v>
      </c>
      <c r="BH23">
        <f t="shared" si="59"/>
        <v>0</v>
      </c>
      <c r="BI23">
        <f t="shared" si="60"/>
        <v>0</v>
      </c>
      <c r="BJ23">
        <f t="shared" si="61"/>
        <v>0</v>
      </c>
      <c r="BK23">
        <f t="shared" si="62"/>
        <v>0</v>
      </c>
      <c r="BL23">
        <f t="shared" si="63"/>
        <v>0</v>
      </c>
      <c r="BM23">
        <f t="shared" si="64"/>
        <v>0</v>
      </c>
      <c r="BN23">
        <f t="shared" si="65"/>
        <v>0</v>
      </c>
      <c r="BO23">
        <f t="shared" si="66"/>
        <v>0</v>
      </c>
      <c r="BP23">
        <f t="shared" si="67"/>
        <v>0</v>
      </c>
      <c r="BQ23">
        <f t="shared" si="68"/>
        <v>0</v>
      </c>
      <c r="BR23">
        <f t="shared" si="69"/>
        <v>0</v>
      </c>
      <c r="BS23">
        <f t="shared" si="70"/>
        <v>0</v>
      </c>
      <c r="BT23">
        <f t="shared" si="71"/>
        <v>0</v>
      </c>
      <c r="BU23">
        <f t="shared" si="72"/>
        <v>0</v>
      </c>
      <c r="BV23">
        <f t="shared" si="73"/>
        <v>0</v>
      </c>
      <c r="BW23">
        <f t="shared" si="74"/>
        <v>0</v>
      </c>
      <c r="BX23">
        <f t="shared" si="75"/>
        <v>0</v>
      </c>
      <c r="BY23">
        <f t="shared" si="76"/>
        <v>0</v>
      </c>
      <c r="BZ23">
        <f t="shared" si="77"/>
        <v>0</v>
      </c>
      <c r="CA23">
        <f t="shared" si="78"/>
        <v>0</v>
      </c>
      <c r="CB23">
        <f t="shared" si="79"/>
        <v>0</v>
      </c>
      <c r="CC23">
        <f t="shared" si="80"/>
        <v>0</v>
      </c>
      <c r="CD23">
        <f t="shared" si="81"/>
        <v>0</v>
      </c>
      <c r="CE23">
        <f t="shared" si="82"/>
        <v>0</v>
      </c>
      <c r="CF23">
        <f t="shared" si="83"/>
        <v>0</v>
      </c>
      <c r="CG23">
        <f t="shared" si="84"/>
        <v>0</v>
      </c>
      <c r="CH23">
        <f t="shared" si="85"/>
        <v>0</v>
      </c>
      <c r="CI23">
        <f t="shared" si="86"/>
        <v>0</v>
      </c>
      <c r="CJ23">
        <f t="shared" si="87"/>
        <v>0</v>
      </c>
      <c r="CK23">
        <f t="shared" si="88"/>
        <v>0</v>
      </c>
      <c r="CL23">
        <f t="shared" si="89"/>
        <v>0</v>
      </c>
      <c r="CM23">
        <f t="shared" si="90"/>
        <v>0</v>
      </c>
      <c r="CN23">
        <f t="shared" si="91"/>
        <v>0</v>
      </c>
      <c r="CO23">
        <f t="shared" si="92"/>
        <v>0</v>
      </c>
      <c r="CP23">
        <f t="shared" si="93"/>
        <v>0</v>
      </c>
      <c r="CQ23">
        <f t="shared" si="94"/>
        <v>0</v>
      </c>
      <c r="CR23">
        <f t="shared" si="95"/>
        <v>0</v>
      </c>
      <c r="CS23">
        <f t="shared" si="96"/>
        <v>0</v>
      </c>
      <c r="CT23">
        <f t="shared" si="97"/>
        <v>0</v>
      </c>
      <c r="CU23">
        <f t="shared" si="98"/>
        <v>0</v>
      </c>
      <c r="CV23">
        <f t="shared" si="99"/>
        <v>0</v>
      </c>
      <c r="CW23">
        <f t="shared" si="100"/>
        <v>0</v>
      </c>
      <c r="CX23">
        <f t="shared" si="101"/>
        <v>0</v>
      </c>
      <c r="CY23">
        <f t="shared" si="102"/>
        <v>0</v>
      </c>
      <c r="CZ23">
        <f t="shared" si="103"/>
        <v>0</v>
      </c>
    </row>
    <row r="24" spans="1:104">
      <c r="A24" t="s">
        <v>24</v>
      </c>
      <c r="B24">
        <v>1</v>
      </c>
      <c r="C24">
        <v>0</v>
      </c>
      <c r="D24">
        <v>1</v>
      </c>
      <c r="E24">
        <f t="shared" si="4"/>
        <v>0</v>
      </c>
      <c r="F24">
        <f t="shared" si="5"/>
        <v>1</v>
      </c>
      <c r="G24">
        <f t="shared" si="6"/>
        <v>1</v>
      </c>
      <c r="H24">
        <f t="shared" si="7"/>
        <v>1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25"/>
        <v>0</v>
      </c>
      <c r="AA24">
        <f t="shared" si="26"/>
        <v>0</v>
      </c>
      <c r="AB24">
        <f t="shared" si="27"/>
        <v>0</v>
      </c>
      <c r="AC24">
        <f t="shared" si="28"/>
        <v>0</v>
      </c>
      <c r="AD24">
        <f t="shared" si="29"/>
        <v>0</v>
      </c>
      <c r="AE24">
        <f t="shared" si="30"/>
        <v>0</v>
      </c>
      <c r="AF24">
        <f t="shared" si="31"/>
        <v>0</v>
      </c>
      <c r="AG24">
        <f t="shared" si="32"/>
        <v>0</v>
      </c>
      <c r="AH24">
        <f t="shared" si="33"/>
        <v>0</v>
      </c>
      <c r="AI24">
        <f t="shared" si="34"/>
        <v>0</v>
      </c>
      <c r="AJ24">
        <f t="shared" si="35"/>
        <v>0</v>
      </c>
      <c r="AK24">
        <f t="shared" si="36"/>
        <v>0</v>
      </c>
      <c r="AL24">
        <f t="shared" si="37"/>
        <v>0</v>
      </c>
      <c r="AM24">
        <f t="shared" si="38"/>
        <v>0</v>
      </c>
      <c r="AN24">
        <f t="shared" si="39"/>
        <v>0</v>
      </c>
      <c r="AO24">
        <f t="shared" si="40"/>
        <v>0</v>
      </c>
      <c r="AP24">
        <f t="shared" si="41"/>
        <v>0</v>
      </c>
      <c r="AQ24">
        <f t="shared" si="42"/>
        <v>0</v>
      </c>
      <c r="AR24">
        <f t="shared" si="43"/>
        <v>0</v>
      </c>
      <c r="AS24">
        <f t="shared" si="44"/>
        <v>0</v>
      </c>
      <c r="AT24">
        <f t="shared" si="45"/>
        <v>0</v>
      </c>
      <c r="AU24">
        <f t="shared" si="46"/>
        <v>0</v>
      </c>
      <c r="AV24">
        <f t="shared" si="47"/>
        <v>0</v>
      </c>
      <c r="AW24">
        <f t="shared" si="48"/>
        <v>0</v>
      </c>
      <c r="AX24">
        <f t="shared" si="49"/>
        <v>0</v>
      </c>
      <c r="AY24">
        <f t="shared" si="50"/>
        <v>0</v>
      </c>
      <c r="AZ24">
        <f t="shared" si="51"/>
        <v>0</v>
      </c>
      <c r="BA24">
        <f t="shared" si="52"/>
        <v>0</v>
      </c>
      <c r="BB24">
        <f t="shared" si="53"/>
        <v>0</v>
      </c>
      <c r="BC24">
        <f t="shared" si="54"/>
        <v>0</v>
      </c>
      <c r="BD24">
        <f t="shared" si="55"/>
        <v>0</v>
      </c>
      <c r="BE24">
        <f t="shared" si="56"/>
        <v>0</v>
      </c>
      <c r="BF24">
        <f t="shared" si="57"/>
        <v>0</v>
      </c>
      <c r="BG24">
        <f t="shared" si="58"/>
        <v>0</v>
      </c>
      <c r="BH24">
        <f t="shared" si="59"/>
        <v>0</v>
      </c>
      <c r="BI24">
        <f t="shared" si="60"/>
        <v>0</v>
      </c>
      <c r="BJ24">
        <f t="shared" si="61"/>
        <v>0</v>
      </c>
      <c r="BK24">
        <f t="shared" si="62"/>
        <v>0</v>
      </c>
      <c r="BL24">
        <f t="shared" si="63"/>
        <v>0</v>
      </c>
      <c r="BM24">
        <f t="shared" si="64"/>
        <v>0</v>
      </c>
      <c r="BN24">
        <f t="shared" si="65"/>
        <v>0</v>
      </c>
      <c r="BO24">
        <f t="shared" si="66"/>
        <v>0</v>
      </c>
      <c r="BP24">
        <f t="shared" si="67"/>
        <v>0</v>
      </c>
      <c r="BQ24">
        <f t="shared" si="68"/>
        <v>0</v>
      </c>
      <c r="BR24">
        <f t="shared" si="69"/>
        <v>0</v>
      </c>
      <c r="BS24">
        <f t="shared" si="70"/>
        <v>0</v>
      </c>
      <c r="BT24">
        <f t="shared" si="71"/>
        <v>0</v>
      </c>
      <c r="BU24">
        <f t="shared" si="72"/>
        <v>0</v>
      </c>
      <c r="BV24">
        <f t="shared" si="73"/>
        <v>0</v>
      </c>
      <c r="BW24">
        <f t="shared" si="74"/>
        <v>0</v>
      </c>
      <c r="BX24">
        <f t="shared" si="75"/>
        <v>0</v>
      </c>
      <c r="BY24">
        <f t="shared" si="76"/>
        <v>0</v>
      </c>
      <c r="BZ24">
        <f t="shared" si="77"/>
        <v>0</v>
      </c>
      <c r="CA24">
        <f t="shared" si="78"/>
        <v>0</v>
      </c>
      <c r="CB24">
        <f t="shared" si="79"/>
        <v>0</v>
      </c>
      <c r="CC24">
        <f t="shared" si="80"/>
        <v>0</v>
      </c>
      <c r="CD24">
        <f t="shared" si="81"/>
        <v>0</v>
      </c>
      <c r="CE24">
        <f t="shared" si="82"/>
        <v>0</v>
      </c>
      <c r="CF24">
        <f t="shared" si="83"/>
        <v>0</v>
      </c>
      <c r="CG24">
        <f t="shared" si="84"/>
        <v>0</v>
      </c>
      <c r="CH24">
        <f t="shared" si="85"/>
        <v>0</v>
      </c>
      <c r="CI24">
        <f t="shared" si="86"/>
        <v>0</v>
      </c>
      <c r="CJ24">
        <f t="shared" si="87"/>
        <v>0</v>
      </c>
      <c r="CK24">
        <f t="shared" si="88"/>
        <v>0</v>
      </c>
      <c r="CL24">
        <f t="shared" si="89"/>
        <v>0</v>
      </c>
      <c r="CM24">
        <f t="shared" si="90"/>
        <v>0</v>
      </c>
      <c r="CN24">
        <f t="shared" si="91"/>
        <v>0</v>
      </c>
      <c r="CO24">
        <f t="shared" si="92"/>
        <v>0</v>
      </c>
      <c r="CP24">
        <f t="shared" si="93"/>
        <v>0</v>
      </c>
      <c r="CQ24">
        <f t="shared" si="94"/>
        <v>0</v>
      </c>
      <c r="CR24">
        <f t="shared" si="95"/>
        <v>0</v>
      </c>
      <c r="CS24">
        <f t="shared" si="96"/>
        <v>0</v>
      </c>
      <c r="CT24">
        <f t="shared" si="97"/>
        <v>0</v>
      </c>
      <c r="CU24">
        <f t="shared" si="98"/>
        <v>0</v>
      </c>
      <c r="CV24">
        <f t="shared" si="99"/>
        <v>0</v>
      </c>
      <c r="CW24">
        <f t="shared" si="100"/>
        <v>0</v>
      </c>
      <c r="CX24">
        <f t="shared" si="101"/>
        <v>0</v>
      </c>
      <c r="CY24">
        <f t="shared" si="102"/>
        <v>0</v>
      </c>
      <c r="CZ24">
        <f t="shared" si="103"/>
        <v>0</v>
      </c>
    </row>
    <row r="25" spans="1:104">
      <c r="A25" t="s">
        <v>25</v>
      </c>
      <c r="B25">
        <v>0</v>
      </c>
      <c r="C25">
        <v>0</v>
      </c>
      <c r="D25">
        <v>5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25"/>
        <v>0</v>
      </c>
      <c r="AA25">
        <f t="shared" si="26"/>
        <v>1</v>
      </c>
      <c r="AB25">
        <f t="shared" si="27"/>
        <v>0</v>
      </c>
      <c r="AC25">
        <f t="shared" si="28"/>
        <v>0</v>
      </c>
      <c r="AD25">
        <f t="shared" si="29"/>
        <v>0</v>
      </c>
      <c r="AE25">
        <f t="shared" si="30"/>
        <v>0</v>
      </c>
      <c r="AF25">
        <f t="shared" si="31"/>
        <v>0</v>
      </c>
      <c r="AG25">
        <f t="shared" si="32"/>
        <v>0</v>
      </c>
      <c r="AH25">
        <f t="shared" si="33"/>
        <v>0</v>
      </c>
      <c r="AI25">
        <f t="shared" si="34"/>
        <v>0</v>
      </c>
      <c r="AJ25">
        <f t="shared" si="35"/>
        <v>0</v>
      </c>
      <c r="AK25">
        <f t="shared" si="36"/>
        <v>0</v>
      </c>
      <c r="AL25">
        <f t="shared" si="37"/>
        <v>0</v>
      </c>
      <c r="AM25">
        <f t="shared" si="38"/>
        <v>0</v>
      </c>
      <c r="AN25">
        <f t="shared" si="39"/>
        <v>0</v>
      </c>
      <c r="AO25">
        <f t="shared" si="40"/>
        <v>0</v>
      </c>
      <c r="AP25">
        <f t="shared" si="41"/>
        <v>0</v>
      </c>
      <c r="AQ25">
        <f t="shared" si="42"/>
        <v>0</v>
      </c>
      <c r="AR25">
        <f t="shared" si="43"/>
        <v>0</v>
      </c>
      <c r="AS25">
        <f t="shared" si="44"/>
        <v>0</v>
      </c>
      <c r="AT25">
        <f t="shared" si="45"/>
        <v>0</v>
      </c>
      <c r="AU25">
        <f t="shared" si="46"/>
        <v>0</v>
      </c>
      <c r="AV25">
        <f t="shared" si="47"/>
        <v>0</v>
      </c>
      <c r="AW25">
        <f t="shared" si="48"/>
        <v>0</v>
      </c>
      <c r="AX25">
        <f t="shared" si="49"/>
        <v>0</v>
      </c>
      <c r="AY25">
        <f t="shared" si="50"/>
        <v>0</v>
      </c>
      <c r="AZ25">
        <f t="shared" si="51"/>
        <v>0</v>
      </c>
      <c r="BA25">
        <f t="shared" si="52"/>
        <v>0</v>
      </c>
      <c r="BB25">
        <f t="shared" si="53"/>
        <v>0</v>
      </c>
      <c r="BC25">
        <f t="shared" si="54"/>
        <v>0</v>
      </c>
      <c r="BD25">
        <f t="shared" si="55"/>
        <v>0</v>
      </c>
      <c r="BE25">
        <f t="shared" si="56"/>
        <v>0</v>
      </c>
      <c r="BF25">
        <f t="shared" si="57"/>
        <v>0</v>
      </c>
      <c r="BG25">
        <f t="shared" si="58"/>
        <v>0</v>
      </c>
      <c r="BH25">
        <f t="shared" si="59"/>
        <v>0</v>
      </c>
      <c r="BI25">
        <f t="shared" si="60"/>
        <v>0</v>
      </c>
      <c r="BJ25">
        <f t="shared" si="61"/>
        <v>0</v>
      </c>
      <c r="BK25">
        <f t="shared" si="62"/>
        <v>0</v>
      </c>
      <c r="BL25">
        <f t="shared" si="63"/>
        <v>0</v>
      </c>
      <c r="BM25">
        <f t="shared" si="64"/>
        <v>0</v>
      </c>
      <c r="BN25">
        <f t="shared" si="65"/>
        <v>0</v>
      </c>
      <c r="BO25">
        <f t="shared" si="66"/>
        <v>0</v>
      </c>
      <c r="BP25">
        <f t="shared" si="67"/>
        <v>0</v>
      </c>
      <c r="BQ25">
        <f t="shared" si="68"/>
        <v>0</v>
      </c>
      <c r="BR25">
        <f t="shared" si="69"/>
        <v>0</v>
      </c>
      <c r="BS25">
        <f t="shared" si="70"/>
        <v>0</v>
      </c>
      <c r="BT25">
        <f t="shared" si="71"/>
        <v>0</v>
      </c>
      <c r="BU25">
        <f t="shared" si="72"/>
        <v>0</v>
      </c>
      <c r="BV25">
        <f t="shared" si="73"/>
        <v>0</v>
      </c>
      <c r="BW25">
        <f t="shared" si="74"/>
        <v>0</v>
      </c>
      <c r="BX25">
        <f t="shared" si="75"/>
        <v>0</v>
      </c>
      <c r="BY25">
        <f t="shared" si="76"/>
        <v>0</v>
      </c>
      <c r="BZ25">
        <f t="shared" si="77"/>
        <v>0</v>
      </c>
      <c r="CA25">
        <f t="shared" si="78"/>
        <v>0</v>
      </c>
      <c r="CB25">
        <f t="shared" si="79"/>
        <v>0</v>
      </c>
      <c r="CC25">
        <f t="shared" si="80"/>
        <v>0</v>
      </c>
      <c r="CD25">
        <f t="shared" si="81"/>
        <v>0</v>
      </c>
      <c r="CE25">
        <f t="shared" si="82"/>
        <v>0</v>
      </c>
      <c r="CF25">
        <f t="shared" si="83"/>
        <v>0</v>
      </c>
      <c r="CG25">
        <f t="shared" si="84"/>
        <v>0</v>
      </c>
      <c r="CH25">
        <f t="shared" si="85"/>
        <v>0</v>
      </c>
      <c r="CI25">
        <f t="shared" si="86"/>
        <v>0</v>
      </c>
      <c r="CJ25">
        <f t="shared" si="87"/>
        <v>0</v>
      </c>
      <c r="CK25">
        <f t="shared" si="88"/>
        <v>0</v>
      </c>
      <c r="CL25">
        <f t="shared" si="89"/>
        <v>0</v>
      </c>
      <c r="CM25">
        <f t="shared" si="90"/>
        <v>0</v>
      </c>
      <c r="CN25">
        <f t="shared" si="91"/>
        <v>0</v>
      </c>
      <c r="CO25">
        <f t="shared" si="92"/>
        <v>0</v>
      </c>
      <c r="CP25">
        <f t="shared" si="93"/>
        <v>0</v>
      </c>
      <c r="CQ25">
        <f t="shared" si="94"/>
        <v>0</v>
      </c>
      <c r="CR25">
        <f t="shared" si="95"/>
        <v>0</v>
      </c>
      <c r="CS25">
        <f t="shared" si="96"/>
        <v>0</v>
      </c>
      <c r="CT25">
        <f t="shared" si="97"/>
        <v>0</v>
      </c>
      <c r="CU25">
        <f t="shared" si="98"/>
        <v>0</v>
      </c>
      <c r="CV25">
        <f t="shared" si="99"/>
        <v>0</v>
      </c>
      <c r="CW25">
        <f t="shared" si="100"/>
        <v>0</v>
      </c>
      <c r="CX25">
        <f t="shared" si="101"/>
        <v>0</v>
      </c>
      <c r="CY25">
        <f t="shared" si="102"/>
        <v>0</v>
      </c>
      <c r="CZ25">
        <f t="shared" si="103"/>
        <v>0</v>
      </c>
    </row>
    <row r="26" spans="1:104">
      <c r="A26" t="s">
        <v>26</v>
      </c>
      <c r="B26">
        <v>0</v>
      </c>
      <c r="C26">
        <v>0</v>
      </c>
      <c r="D26">
        <v>1</v>
      </c>
      <c r="E26">
        <f t="shared" si="4"/>
        <v>0</v>
      </c>
      <c r="F26">
        <f t="shared" si="5"/>
        <v>0</v>
      </c>
      <c r="G26">
        <f t="shared" si="6"/>
        <v>1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25"/>
        <v>0</v>
      </c>
      <c r="AA26">
        <f t="shared" si="26"/>
        <v>0</v>
      </c>
      <c r="AB26">
        <f t="shared" si="27"/>
        <v>0</v>
      </c>
      <c r="AC26">
        <f t="shared" si="28"/>
        <v>0</v>
      </c>
      <c r="AD26">
        <f t="shared" si="29"/>
        <v>0</v>
      </c>
      <c r="AE26">
        <f t="shared" si="30"/>
        <v>0</v>
      </c>
      <c r="AF26">
        <f t="shared" si="31"/>
        <v>0</v>
      </c>
      <c r="AG26">
        <f t="shared" si="32"/>
        <v>0</v>
      </c>
      <c r="AH26">
        <f t="shared" si="33"/>
        <v>0</v>
      </c>
      <c r="AI26">
        <f t="shared" si="34"/>
        <v>0</v>
      </c>
      <c r="AJ26">
        <f t="shared" si="35"/>
        <v>0</v>
      </c>
      <c r="AK26">
        <f t="shared" si="36"/>
        <v>0</v>
      </c>
      <c r="AL26">
        <f t="shared" si="37"/>
        <v>0</v>
      </c>
      <c r="AM26">
        <f t="shared" si="38"/>
        <v>0</v>
      </c>
      <c r="AN26">
        <f t="shared" si="39"/>
        <v>0</v>
      </c>
      <c r="AO26">
        <f t="shared" si="40"/>
        <v>0</v>
      </c>
      <c r="AP26">
        <f t="shared" si="41"/>
        <v>0</v>
      </c>
      <c r="AQ26">
        <f t="shared" si="42"/>
        <v>0</v>
      </c>
      <c r="AR26">
        <f t="shared" si="43"/>
        <v>0</v>
      </c>
      <c r="AS26">
        <f t="shared" si="44"/>
        <v>0</v>
      </c>
      <c r="AT26">
        <f t="shared" si="45"/>
        <v>0</v>
      </c>
      <c r="AU26">
        <f t="shared" si="46"/>
        <v>0</v>
      </c>
      <c r="AV26">
        <f t="shared" si="47"/>
        <v>0</v>
      </c>
      <c r="AW26">
        <f t="shared" si="48"/>
        <v>0</v>
      </c>
      <c r="AX26">
        <f t="shared" si="49"/>
        <v>0</v>
      </c>
      <c r="AY26">
        <f t="shared" si="50"/>
        <v>0</v>
      </c>
      <c r="AZ26">
        <f t="shared" si="51"/>
        <v>0</v>
      </c>
      <c r="BA26">
        <f t="shared" si="52"/>
        <v>0</v>
      </c>
      <c r="BB26">
        <f t="shared" si="53"/>
        <v>0</v>
      </c>
      <c r="BC26">
        <f t="shared" si="54"/>
        <v>0</v>
      </c>
      <c r="BD26">
        <f t="shared" si="55"/>
        <v>0</v>
      </c>
      <c r="BE26">
        <f t="shared" si="56"/>
        <v>0</v>
      </c>
      <c r="BF26">
        <f t="shared" si="57"/>
        <v>0</v>
      </c>
      <c r="BG26">
        <f t="shared" si="58"/>
        <v>0</v>
      </c>
      <c r="BH26">
        <f t="shared" si="59"/>
        <v>0</v>
      </c>
      <c r="BI26">
        <f t="shared" si="60"/>
        <v>0</v>
      </c>
      <c r="BJ26">
        <f t="shared" si="61"/>
        <v>0</v>
      </c>
      <c r="BK26">
        <f t="shared" si="62"/>
        <v>0</v>
      </c>
      <c r="BL26">
        <f t="shared" si="63"/>
        <v>0</v>
      </c>
      <c r="BM26">
        <f t="shared" si="64"/>
        <v>0</v>
      </c>
      <c r="BN26">
        <f t="shared" si="65"/>
        <v>0</v>
      </c>
      <c r="BO26">
        <f t="shared" si="66"/>
        <v>0</v>
      </c>
      <c r="BP26">
        <f t="shared" si="67"/>
        <v>0</v>
      </c>
      <c r="BQ26">
        <f t="shared" si="68"/>
        <v>0</v>
      </c>
      <c r="BR26">
        <f t="shared" si="69"/>
        <v>0</v>
      </c>
      <c r="BS26">
        <f t="shared" si="70"/>
        <v>0</v>
      </c>
      <c r="BT26">
        <f t="shared" si="71"/>
        <v>0</v>
      </c>
      <c r="BU26">
        <f t="shared" si="72"/>
        <v>0</v>
      </c>
      <c r="BV26">
        <f t="shared" si="73"/>
        <v>0</v>
      </c>
      <c r="BW26">
        <f t="shared" si="74"/>
        <v>0</v>
      </c>
      <c r="BX26">
        <f t="shared" si="75"/>
        <v>0</v>
      </c>
      <c r="BY26">
        <f t="shared" si="76"/>
        <v>0</v>
      </c>
      <c r="BZ26">
        <f t="shared" si="77"/>
        <v>0</v>
      </c>
      <c r="CA26">
        <f t="shared" si="78"/>
        <v>0</v>
      </c>
      <c r="CB26">
        <f t="shared" si="79"/>
        <v>0</v>
      </c>
      <c r="CC26">
        <f t="shared" si="80"/>
        <v>0</v>
      </c>
      <c r="CD26">
        <f t="shared" si="81"/>
        <v>0</v>
      </c>
      <c r="CE26">
        <f t="shared" si="82"/>
        <v>0</v>
      </c>
      <c r="CF26">
        <f t="shared" si="83"/>
        <v>0</v>
      </c>
      <c r="CG26">
        <f t="shared" si="84"/>
        <v>0</v>
      </c>
      <c r="CH26">
        <f t="shared" si="85"/>
        <v>0</v>
      </c>
      <c r="CI26">
        <f t="shared" si="86"/>
        <v>0</v>
      </c>
      <c r="CJ26">
        <f t="shared" si="87"/>
        <v>0</v>
      </c>
      <c r="CK26">
        <f t="shared" si="88"/>
        <v>0</v>
      </c>
      <c r="CL26">
        <f t="shared" si="89"/>
        <v>0</v>
      </c>
      <c r="CM26">
        <f t="shared" si="90"/>
        <v>0</v>
      </c>
      <c r="CN26">
        <f t="shared" si="91"/>
        <v>0</v>
      </c>
      <c r="CO26">
        <f t="shared" si="92"/>
        <v>0</v>
      </c>
      <c r="CP26">
        <f t="shared" si="93"/>
        <v>0</v>
      </c>
      <c r="CQ26">
        <f t="shared" si="94"/>
        <v>0</v>
      </c>
      <c r="CR26">
        <f t="shared" si="95"/>
        <v>0</v>
      </c>
      <c r="CS26">
        <f t="shared" si="96"/>
        <v>0</v>
      </c>
      <c r="CT26">
        <f t="shared" si="97"/>
        <v>0</v>
      </c>
      <c r="CU26">
        <f t="shared" si="98"/>
        <v>0</v>
      </c>
      <c r="CV26">
        <f t="shared" si="99"/>
        <v>0</v>
      </c>
      <c r="CW26">
        <f t="shared" si="100"/>
        <v>0</v>
      </c>
      <c r="CX26">
        <f t="shared" si="101"/>
        <v>0</v>
      </c>
      <c r="CY26">
        <f t="shared" si="102"/>
        <v>0</v>
      </c>
      <c r="CZ26">
        <f t="shared" si="103"/>
        <v>0</v>
      </c>
    </row>
    <row r="27" spans="1:104">
      <c r="A27" t="s">
        <v>27</v>
      </c>
      <c r="B27">
        <v>2</v>
      </c>
      <c r="C27">
        <v>0</v>
      </c>
      <c r="D27">
        <v>5</v>
      </c>
      <c r="E27">
        <f t="shared" si="4"/>
        <v>0</v>
      </c>
      <c r="F27">
        <f t="shared" si="5"/>
        <v>0</v>
      </c>
      <c r="G27">
        <f t="shared" si="6"/>
        <v>0</v>
      </c>
      <c r="H27">
        <f t="shared" si="7"/>
        <v>0</v>
      </c>
      <c r="I27">
        <f t="shared" si="8"/>
        <v>0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25"/>
        <v>2</v>
      </c>
      <c r="AA27">
        <f t="shared" si="26"/>
        <v>1</v>
      </c>
      <c r="AB27">
        <f t="shared" si="27"/>
        <v>1</v>
      </c>
      <c r="AC27">
        <f t="shared" si="28"/>
        <v>0</v>
      </c>
      <c r="AD27">
        <f t="shared" si="29"/>
        <v>0</v>
      </c>
      <c r="AE27">
        <f t="shared" si="30"/>
        <v>0</v>
      </c>
      <c r="AF27">
        <f t="shared" si="31"/>
        <v>0</v>
      </c>
      <c r="AG27">
        <f t="shared" si="32"/>
        <v>0</v>
      </c>
      <c r="AH27">
        <f t="shared" si="33"/>
        <v>0</v>
      </c>
      <c r="AI27">
        <f t="shared" si="34"/>
        <v>0</v>
      </c>
      <c r="AJ27">
        <f t="shared" si="35"/>
        <v>0</v>
      </c>
      <c r="AK27">
        <f t="shared" si="36"/>
        <v>0</v>
      </c>
      <c r="AL27">
        <f t="shared" si="37"/>
        <v>0</v>
      </c>
      <c r="AM27">
        <f t="shared" si="38"/>
        <v>0</v>
      </c>
      <c r="AN27">
        <f t="shared" si="39"/>
        <v>0</v>
      </c>
      <c r="AO27">
        <f t="shared" si="40"/>
        <v>0</v>
      </c>
      <c r="AP27">
        <f t="shared" si="41"/>
        <v>0</v>
      </c>
      <c r="AQ27">
        <f t="shared" si="42"/>
        <v>0</v>
      </c>
      <c r="AR27">
        <f t="shared" si="43"/>
        <v>0</v>
      </c>
      <c r="AS27">
        <f t="shared" si="44"/>
        <v>0</v>
      </c>
      <c r="AT27">
        <f t="shared" si="45"/>
        <v>0</v>
      </c>
      <c r="AU27">
        <f t="shared" si="46"/>
        <v>0</v>
      </c>
      <c r="AV27">
        <f t="shared" si="47"/>
        <v>0</v>
      </c>
      <c r="AW27">
        <f t="shared" si="48"/>
        <v>0</v>
      </c>
      <c r="AX27">
        <f t="shared" si="49"/>
        <v>0</v>
      </c>
      <c r="AY27">
        <f t="shared" si="50"/>
        <v>0</v>
      </c>
      <c r="AZ27">
        <f t="shared" si="51"/>
        <v>0</v>
      </c>
      <c r="BA27">
        <f t="shared" si="52"/>
        <v>0</v>
      </c>
      <c r="BB27">
        <f t="shared" si="53"/>
        <v>0</v>
      </c>
      <c r="BC27">
        <f t="shared" si="54"/>
        <v>0</v>
      </c>
      <c r="BD27">
        <f t="shared" si="55"/>
        <v>0</v>
      </c>
      <c r="BE27">
        <f t="shared" si="56"/>
        <v>0</v>
      </c>
      <c r="BF27">
        <f t="shared" si="57"/>
        <v>0</v>
      </c>
      <c r="BG27">
        <f t="shared" si="58"/>
        <v>0</v>
      </c>
      <c r="BH27">
        <f t="shared" si="59"/>
        <v>0</v>
      </c>
      <c r="BI27">
        <f t="shared" si="60"/>
        <v>0</v>
      </c>
      <c r="BJ27">
        <f t="shared" si="61"/>
        <v>0</v>
      </c>
      <c r="BK27">
        <f t="shared" si="62"/>
        <v>0</v>
      </c>
      <c r="BL27">
        <f t="shared" si="63"/>
        <v>0</v>
      </c>
      <c r="BM27">
        <f t="shared" si="64"/>
        <v>0</v>
      </c>
      <c r="BN27">
        <f t="shared" si="65"/>
        <v>0</v>
      </c>
      <c r="BO27">
        <f t="shared" si="66"/>
        <v>0</v>
      </c>
      <c r="BP27">
        <f t="shared" si="67"/>
        <v>0</v>
      </c>
      <c r="BQ27">
        <f t="shared" si="68"/>
        <v>0</v>
      </c>
      <c r="BR27">
        <f t="shared" si="69"/>
        <v>0</v>
      </c>
      <c r="BS27">
        <f t="shared" si="70"/>
        <v>0</v>
      </c>
      <c r="BT27">
        <f t="shared" si="71"/>
        <v>0</v>
      </c>
      <c r="BU27">
        <f t="shared" si="72"/>
        <v>0</v>
      </c>
      <c r="BV27">
        <f t="shared" si="73"/>
        <v>0</v>
      </c>
      <c r="BW27">
        <f t="shared" si="74"/>
        <v>0</v>
      </c>
      <c r="BX27">
        <f t="shared" si="75"/>
        <v>0</v>
      </c>
      <c r="BY27">
        <f t="shared" si="76"/>
        <v>0</v>
      </c>
      <c r="BZ27">
        <f t="shared" si="77"/>
        <v>0</v>
      </c>
      <c r="CA27">
        <f t="shared" si="78"/>
        <v>0</v>
      </c>
      <c r="CB27">
        <f t="shared" si="79"/>
        <v>0</v>
      </c>
      <c r="CC27">
        <f t="shared" si="80"/>
        <v>0</v>
      </c>
      <c r="CD27">
        <f t="shared" si="81"/>
        <v>0</v>
      </c>
      <c r="CE27">
        <f t="shared" si="82"/>
        <v>0</v>
      </c>
      <c r="CF27">
        <f t="shared" si="83"/>
        <v>0</v>
      </c>
      <c r="CG27">
        <f t="shared" si="84"/>
        <v>0</v>
      </c>
      <c r="CH27">
        <f t="shared" si="85"/>
        <v>0</v>
      </c>
      <c r="CI27">
        <f t="shared" si="86"/>
        <v>0</v>
      </c>
      <c r="CJ27">
        <f t="shared" si="87"/>
        <v>0</v>
      </c>
      <c r="CK27">
        <f t="shared" si="88"/>
        <v>0</v>
      </c>
      <c r="CL27">
        <f t="shared" si="89"/>
        <v>0</v>
      </c>
      <c r="CM27">
        <f t="shared" si="90"/>
        <v>0</v>
      </c>
      <c r="CN27">
        <f t="shared" si="91"/>
        <v>0</v>
      </c>
      <c r="CO27">
        <f t="shared" si="92"/>
        <v>0</v>
      </c>
      <c r="CP27">
        <f t="shared" si="93"/>
        <v>0</v>
      </c>
      <c r="CQ27">
        <f t="shared" si="94"/>
        <v>0</v>
      </c>
      <c r="CR27">
        <f t="shared" si="95"/>
        <v>0</v>
      </c>
      <c r="CS27">
        <f t="shared" si="96"/>
        <v>0</v>
      </c>
      <c r="CT27">
        <f t="shared" si="97"/>
        <v>0</v>
      </c>
      <c r="CU27">
        <f t="shared" si="98"/>
        <v>0</v>
      </c>
      <c r="CV27">
        <f t="shared" si="99"/>
        <v>0</v>
      </c>
      <c r="CW27">
        <f t="shared" si="100"/>
        <v>0</v>
      </c>
      <c r="CX27">
        <f t="shared" si="101"/>
        <v>0</v>
      </c>
      <c r="CY27">
        <f t="shared" si="102"/>
        <v>0</v>
      </c>
      <c r="CZ27">
        <f t="shared" si="103"/>
        <v>0</v>
      </c>
    </row>
    <row r="28" spans="1:104">
      <c r="A28" t="s">
        <v>28</v>
      </c>
      <c r="B28">
        <v>15</v>
      </c>
      <c r="C28">
        <v>0</v>
      </c>
      <c r="D28">
        <v>7</v>
      </c>
      <c r="E28">
        <f t="shared" si="4"/>
        <v>0</v>
      </c>
      <c r="F28">
        <f t="shared" si="5"/>
        <v>0</v>
      </c>
      <c r="G28">
        <f t="shared" si="6"/>
        <v>0</v>
      </c>
      <c r="H28">
        <f t="shared" si="7"/>
        <v>0</v>
      </c>
      <c r="I28">
        <f t="shared" si="8"/>
        <v>0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0</v>
      </c>
      <c r="AE28">
        <f t="shared" si="30"/>
        <v>0</v>
      </c>
      <c r="AF28">
        <f t="shared" si="31"/>
        <v>0</v>
      </c>
      <c r="AG28">
        <f t="shared" si="32"/>
        <v>0</v>
      </c>
      <c r="AH28">
        <f t="shared" si="33"/>
        <v>0</v>
      </c>
      <c r="AI28">
        <f t="shared" si="34"/>
        <v>0</v>
      </c>
      <c r="AJ28">
        <f t="shared" si="35"/>
        <v>15</v>
      </c>
      <c r="AK28">
        <f t="shared" si="36"/>
        <v>1</v>
      </c>
      <c r="AL28">
        <f t="shared" si="37"/>
        <v>1</v>
      </c>
      <c r="AM28">
        <f t="shared" si="38"/>
        <v>0</v>
      </c>
      <c r="AN28">
        <f t="shared" si="39"/>
        <v>0</v>
      </c>
      <c r="AO28">
        <f t="shared" si="40"/>
        <v>0</v>
      </c>
      <c r="AP28">
        <f t="shared" si="41"/>
        <v>0</v>
      </c>
      <c r="AQ28">
        <f t="shared" si="42"/>
        <v>0</v>
      </c>
      <c r="AR28">
        <f t="shared" si="43"/>
        <v>0</v>
      </c>
      <c r="AS28">
        <f t="shared" si="44"/>
        <v>0</v>
      </c>
      <c r="AT28">
        <f t="shared" si="45"/>
        <v>0</v>
      </c>
      <c r="AU28">
        <f t="shared" si="46"/>
        <v>0</v>
      </c>
      <c r="AV28">
        <f t="shared" si="47"/>
        <v>0</v>
      </c>
      <c r="AW28">
        <f t="shared" si="48"/>
        <v>0</v>
      </c>
      <c r="AX28">
        <f t="shared" si="49"/>
        <v>0</v>
      </c>
      <c r="AY28">
        <f t="shared" si="50"/>
        <v>0</v>
      </c>
      <c r="AZ28">
        <f t="shared" si="51"/>
        <v>0</v>
      </c>
      <c r="BA28">
        <f t="shared" si="52"/>
        <v>0</v>
      </c>
      <c r="BB28">
        <f t="shared" si="53"/>
        <v>0</v>
      </c>
      <c r="BC28">
        <f t="shared" si="54"/>
        <v>0</v>
      </c>
      <c r="BD28">
        <f t="shared" si="55"/>
        <v>0</v>
      </c>
      <c r="BE28">
        <f t="shared" si="56"/>
        <v>0</v>
      </c>
      <c r="BF28">
        <f t="shared" si="57"/>
        <v>0</v>
      </c>
      <c r="BG28">
        <f t="shared" si="58"/>
        <v>0</v>
      </c>
      <c r="BH28">
        <f t="shared" si="59"/>
        <v>0</v>
      </c>
      <c r="BI28">
        <f t="shared" si="60"/>
        <v>0</v>
      </c>
      <c r="BJ28">
        <f t="shared" si="61"/>
        <v>0</v>
      </c>
      <c r="BK28">
        <f t="shared" si="62"/>
        <v>0</v>
      </c>
      <c r="BL28">
        <f t="shared" si="63"/>
        <v>0</v>
      </c>
      <c r="BM28">
        <f t="shared" si="64"/>
        <v>0</v>
      </c>
      <c r="BN28">
        <f t="shared" si="65"/>
        <v>0</v>
      </c>
      <c r="BO28">
        <f t="shared" si="66"/>
        <v>0</v>
      </c>
      <c r="BP28">
        <f t="shared" si="67"/>
        <v>0</v>
      </c>
      <c r="BQ28">
        <f t="shared" si="68"/>
        <v>0</v>
      </c>
      <c r="BR28">
        <f t="shared" si="69"/>
        <v>0</v>
      </c>
      <c r="BS28">
        <f t="shared" si="70"/>
        <v>0</v>
      </c>
      <c r="BT28">
        <f t="shared" si="71"/>
        <v>0</v>
      </c>
      <c r="BU28">
        <f t="shared" si="72"/>
        <v>0</v>
      </c>
      <c r="BV28">
        <f t="shared" si="73"/>
        <v>0</v>
      </c>
      <c r="BW28">
        <f t="shared" si="74"/>
        <v>0</v>
      </c>
      <c r="BX28">
        <f t="shared" si="75"/>
        <v>0</v>
      </c>
      <c r="BY28">
        <f t="shared" si="76"/>
        <v>0</v>
      </c>
      <c r="BZ28">
        <f t="shared" si="77"/>
        <v>0</v>
      </c>
      <c r="CA28">
        <f t="shared" si="78"/>
        <v>0</v>
      </c>
      <c r="CB28">
        <f t="shared" si="79"/>
        <v>0</v>
      </c>
      <c r="CC28">
        <f t="shared" si="80"/>
        <v>0</v>
      </c>
      <c r="CD28">
        <f t="shared" si="81"/>
        <v>0</v>
      </c>
      <c r="CE28">
        <f t="shared" si="82"/>
        <v>0</v>
      </c>
      <c r="CF28">
        <f t="shared" si="83"/>
        <v>0</v>
      </c>
      <c r="CG28">
        <f t="shared" si="84"/>
        <v>0</v>
      </c>
      <c r="CH28">
        <f t="shared" si="85"/>
        <v>0</v>
      </c>
      <c r="CI28">
        <f t="shared" si="86"/>
        <v>0</v>
      </c>
      <c r="CJ28">
        <f t="shared" si="87"/>
        <v>0</v>
      </c>
      <c r="CK28">
        <f t="shared" si="88"/>
        <v>0</v>
      </c>
      <c r="CL28">
        <f t="shared" si="89"/>
        <v>0</v>
      </c>
      <c r="CM28">
        <f t="shared" si="90"/>
        <v>0</v>
      </c>
      <c r="CN28">
        <f t="shared" si="91"/>
        <v>0</v>
      </c>
      <c r="CO28">
        <f t="shared" si="92"/>
        <v>0</v>
      </c>
      <c r="CP28">
        <f t="shared" si="93"/>
        <v>0</v>
      </c>
      <c r="CQ28">
        <f t="shared" si="94"/>
        <v>0</v>
      </c>
      <c r="CR28">
        <f t="shared" si="95"/>
        <v>0</v>
      </c>
      <c r="CS28">
        <f t="shared" si="96"/>
        <v>0</v>
      </c>
      <c r="CT28">
        <f t="shared" si="97"/>
        <v>0</v>
      </c>
      <c r="CU28">
        <f t="shared" si="98"/>
        <v>0</v>
      </c>
      <c r="CV28">
        <f t="shared" si="99"/>
        <v>0</v>
      </c>
      <c r="CW28">
        <f t="shared" si="100"/>
        <v>0</v>
      </c>
      <c r="CX28">
        <f t="shared" si="101"/>
        <v>0</v>
      </c>
      <c r="CY28">
        <f t="shared" si="102"/>
        <v>0</v>
      </c>
      <c r="CZ28">
        <f t="shared" si="103"/>
        <v>0</v>
      </c>
    </row>
    <row r="29" spans="1:104">
      <c r="A29" t="s">
        <v>29</v>
      </c>
      <c r="B29">
        <v>31</v>
      </c>
      <c r="C29">
        <v>1</v>
      </c>
      <c r="D29">
        <v>2</v>
      </c>
      <c r="E29">
        <f t="shared" si="4"/>
        <v>0</v>
      </c>
      <c r="F29">
        <f t="shared" si="5"/>
        <v>0</v>
      </c>
      <c r="G29">
        <f t="shared" si="6"/>
        <v>0</v>
      </c>
      <c r="H29">
        <f t="shared" si="7"/>
        <v>0</v>
      </c>
      <c r="I29">
        <f t="shared" si="8"/>
        <v>0</v>
      </c>
      <c r="J29">
        <f t="shared" si="9"/>
        <v>1</v>
      </c>
      <c r="K29">
        <f t="shared" si="10"/>
        <v>31</v>
      </c>
      <c r="L29">
        <f t="shared" si="11"/>
        <v>1</v>
      </c>
      <c r="M29">
        <f t="shared" si="12"/>
        <v>1</v>
      </c>
      <c r="N29">
        <f t="shared" si="13"/>
        <v>1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0</v>
      </c>
      <c r="AD29">
        <f t="shared" si="29"/>
        <v>0</v>
      </c>
      <c r="AE29">
        <f t="shared" si="30"/>
        <v>0</v>
      </c>
      <c r="AF29">
        <f t="shared" si="31"/>
        <v>0</v>
      </c>
      <c r="AG29">
        <f t="shared" si="32"/>
        <v>0</v>
      </c>
      <c r="AH29">
        <f t="shared" si="33"/>
        <v>0</v>
      </c>
      <c r="AI29">
        <f t="shared" si="34"/>
        <v>0</v>
      </c>
      <c r="AJ29">
        <f t="shared" si="35"/>
        <v>0</v>
      </c>
      <c r="AK29">
        <f t="shared" si="36"/>
        <v>0</v>
      </c>
      <c r="AL29">
        <f t="shared" si="37"/>
        <v>0</v>
      </c>
      <c r="AM29">
        <f t="shared" si="38"/>
        <v>0</v>
      </c>
      <c r="AN29">
        <f t="shared" si="39"/>
        <v>0</v>
      </c>
      <c r="AO29">
        <f t="shared" si="40"/>
        <v>0</v>
      </c>
      <c r="AP29">
        <f t="shared" si="41"/>
        <v>0</v>
      </c>
      <c r="AQ29">
        <f t="shared" si="42"/>
        <v>0</v>
      </c>
      <c r="AR29">
        <f t="shared" si="43"/>
        <v>0</v>
      </c>
      <c r="AS29">
        <f t="shared" si="44"/>
        <v>0</v>
      </c>
      <c r="AT29">
        <f t="shared" si="45"/>
        <v>0</v>
      </c>
      <c r="AU29">
        <f t="shared" si="46"/>
        <v>0</v>
      </c>
      <c r="AV29">
        <f t="shared" si="47"/>
        <v>0</v>
      </c>
      <c r="AW29">
        <f t="shared" si="48"/>
        <v>0</v>
      </c>
      <c r="AX29">
        <f t="shared" si="49"/>
        <v>0</v>
      </c>
      <c r="AY29">
        <f t="shared" si="50"/>
        <v>0</v>
      </c>
      <c r="AZ29">
        <f t="shared" si="51"/>
        <v>0</v>
      </c>
      <c r="BA29">
        <f t="shared" si="52"/>
        <v>0</v>
      </c>
      <c r="BB29">
        <f t="shared" si="53"/>
        <v>0</v>
      </c>
      <c r="BC29">
        <f t="shared" si="54"/>
        <v>0</v>
      </c>
      <c r="BD29">
        <f t="shared" si="55"/>
        <v>0</v>
      </c>
      <c r="BE29">
        <f t="shared" si="56"/>
        <v>0</v>
      </c>
      <c r="BF29">
        <f t="shared" si="57"/>
        <v>0</v>
      </c>
      <c r="BG29">
        <f t="shared" si="58"/>
        <v>0</v>
      </c>
      <c r="BH29">
        <f t="shared" si="59"/>
        <v>0</v>
      </c>
      <c r="BI29">
        <f t="shared" si="60"/>
        <v>0</v>
      </c>
      <c r="BJ29">
        <f t="shared" si="61"/>
        <v>0</v>
      </c>
      <c r="BK29">
        <f t="shared" si="62"/>
        <v>0</v>
      </c>
      <c r="BL29">
        <f t="shared" si="63"/>
        <v>0</v>
      </c>
      <c r="BM29">
        <f t="shared" si="64"/>
        <v>0</v>
      </c>
      <c r="BN29">
        <f t="shared" si="65"/>
        <v>0</v>
      </c>
      <c r="BO29">
        <f t="shared" si="66"/>
        <v>0</v>
      </c>
      <c r="BP29">
        <f t="shared" si="67"/>
        <v>0</v>
      </c>
      <c r="BQ29">
        <f t="shared" si="68"/>
        <v>0</v>
      </c>
      <c r="BR29">
        <f t="shared" si="69"/>
        <v>0</v>
      </c>
      <c r="BS29">
        <f t="shared" si="70"/>
        <v>0</v>
      </c>
      <c r="BT29">
        <f t="shared" si="71"/>
        <v>0</v>
      </c>
      <c r="BU29">
        <f t="shared" si="72"/>
        <v>0</v>
      </c>
      <c r="BV29">
        <f t="shared" si="73"/>
        <v>0</v>
      </c>
      <c r="BW29">
        <f t="shared" si="74"/>
        <v>0</v>
      </c>
      <c r="BX29">
        <f t="shared" si="75"/>
        <v>0</v>
      </c>
      <c r="BY29">
        <f t="shared" si="76"/>
        <v>0</v>
      </c>
      <c r="BZ29">
        <f t="shared" si="77"/>
        <v>0</v>
      </c>
      <c r="CA29">
        <f t="shared" si="78"/>
        <v>0</v>
      </c>
      <c r="CB29">
        <f t="shared" si="79"/>
        <v>0</v>
      </c>
      <c r="CC29">
        <f t="shared" si="80"/>
        <v>0</v>
      </c>
      <c r="CD29">
        <f t="shared" si="81"/>
        <v>0</v>
      </c>
      <c r="CE29">
        <f t="shared" si="82"/>
        <v>0</v>
      </c>
      <c r="CF29">
        <f t="shared" si="83"/>
        <v>0</v>
      </c>
      <c r="CG29">
        <f t="shared" si="84"/>
        <v>0</v>
      </c>
      <c r="CH29">
        <f t="shared" si="85"/>
        <v>0</v>
      </c>
      <c r="CI29">
        <f t="shared" si="86"/>
        <v>0</v>
      </c>
      <c r="CJ29">
        <f t="shared" si="87"/>
        <v>0</v>
      </c>
      <c r="CK29">
        <f t="shared" si="88"/>
        <v>0</v>
      </c>
      <c r="CL29">
        <f t="shared" si="89"/>
        <v>0</v>
      </c>
      <c r="CM29">
        <f t="shared" si="90"/>
        <v>0</v>
      </c>
      <c r="CN29">
        <f t="shared" si="91"/>
        <v>0</v>
      </c>
      <c r="CO29">
        <f t="shared" si="92"/>
        <v>0</v>
      </c>
      <c r="CP29">
        <f t="shared" si="93"/>
        <v>0</v>
      </c>
      <c r="CQ29">
        <f t="shared" si="94"/>
        <v>0</v>
      </c>
      <c r="CR29">
        <f t="shared" si="95"/>
        <v>0</v>
      </c>
      <c r="CS29">
        <f t="shared" si="96"/>
        <v>0</v>
      </c>
      <c r="CT29">
        <f t="shared" si="97"/>
        <v>0</v>
      </c>
      <c r="CU29">
        <f t="shared" si="98"/>
        <v>0</v>
      </c>
      <c r="CV29">
        <f t="shared" si="99"/>
        <v>0</v>
      </c>
      <c r="CW29">
        <f t="shared" si="100"/>
        <v>0</v>
      </c>
      <c r="CX29">
        <f t="shared" si="101"/>
        <v>0</v>
      </c>
      <c r="CY29">
        <f t="shared" si="102"/>
        <v>0</v>
      </c>
      <c r="CZ29">
        <f t="shared" si="103"/>
        <v>0</v>
      </c>
    </row>
    <row r="30" spans="1:104">
      <c r="A30" t="s">
        <v>30</v>
      </c>
      <c r="B30">
        <v>10</v>
      </c>
      <c r="C30">
        <v>1</v>
      </c>
      <c r="D30">
        <v>4</v>
      </c>
      <c r="E30">
        <f t="shared" si="4"/>
        <v>0</v>
      </c>
      <c r="F30">
        <f t="shared" si="5"/>
        <v>0</v>
      </c>
      <c r="G30">
        <f t="shared" si="6"/>
        <v>0</v>
      </c>
      <c r="H30">
        <f t="shared" si="7"/>
        <v>0</v>
      </c>
      <c r="I30">
        <f t="shared" si="8"/>
        <v>0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1</v>
      </c>
      <c r="U30">
        <f t="shared" si="20"/>
        <v>10</v>
      </c>
      <c r="V30">
        <f t="shared" si="21"/>
        <v>1</v>
      </c>
      <c r="W30">
        <f t="shared" si="22"/>
        <v>1</v>
      </c>
      <c r="X30">
        <f t="shared" si="23"/>
        <v>1</v>
      </c>
      <c r="Y30">
        <f t="shared" si="24"/>
        <v>0</v>
      </c>
      <c r="Z30">
        <f t="shared" si="25"/>
        <v>0</v>
      </c>
      <c r="AA30">
        <f t="shared" si="26"/>
        <v>0</v>
      </c>
      <c r="AB30">
        <f t="shared" si="27"/>
        <v>0</v>
      </c>
      <c r="AC30">
        <f t="shared" si="28"/>
        <v>0</v>
      </c>
      <c r="AD30">
        <f t="shared" si="29"/>
        <v>0</v>
      </c>
      <c r="AE30">
        <f t="shared" si="30"/>
        <v>0</v>
      </c>
      <c r="AF30">
        <f t="shared" si="31"/>
        <v>0</v>
      </c>
      <c r="AG30">
        <f t="shared" si="32"/>
        <v>0</v>
      </c>
      <c r="AH30">
        <f t="shared" si="33"/>
        <v>0</v>
      </c>
      <c r="AI30">
        <f t="shared" si="34"/>
        <v>0</v>
      </c>
      <c r="AJ30">
        <f t="shared" si="35"/>
        <v>0</v>
      </c>
      <c r="AK30">
        <f t="shared" si="36"/>
        <v>0</v>
      </c>
      <c r="AL30">
        <f t="shared" si="37"/>
        <v>0</v>
      </c>
      <c r="AM30">
        <f t="shared" si="38"/>
        <v>0</v>
      </c>
      <c r="AN30">
        <f t="shared" si="39"/>
        <v>0</v>
      </c>
      <c r="AO30">
        <f t="shared" si="40"/>
        <v>0</v>
      </c>
      <c r="AP30">
        <f t="shared" si="41"/>
        <v>0</v>
      </c>
      <c r="AQ30">
        <f t="shared" si="42"/>
        <v>0</v>
      </c>
      <c r="AR30">
        <f t="shared" si="43"/>
        <v>0</v>
      </c>
      <c r="AS30">
        <f t="shared" si="44"/>
        <v>0</v>
      </c>
      <c r="AT30">
        <f t="shared" si="45"/>
        <v>0</v>
      </c>
      <c r="AU30">
        <f t="shared" si="46"/>
        <v>0</v>
      </c>
      <c r="AV30">
        <f t="shared" si="47"/>
        <v>0</v>
      </c>
      <c r="AW30">
        <f t="shared" si="48"/>
        <v>0</v>
      </c>
      <c r="AX30">
        <f t="shared" si="49"/>
        <v>0</v>
      </c>
      <c r="AY30">
        <f t="shared" si="50"/>
        <v>0</v>
      </c>
      <c r="AZ30">
        <f t="shared" si="51"/>
        <v>0</v>
      </c>
      <c r="BA30">
        <f t="shared" si="52"/>
        <v>0</v>
      </c>
      <c r="BB30">
        <f t="shared" si="53"/>
        <v>0</v>
      </c>
      <c r="BC30">
        <f t="shared" si="54"/>
        <v>0</v>
      </c>
      <c r="BD30">
        <f t="shared" si="55"/>
        <v>0</v>
      </c>
      <c r="BE30">
        <f t="shared" si="56"/>
        <v>0</v>
      </c>
      <c r="BF30">
        <f t="shared" si="57"/>
        <v>0</v>
      </c>
      <c r="BG30">
        <f t="shared" si="58"/>
        <v>0</v>
      </c>
      <c r="BH30">
        <f t="shared" si="59"/>
        <v>0</v>
      </c>
      <c r="BI30">
        <f t="shared" si="60"/>
        <v>0</v>
      </c>
      <c r="BJ30">
        <f t="shared" si="61"/>
        <v>0</v>
      </c>
      <c r="BK30">
        <f t="shared" si="62"/>
        <v>0</v>
      </c>
      <c r="BL30">
        <f t="shared" si="63"/>
        <v>0</v>
      </c>
      <c r="BM30">
        <f t="shared" si="64"/>
        <v>0</v>
      </c>
      <c r="BN30">
        <f t="shared" si="65"/>
        <v>0</v>
      </c>
      <c r="BO30">
        <f t="shared" si="66"/>
        <v>0</v>
      </c>
      <c r="BP30">
        <f t="shared" si="67"/>
        <v>0</v>
      </c>
      <c r="BQ30">
        <f t="shared" si="68"/>
        <v>0</v>
      </c>
      <c r="BR30">
        <f t="shared" si="69"/>
        <v>0</v>
      </c>
      <c r="BS30">
        <f t="shared" si="70"/>
        <v>0</v>
      </c>
      <c r="BT30">
        <f t="shared" si="71"/>
        <v>0</v>
      </c>
      <c r="BU30">
        <f t="shared" si="72"/>
        <v>0</v>
      </c>
      <c r="BV30">
        <f t="shared" si="73"/>
        <v>0</v>
      </c>
      <c r="BW30">
        <f t="shared" si="74"/>
        <v>0</v>
      </c>
      <c r="BX30">
        <f t="shared" si="75"/>
        <v>0</v>
      </c>
      <c r="BY30">
        <f t="shared" si="76"/>
        <v>0</v>
      </c>
      <c r="BZ30">
        <f t="shared" si="77"/>
        <v>0</v>
      </c>
      <c r="CA30">
        <f t="shared" si="78"/>
        <v>0</v>
      </c>
      <c r="CB30">
        <f t="shared" si="79"/>
        <v>0</v>
      </c>
      <c r="CC30">
        <f t="shared" si="80"/>
        <v>0</v>
      </c>
      <c r="CD30">
        <f t="shared" si="81"/>
        <v>0</v>
      </c>
      <c r="CE30">
        <f t="shared" si="82"/>
        <v>0</v>
      </c>
      <c r="CF30">
        <f t="shared" si="83"/>
        <v>0</v>
      </c>
      <c r="CG30">
        <f t="shared" si="84"/>
        <v>0</v>
      </c>
      <c r="CH30">
        <f t="shared" si="85"/>
        <v>0</v>
      </c>
      <c r="CI30">
        <f t="shared" si="86"/>
        <v>0</v>
      </c>
      <c r="CJ30">
        <f t="shared" si="87"/>
        <v>0</v>
      </c>
      <c r="CK30">
        <f t="shared" si="88"/>
        <v>0</v>
      </c>
      <c r="CL30">
        <f t="shared" si="89"/>
        <v>0</v>
      </c>
      <c r="CM30">
        <f t="shared" si="90"/>
        <v>0</v>
      </c>
      <c r="CN30">
        <f t="shared" si="91"/>
        <v>0</v>
      </c>
      <c r="CO30">
        <f t="shared" si="92"/>
        <v>0</v>
      </c>
      <c r="CP30">
        <f t="shared" si="93"/>
        <v>0</v>
      </c>
      <c r="CQ30">
        <f t="shared" si="94"/>
        <v>0</v>
      </c>
      <c r="CR30">
        <f t="shared" si="95"/>
        <v>0</v>
      </c>
      <c r="CS30">
        <f t="shared" si="96"/>
        <v>0</v>
      </c>
      <c r="CT30">
        <f t="shared" si="97"/>
        <v>0</v>
      </c>
      <c r="CU30">
        <f t="shared" si="98"/>
        <v>0</v>
      </c>
      <c r="CV30">
        <f t="shared" si="99"/>
        <v>0</v>
      </c>
      <c r="CW30">
        <f t="shared" si="100"/>
        <v>0</v>
      </c>
      <c r="CX30">
        <f t="shared" si="101"/>
        <v>0</v>
      </c>
      <c r="CY30">
        <f t="shared" si="102"/>
        <v>0</v>
      </c>
      <c r="CZ30">
        <f t="shared" si="103"/>
        <v>0</v>
      </c>
    </row>
    <row r="31" spans="1:104">
      <c r="A31" t="s">
        <v>31</v>
      </c>
      <c r="B31">
        <v>21</v>
      </c>
      <c r="C31">
        <v>1</v>
      </c>
      <c r="D31">
        <v>4</v>
      </c>
      <c r="E31">
        <f t="shared" si="4"/>
        <v>0</v>
      </c>
      <c r="F31">
        <f t="shared" si="5"/>
        <v>0</v>
      </c>
      <c r="G31">
        <f t="shared" si="6"/>
        <v>0</v>
      </c>
      <c r="H31">
        <f t="shared" si="7"/>
        <v>0</v>
      </c>
      <c r="I31">
        <f t="shared" si="8"/>
        <v>0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1</v>
      </c>
      <c r="U31">
        <f t="shared" si="20"/>
        <v>21</v>
      </c>
      <c r="V31">
        <f t="shared" si="21"/>
        <v>1</v>
      </c>
      <c r="W31">
        <f t="shared" si="22"/>
        <v>1</v>
      </c>
      <c r="X31">
        <f t="shared" si="23"/>
        <v>1</v>
      </c>
      <c r="Y31">
        <f t="shared" si="24"/>
        <v>0</v>
      </c>
      <c r="Z31">
        <f t="shared" si="25"/>
        <v>0</v>
      </c>
      <c r="AA31">
        <f t="shared" si="26"/>
        <v>0</v>
      </c>
      <c r="AB31">
        <f t="shared" si="27"/>
        <v>0</v>
      </c>
      <c r="AC31">
        <f t="shared" si="28"/>
        <v>0</v>
      </c>
      <c r="AD31">
        <f t="shared" si="29"/>
        <v>0</v>
      </c>
      <c r="AE31">
        <f t="shared" si="30"/>
        <v>0</v>
      </c>
      <c r="AF31">
        <f t="shared" si="31"/>
        <v>0</v>
      </c>
      <c r="AG31">
        <f t="shared" si="32"/>
        <v>0</v>
      </c>
      <c r="AH31">
        <f t="shared" si="33"/>
        <v>0</v>
      </c>
      <c r="AI31">
        <f t="shared" si="34"/>
        <v>0</v>
      </c>
      <c r="AJ31">
        <f t="shared" si="35"/>
        <v>0</v>
      </c>
      <c r="AK31">
        <f t="shared" si="36"/>
        <v>0</v>
      </c>
      <c r="AL31">
        <f t="shared" si="37"/>
        <v>0</v>
      </c>
      <c r="AM31">
        <f t="shared" si="38"/>
        <v>0</v>
      </c>
      <c r="AN31">
        <f t="shared" si="39"/>
        <v>0</v>
      </c>
      <c r="AO31">
        <f t="shared" si="40"/>
        <v>0</v>
      </c>
      <c r="AP31">
        <f t="shared" si="41"/>
        <v>0</v>
      </c>
      <c r="AQ31">
        <f t="shared" si="42"/>
        <v>0</v>
      </c>
      <c r="AR31">
        <f t="shared" si="43"/>
        <v>0</v>
      </c>
      <c r="AS31">
        <f t="shared" si="44"/>
        <v>0</v>
      </c>
      <c r="AT31">
        <f t="shared" si="45"/>
        <v>0</v>
      </c>
      <c r="AU31">
        <f t="shared" si="46"/>
        <v>0</v>
      </c>
      <c r="AV31">
        <f t="shared" si="47"/>
        <v>0</v>
      </c>
      <c r="AW31">
        <f t="shared" si="48"/>
        <v>0</v>
      </c>
      <c r="AX31">
        <f t="shared" si="49"/>
        <v>0</v>
      </c>
      <c r="AY31">
        <f t="shared" si="50"/>
        <v>0</v>
      </c>
      <c r="AZ31">
        <f t="shared" si="51"/>
        <v>0</v>
      </c>
      <c r="BA31">
        <f t="shared" si="52"/>
        <v>0</v>
      </c>
      <c r="BB31">
        <f t="shared" si="53"/>
        <v>0</v>
      </c>
      <c r="BC31">
        <f t="shared" si="54"/>
        <v>0</v>
      </c>
      <c r="BD31">
        <f t="shared" si="55"/>
        <v>0</v>
      </c>
      <c r="BE31">
        <f t="shared" si="56"/>
        <v>0</v>
      </c>
      <c r="BF31">
        <f t="shared" si="57"/>
        <v>0</v>
      </c>
      <c r="BG31">
        <f t="shared" si="58"/>
        <v>0</v>
      </c>
      <c r="BH31">
        <f t="shared" si="59"/>
        <v>0</v>
      </c>
      <c r="BI31">
        <f t="shared" si="60"/>
        <v>0</v>
      </c>
      <c r="BJ31">
        <f t="shared" si="61"/>
        <v>0</v>
      </c>
      <c r="BK31">
        <f t="shared" si="62"/>
        <v>0</v>
      </c>
      <c r="BL31">
        <f t="shared" si="63"/>
        <v>0</v>
      </c>
      <c r="BM31">
        <f t="shared" si="64"/>
        <v>0</v>
      </c>
      <c r="BN31">
        <f t="shared" si="65"/>
        <v>0</v>
      </c>
      <c r="BO31">
        <f t="shared" si="66"/>
        <v>0</v>
      </c>
      <c r="BP31">
        <f t="shared" si="67"/>
        <v>0</v>
      </c>
      <c r="BQ31">
        <f t="shared" si="68"/>
        <v>0</v>
      </c>
      <c r="BR31">
        <f t="shared" si="69"/>
        <v>0</v>
      </c>
      <c r="BS31">
        <f t="shared" si="70"/>
        <v>0</v>
      </c>
      <c r="BT31">
        <f t="shared" si="71"/>
        <v>0</v>
      </c>
      <c r="BU31">
        <f t="shared" si="72"/>
        <v>0</v>
      </c>
      <c r="BV31">
        <f t="shared" si="73"/>
        <v>0</v>
      </c>
      <c r="BW31">
        <f t="shared" si="74"/>
        <v>0</v>
      </c>
      <c r="BX31">
        <f t="shared" si="75"/>
        <v>0</v>
      </c>
      <c r="BY31">
        <f t="shared" si="76"/>
        <v>0</v>
      </c>
      <c r="BZ31">
        <f t="shared" si="77"/>
        <v>0</v>
      </c>
      <c r="CA31">
        <f t="shared" si="78"/>
        <v>0</v>
      </c>
      <c r="CB31">
        <f t="shared" si="79"/>
        <v>0</v>
      </c>
      <c r="CC31">
        <f t="shared" si="80"/>
        <v>0</v>
      </c>
      <c r="CD31">
        <f t="shared" si="81"/>
        <v>0</v>
      </c>
      <c r="CE31">
        <f t="shared" si="82"/>
        <v>0</v>
      </c>
      <c r="CF31">
        <f t="shared" si="83"/>
        <v>0</v>
      </c>
      <c r="CG31">
        <f t="shared" si="84"/>
        <v>0</v>
      </c>
      <c r="CH31">
        <f t="shared" si="85"/>
        <v>0</v>
      </c>
      <c r="CI31">
        <f t="shared" si="86"/>
        <v>0</v>
      </c>
      <c r="CJ31">
        <f t="shared" si="87"/>
        <v>0</v>
      </c>
      <c r="CK31">
        <f t="shared" si="88"/>
        <v>0</v>
      </c>
      <c r="CL31">
        <f t="shared" si="89"/>
        <v>0</v>
      </c>
      <c r="CM31">
        <f t="shared" si="90"/>
        <v>0</v>
      </c>
      <c r="CN31">
        <f t="shared" si="91"/>
        <v>0</v>
      </c>
      <c r="CO31">
        <f t="shared" si="92"/>
        <v>0</v>
      </c>
      <c r="CP31">
        <f t="shared" si="93"/>
        <v>0</v>
      </c>
      <c r="CQ31">
        <f t="shared" si="94"/>
        <v>0</v>
      </c>
      <c r="CR31">
        <f t="shared" si="95"/>
        <v>0</v>
      </c>
      <c r="CS31">
        <f t="shared" si="96"/>
        <v>0</v>
      </c>
      <c r="CT31">
        <f t="shared" si="97"/>
        <v>0</v>
      </c>
      <c r="CU31">
        <f t="shared" si="98"/>
        <v>0</v>
      </c>
      <c r="CV31">
        <f t="shared" si="99"/>
        <v>0</v>
      </c>
      <c r="CW31">
        <f t="shared" si="100"/>
        <v>0</v>
      </c>
      <c r="CX31">
        <f t="shared" si="101"/>
        <v>0</v>
      </c>
      <c r="CY31">
        <f t="shared" si="102"/>
        <v>0</v>
      </c>
      <c r="CZ31">
        <f t="shared" si="103"/>
        <v>0</v>
      </c>
    </row>
    <row r="32" spans="1:104">
      <c r="A32" t="s">
        <v>32</v>
      </c>
      <c r="B32">
        <v>31</v>
      </c>
      <c r="C32">
        <v>0</v>
      </c>
      <c r="D32">
        <v>7</v>
      </c>
      <c r="E32">
        <f t="shared" si="4"/>
        <v>0</v>
      </c>
      <c r="F32">
        <f t="shared" si="5"/>
        <v>0</v>
      </c>
      <c r="G32">
        <f t="shared" si="6"/>
        <v>0</v>
      </c>
      <c r="H32">
        <f t="shared" si="7"/>
        <v>0</v>
      </c>
      <c r="I32">
        <f t="shared" si="8"/>
        <v>0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25"/>
        <v>0</v>
      </c>
      <c r="AA32">
        <f t="shared" si="26"/>
        <v>0</v>
      </c>
      <c r="AB32">
        <f t="shared" si="27"/>
        <v>0</v>
      </c>
      <c r="AC32">
        <f t="shared" si="28"/>
        <v>0</v>
      </c>
      <c r="AD32">
        <f t="shared" si="29"/>
        <v>0</v>
      </c>
      <c r="AE32">
        <f t="shared" si="30"/>
        <v>0</v>
      </c>
      <c r="AF32">
        <f t="shared" si="31"/>
        <v>0</v>
      </c>
      <c r="AG32">
        <f t="shared" si="32"/>
        <v>0</v>
      </c>
      <c r="AH32">
        <f t="shared" si="33"/>
        <v>0</v>
      </c>
      <c r="AI32">
        <f t="shared" si="34"/>
        <v>0</v>
      </c>
      <c r="AJ32">
        <f t="shared" si="35"/>
        <v>31</v>
      </c>
      <c r="AK32">
        <f t="shared" si="36"/>
        <v>1</v>
      </c>
      <c r="AL32">
        <f t="shared" si="37"/>
        <v>1</v>
      </c>
      <c r="AM32">
        <f t="shared" si="38"/>
        <v>0</v>
      </c>
      <c r="AN32">
        <f t="shared" si="39"/>
        <v>0</v>
      </c>
      <c r="AO32">
        <f t="shared" si="40"/>
        <v>0</v>
      </c>
      <c r="AP32">
        <f t="shared" si="41"/>
        <v>0</v>
      </c>
      <c r="AQ32">
        <f t="shared" si="42"/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0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>
        <f t="shared" si="58"/>
        <v>0</v>
      </c>
      <c r="BH32">
        <f t="shared" si="59"/>
        <v>0</v>
      </c>
      <c r="BI32">
        <f t="shared" si="60"/>
        <v>0</v>
      </c>
      <c r="BJ32">
        <f t="shared" si="61"/>
        <v>0</v>
      </c>
      <c r="BK32">
        <f t="shared" si="62"/>
        <v>0</v>
      </c>
      <c r="BL32">
        <f t="shared" si="63"/>
        <v>0</v>
      </c>
      <c r="BM32">
        <f t="shared" si="64"/>
        <v>0</v>
      </c>
      <c r="BN32">
        <f t="shared" si="65"/>
        <v>0</v>
      </c>
      <c r="BO32">
        <f t="shared" si="66"/>
        <v>0</v>
      </c>
      <c r="BP32">
        <f t="shared" si="67"/>
        <v>0</v>
      </c>
      <c r="BQ32">
        <f t="shared" si="68"/>
        <v>0</v>
      </c>
      <c r="BR32">
        <f t="shared" si="69"/>
        <v>0</v>
      </c>
      <c r="BS32">
        <f t="shared" si="70"/>
        <v>0</v>
      </c>
      <c r="BT32">
        <f t="shared" si="71"/>
        <v>0</v>
      </c>
      <c r="BU32">
        <f t="shared" si="72"/>
        <v>0</v>
      </c>
      <c r="BV32">
        <f t="shared" si="73"/>
        <v>0</v>
      </c>
      <c r="BW32">
        <f t="shared" si="74"/>
        <v>0</v>
      </c>
      <c r="BX32">
        <f t="shared" si="75"/>
        <v>0</v>
      </c>
      <c r="BY32">
        <f t="shared" si="76"/>
        <v>0</v>
      </c>
      <c r="BZ32">
        <f t="shared" si="77"/>
        <v>0</v>
      </c>
      <c r="CA32">
        <f t="shared" si="78"/>
        <v>0</v>
      </c>
      <c r="CB32">
        <f t="shared" si="79"/>
        <v>0</v>
      </c>
      <c r="CC32">
        <f t="shared" si="80"/>
        <v>0</v>
      </c>
      <c r="CD32">
        <f t="shared" si="81"/>
        <v>0</v>
      </c>
      <c r="CE32">
        <f t="shared" si="82"/>
        <v>0</v>
      </c>
      <c r="CF32">
        <f t="shared" si="83"/>
        <v>0</v>
      </c>
      <c r="CG32">
        <f t="shared" si="84"/>
        <v>0</v>
      </c>
      <c r="CH32">
        <f t="shared" si="85"/>
        <v>0</v>
      </c>
      <c r="CI32">
        <f t="shared" si="86"/>
        <v>0</v>
      </c>
      <c r="CJ32">
        <f t="shared" si="87"/>
        <v>0</v>
      </c>
      <c r="CK32">
        <f t="shared" si="88"/>
        <v>0</v>
      </c>
      <c r="CL32">
        <f t="shared" si="89"/>
        <v>0</v>
      </c>
      <c r="CM32">
        <f t="shared" si="90"/>
        <v>0</v>
      </c>
      <c r="CN32">
        <f t="shared" si="91"/>
        <v>0</v>
      </c>
      <c r="CO32">
        <f t="shared" si="92"/>
        <v>0</v>
      </c>
      <c r="CP32">
        <f t="shared" si="93"/>
        <v>0</v>
      </c>
      <c r="CQ32">
        <f t="shared" si="94"/>
        <v>0</v>
      </c>
      <c r="CR32">
        <f t="shared" si="95"/>
        <v>0</v>
      </c>
      <c r="CS32">
        <f t="shared" si="96"/>
        <v>0</v>
      </c>
      <c r="CT32">
        <f t="shared" si="97"/>
        <v>0</v>
      </c>
      <c r="CU32">
        <f t="shared" si="98"/>
        <v>0</v>
      </c>
      <c r="CV32">
        <f t="shared" si="99"/>
        <v>0</v>
      </c>
      <c r="CW32">
        <f t="shared" si="100"/>
        <v>0</v>
      </c>
      <c r="CX32">
        <f t="shared" si="101"/>
        <v>0</v>
      </c>
      <c r="CY32">
        <f t="shared" si="102"/>
        <v>0</v>
      </c>
      <c r="CZ32">
        <f t="shared" si="103"/>
        <v>0</v>
      </c>
    </row>
    <row r="33" spans="1:104">
      <c r="A33" t="s">
        <v>33</v>
      </c>
      <c r="B33">
        <v>3</v>
      </c>
      <c r="C33">
        <v>0</v>
      </c>
      <c r="D33">
        <v>4</v>
      </c>
      <c r="E33">
        <f t="shared" si="4"/>
        <v>0</v>
      </c>
      <c r="F33">
        <f t="shared" si="5"/>
        <v>0</v>
      </c>
      <c r="G33">
        <f t="shared" si="6"/>
        <v>0</v>
      </c>
      <c r="H33">
        <f t="shared" si="7"/>
        <v>0</v>
      </c>
      <c r="I33">
        <f t="shared" si="8"/>
        <v>0</v>
      </c>
      <c r="J33">
        <f t="shared" si="9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7"/>
        <v>0</v>
      </c>
      <c r="S33">
        <f t="shared" si="18"/>
        <v>0</v>
      </c>
      <c r="T33">
        <f t="shared" si="19"/>
        <v>0</v>
      </c>
      <c r="U33">
        <f t="shared" si="20"/>
        <v>3</v>
      </c>
      <c r="V33">
        <f t="shared" si="21"/>
        <v>1</v>
      </c>
      <c r="W33">
        <f t="shared" si="22"/>
        <v>1</v>
      </c>
      <c r="X33">
        <f t="shared" si="23"/>
        <v>0</v>
      </c>
      <c r="Y33">
        <f t="shared" si="24"/>
        <v>0</v>
      </c>
      <c r="Z33">
        <f t="shared" si="25"/>
        <v>0</v>
      </c>
      <c r="AA33">
        <f t="shared" si="26"/>
        <v>0</v>
      </c>
      <c r="AB33">
        <f t="shared" si="27"/>
        <v>0</v>
      </c>
      <c r="AC33">
        <f t="shared" si="28"/>
        <v>0</v>
      </c>
      <c r="AD33">
        <f t="shared" si="29"/>
        <v>0</v>
      </c>
      <c r="AE33">
        <f t="shared" si="30"/>
        <v>0</v>
      </c>
      <c r="AF33">
        <f t="shared" si="31"/>
        <v>0</v>
      </c>
      <c r="AG33">
        <f t="shared" si="32"/>
        <v>0</v>
      </c>
      <c r="AH33">
        <f t="shared" si="33"/>
        <v>0</v>
      </c>
      <c r="AI33">
        <f t="shared" si="34"/>
        <v>0</v>
      </c>
      <c r="AJ33">
        <f t="shared" si="35"/>
        <v>0</v>
      </c>
      <c r="AK33">
        <f t="shared" si="36"/>
        <v>0</v>
      </c>
      <c r="AL33">
        <f t="shared" si="37"/>
        <v>0</v>
      </c>
      <c r="AM33">
        <f t="shared" si="38"/>
        <v>0</v>
      </c>
      <c r="AN33">
        <f t="shared" si="39"/>
        <v>0</v>
      </c>
      <c r="AO33">
        <f t="shared" si="40"/>
        <v>0</v>
      </c>
      <c r="AP33">
        <f t="shared" si="41"/>
        <v>0</v>
      </c>
      <c r="AQ33">
        <f t="shared" si="42"/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6"/>
        <v>0</v>
      </c>
      <c r="AV33">
        <f t="shared" si="47"/>
        <v>0</v>
      </c>
      <c r="AW33">
        <f t="shared" si="48"/>
        <v>0</v>
      </c>
      <c r="AX33">
        <f t="shared" si="49"/>
        <v>0</v>
      </c>
      <c r="AY33">
        <f t="shared" si="50"/>
        <v>0</v>
      </c>
      <c r="AZ33">
        <f t="shared" si="51"/>
        <v>0</v>
      </c>
      <c r="BA33">
        <f t="shared" si="52"/>
        <v>0</v>
      </c>
      <c r="BB33">
        <f t="shared" si="53"/>
        <v>0</v>
      </c>
      <c r="BC33">
        <f t="shared" si="54"/>
        <v>0</v>
      </c>
      <c r="BD33">
        <f t="shared" si="55"/>
        <v>0</v>
      </c>
      <c r="BE33">
        <f t="shared" si="56"/>
        <v>0</v>
      </c>
      <c r="BF33">
        <f t="shared" si="57"/>
        <v>0</v>
      </c>
      <c r="BG33">
        <f t="shared" si="58"/>
        <v>0</v>
      </c>
      <c r="BH33">
        <f t="shared" si="59"/>
        <v>0</v>
      </c>
      <c r="BI33">
        <f t="shared" si="60"/>
        <v>0</v>
      </c>
      <c r="BJ33">
        <f t="shared" si="61"/>
        <v>0</v>
      </c>
      <c r="BK33">
        <f t="shared" si="62"/>
        <v>0</v>
      </c>
      <c r="BL33">
        <f t="shared" si="63"/>
        <v>0</v>
      </c>
      <c r="BM33">
        <f t="shared" si="64"/>
        <v>0</v>
      </c>
      <c r="BN33">
        <f t="shared" si="65"/>
        <v>0</v>
      </c>
      <c r="BO33">
        <f t="shared" si="66"/>
        <v>0</v>
      </c>
      <c r="BP33">
        <f t="shared" si="67"/>
        <v>0</v>
      </c>
      <c r="BQ33">
        <f t="shared" si="68"/>
        <v>0</v>
      </c>
      <c r="BR33">
        <f t="shared" si="69"/>
        <v>0</v>
      </c>
      <c r="BS33">
        <f t="shared" si="70"/>
        <v>0</v>
      </c>
      <c r="BT33">
        <f t="shared" si="71"/>
        <v>0</v>
      </c>
      <c r="BU33">
        <f t="shared" si="72"/>
        <v>0</v>
      </c>
      <c r="BV33">
        <f t="shared" si="73"/>
        <v>0</v>
      </c>
      <c r="BW33">
        <f t="shared" si="74"/>
        <v>0</v>
      </c>
      <c r="BX33">
        <f t="shared" si="75"/>
        <v>0</v>
      </c>
      <c r="BY33">
        <f t="shared" si="76"/>
        <v>0</v>
      </c>
      <c r="BZ33">
        <f t="shared" si="77"/>
        <v>0</v>
      </c>
      <c r="CA33">
        <f t="shared" si="78"/>
        <v>0</v>
      </c>
      <c r="CB33">
        <f t="shared" si="79"/>
        <v>0</v>
      </c>
      <c r="CC33">
        <f t="shared" si="80"/>
        <v>0</v>
      </c>
      <c r="CD33">
        <f t="shared" si="81"/>
        <v>0</v>
      </c>
      <c r="CE33">
        <f t="shared" si="82"/>
        <v>0</v>
      </c>
      <c r="CF33">
        <f t="shared" si="83"/>
        <v>0</v>
      </c>
      <c r="CG33">
        <f t="shared" si="84"/>
        <v>0</v>
      </c>
      <c r="CH33">
        <f t="shared" si="85"/>
        <v>0</v>
      </c>
      <c r="CI33">
        <f t="shared" si="86"/>
        <v>0</v>
      </c>
      <c r="CJ33">
        <f t="shared" si="87"/>
        <v>0</v>
      </c>
      <c r="CK33">
        <f t="shared" si="88"/>
        <v>0</v>
      </c>
      <c r="CL33">
        <f t="shared" si="89"/>
        <v>0</v>
      </c>
      <c r="CM33">
        <f t="shared" si="90"/>
        <v>0</v>
      </c>
      <c r="CN33">
        <f t="shared" si="91"/>
        <v>0</v>
      </c>
      <c r="CO33">
        <f t="shared" si="92"/>
        <v>0</v>
      </c>
      <c r="CP33">
        <f t="shared" si="93"/>
        <v>0</v>
      </c>
      <c r="CQ33">
        <f t="shared" si="94"/>
        <v>0</v>
      </c>
      <c r="CR33">
        <f t="shared" si="95"/>
        <v>0</v>
      </c>
      <c r="CS33">
        <f t="shared" si="96"/>
        <v>0</v>
      </c>
      <c r="CT33">
        <f t="shared" si="97"/>
        <v>0</v>
      </c>
      <c r="CU33">
        <f t="shared" si="98"/>
        <v>0</v>
      </c>
      <c r="CV33">
        <f t="shared" si="99"/>
        <v>0</v>
      </c>
      <c r="CW33">
        <f t="shared" si="100"/>
        <v>0</v>
      </c>
      <c r="CX33">
        <f t="shared" si="101"/>
        <v>0</v>
      </c>
      <c r="CY33">
        <f t="shared" si="102"/>
        <v>0</v>
      </c>
      <c r="CZ33">
        <f t="shared" si="103"/>
        <v>0</v>
      </c>
    </row>
    <row r="34" spans="1:104">
      <c r="A34" t="s">
        <v>34</v>
      </c>
      <c r="B34">
        <v>16</v>
      </c>
      <c r="C34">
        <v>0</v>
      </c>
      <c r="D34">
        <v>8</v>
      </c>
      <c r="E34">
        <f t="shared" si="4"/>
        <v>0</v>
      </c>
      <c r="F34">
        <f t="shared" si="5"/>
        <v>0</v>
      </c>
      <c r="G34">
        <f t="shared" si="6"/>
        <v>0</v>
      </c>
      <c r="H34">
        <f t="shared" si="7"/>
        <v>0</v>
      </c>
      <c r="I34">
        <f t="shared" si="8"/>
        <v>0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3"/>
        <v>0</v>
      </c>
      <c r="Y34">
        <f t="shared" si="24"/>
        <v>0</v>
      </c>
      <c r="Z34">
        <f t="shared" si="25"/>
        <v>0</v>
      </c>
      <c r="AA34">
        <f t="shared" si="26"/>
        <v>0</v>
      </c>
      <c r="AB34">
        <f t="shared" si="27"/>
        <v>0</v>
      </c>
      <c r="AC34">
        <f t="shared" si="28"/>
        <v>0</v>
      </c>
      <c r="AD34">
        <f t="shared" si="29"/>
        <v>0</v>
      </c>
      <c r="AE34">
        <f t="shared" si="30"/>
        <v>0</v>
      </c>
      <c r="AF34">
        <f t="shared" si="31"/>
        <v>0</v>
      </c>
      <c r="AG34">
        <f t="shared" si="32"/>
        <v>0</v>
      </c>
      <c r="AH34">
        <f t="shared" si="33"/>
        <v>0</v>
      </c>
      <c r="AI34">
        <f t="shared" si="34"/>
        <v>0</v>
      </c>
      <c r="AJ34">
        <f t="shared" si="35"/>
        <v>0</v>
      </c>
      <c r="AK34">
        <f t="shared" si="36"/>
        <v>0</v>
      </c>
      <c r="AL34">
        <f t="shared" si="37"/>
        <v>0</v>
      </c>
      <c r="AM34">
        <f t="shared" si="38"/>
        <v>0</v>
      </c>
      <c r="AN34">
        <f t="shared" si="39"/>
        <v>0</v>
      </c>
      <c r="AO34">
        <f t="shared" si="40"/>
        <v>16</v>
      </c>
      <c r="AP34">
        <f t="shared" si="41"/>
        <v>1</v>
      </c>
      <c r="AQ34">
        <f t="shared" si="42"/>
        <v>1</v>
      </c>
      <c r="AR34">
        <f t="shared" si="43"/>
        <v>0</v>
      </c>
      <c r="AS34">
        <f t="shared" si="44"/>
        <v>0</v>
      </c>
      <c r="AT34">
        <f t="shared" si="45"/>
        <v>0</v>
      </c>
      <c r="AU34">
        <f t="shared" si="46"/>
        <v>0</v>
      </c>
      <c r="AV34">
        <f t="shared" si="47"/>
        <v>0</v>
      </c>
      <c r="AW34">
        <f t="shared" si="48"/>
        <v>0</v>
      </c>
      <c r="AX34">
        <f t="shared" si="49"/>
        <v>0</v>
      </c>
      <c r="AY34">
        <f t="shared" si="50"/>
        <v>0</v>
      </c>
      <c r="AZ34">
        <f t="shared" si="51"/>
        <v>0</v>
      </c>
      <c r="BA34">
        <f t="shared" si="52"/>
        <v>0</v>
      </c>
      <c r="BB34">
        <f t="shared" si="53"/>
        <v>0</v>
      </c>
      <c r="BC34">
        <f t="shared" si="54"/>
        <v>0</v>
      </c>
      <c r="BD34">
        <f t="shared" si="55"/>
        <v>0</v>
      </c>
      <c r="BE34">
        <f t="shared" si="56"/>
        <v>0</v>
      </c>
      <c r="BF34">
        <f t="shared" si="57"/>
        <v>0</v>
      </c>
      <c r="BG34">
        <f t="shared" si="58"/>
        <v>0</v>
      </c>
      <c r="BH34">
        <f t="shared" si="59"/>
        <v>0</v>
      </c>
      <c r="BI34">
        <f t="shared" si="60"/>
        <v>0</v>
      </c>
      <c r="BJ34">
        <f t="shared" si="61"/>
        <v>0</v>
      </c>
      <c r="BK34">
        <f t="shared" si="62"/>
        <v>0</v>
      </c>
      <c r="BL34">
        <f t="shared" si="63"/>
        <v>0</v>
      </c>
      <c r="BM34">
        <f t="shared" si="64"/>
        <v>0</v>
      </c>
      <c r="BN34">
        <f t="shared" si="65"/>
        <v>0</v>
      </c>
      <c r="BO34">
        <f t="shared" si="66"/>
        <v>0</v>
      </c>
      <c r="BP34">
        <f t="shared" si="67"/>
        <v>0</v>
      </c>
      <c r="BQ34">
        <f t="shared" si="68"/>
        <v>0</v>
      </c>
      <c r="BR34">
        <f t="shared" si="69"/>
        <v>0</v>
      </c>
      <c r="BS34">
        <f t="shared" si="70"/>
        <v>0</v>
      </c>
      <c r="BT34">
        <f t="shared" si="71"/>
        <v>0</v>
      </c>
      <c r="BU34">
        <f t="shared" si="72"/>
        <v>0</v>
      </c>
      <c r="BV34">
        <f t="shared" si="73"/>
        <v>0</v>
      </c>
      <c r="BW34">
        <f t="shared" si="74"/>
        <v>0</v>
      </c>
      <c r="BX34">
        <f t="shared" si="75"/>
        <v>0</v>
      </c>
      <c r="BY34">
        <f t="shared" si="76"/>
        <v>0</v>
      </c>
      <c r="BZ34">
        <f t="shared" si="77"/>
        <v>0</v>
      </c>
      <c r="CA34">
        <f t="shared" si="78"/>
        <v>0</v>
      </c>
      <c r="CB34">
        <f t="shared" si="79"/>
        <v>0</v>
      </c>
      <c r="CC34">
        <f t="shared" si="80"/>
        <v>0</v>
      </c>
      <c r="CD34">
        <f t="shared" si="81"/>
        <v>0</v>
      </c>
      <c r="CE34">
        <f t="shared" si="82"/>
        <v>0</v>
      </c>
      <c r="CF34">
        <f t="shared" si="83"/>
        <v>0</v>
      </c>
      <c r="CG34">
        <f t="shared" si="84"/>
        <v>0</v>
      </c>
      <c r="CH34">
        <f t="shared" si="85"/>
        <v>0</v>
      </c>
      <c r="CI34">
        <f t="shared" si="86"/>
        <v>0</v>
      </c>
      <c r="CJ34">
        <f t="shared" si="87"/>
        <v>0</v>
      </c>
      <c r="CK34">
        <f t="shared" si="88"/>
        <v>0</v>
      </c>
      <c r="CL34">
        <f t="shared" si="89"/>
        <v>0</v>
      </c>
      <c r="CM34">
        <f t="shared" si="90"/>
        <v>0</v>
      </c>
      <c r="CN34">
        <f t="shared" si="91"/>
        <v>0</v>
      </c>
      <c r="CO34">
        <f t="shared" si="92"/>
        <v>0</v>
      </c>
      <c r="CP34">
        <f t="shared" si="93"/>
        <v>0</v>
      </c>
      <c r="CQ34">
        <f t="shared" si="94"/>
        <v>0</v>
      </c>
      <c r="CR34">
        <f t="shared" si="95"/>
        <v>0</v>
      </c>
      <c r="CS34">
        <f t="shared" si="96"/>
        <v>0</v>
      </c>
      <c r="CT34">
        <f t="shared" si="97"/>
        <v>0</v>
      </c>
      <c r="CU34">
        <f t="shared" si="98"/>
        <v>0</v>
      </c>
      <c r="CV34">
        <f t="shared" si="99"/>
        <v>0</v>
      </c>
      <c r="CW34">
        <f t="shared" si="100"/>
        <v>0</v>
      </c>
      <c r="CX34">
        <f t="shared" si="101"/>
        <v>0</v>
      </c>
      <c r="CY34">
        <f t="shared" si="102"/>
        <v>0</v>
      </c>
      <c r="CZ34">
        <f t="shared" si="103"/>
        <v>0</v>
      </c>
    </row>
    <row r="35" spans="1:104">
      <c r="A35" t="s">
        <v>35</v>
      </c>
      <c r="B35">
        <v>9</v>
      </c>
      <c r="C35">
        <v>0</v>
      </c>
      <c r="D35">
        <v>3</v>
      </c>
      <c r="E35">
        <f t="shared" si="4"/>
        <v>0</v>
      </c>
      <c r="F35">
        <f t="shared" si="5"/>
        <v>0</v>
      </c>
      <c r="G35">
        <f t="shared" si="6"/>
        <v>0</v>
      </c>
      <c r="H35">
        <f t="shared" si="7"/>
        <v>0</v>
      </c>
      <c r="I35">
        <f t="shared" si="8"/>
        <v>0</v>
      </c>
      <c r="J35">
        <f t="shared" si="9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9</v>
      </c>
      <c r="Q35">
        <f t="shared" si="16"/>
        <v>1</v>
      </c>
      <c r="R35">
        <f t="shared" si="17"/>
        <v>1</v>
      </c>
      <c r="S35">
        <f t="shared" si="18"/>
        <v>0</v>
      </c>
      <c r="T35">
        <f t="shared" si="19"/>
        <v>0</v>
      </c>
      <c r="U35">
        <f t="shared" si="20"/>
        <v>0</v>
      </c>
      <c r="V35">
        <f t="shared" si="21"/>
        <v>0</v>
      </c>
      <c r="W35">
        <f t="shared" si="22"/>
        <v>0</v>
      </c>
      <c r="X35">
        <f t="shared" si="23"/>
        <v>0</v>
      </c>
      <c r="Y35">
        <f t="shared" si="24"/>
        <v>0</v>
      </c>
      <c r="Z35">
        <f t="shared" si="25"/>
        <v>0</v>
      </c>
      <c r="AA35">
        <f t="shared" si="26"/>
        <v>0</v>
      </c>
      <c r="AB35">
        <f t="shared" si="27"/>
        <v>0</v>
      </c>
      <c r="AC35">
        <f t="shared" si="28"/>
        <v>0</v>
      </c>
      <c r="AD35">
        <f t="shared" si="29"/>
        <v>0</v>
      </c>
      <c r="AE35">
        <f t="shared" si="30"/>
        <v>0</v>
      </c>
      <c r="AF35">
        <f t="shared" si="31"/>
        <v>0</v>
      </c>
      <c r="AG35">
        <f t="shared" si="32"/>
        <v>0</v>
      </c>
      <c r="AH35">
        <f t="shared" si="33"/>
        <v>0</v>
      </c>
      <c r="AI35">
        <f t="shared" si="34"/>
        <v>0</v>
      </c>
      <c r="AJ35">
        <f t="shared" si="35"/>
        <v>0</v>
      </c>
      <c r="AK35">
        <f t="shared" si="36"/>
        <v>0</v>
      </c>
      <c r="AL35">
        <f t="shared" si="37"/>
        <v>0</v>
      </c>
      <c r="AM35">
        <f t="shared" si="38"/>
        <v>0</v>
      </c>
      <c r="AN35">
        <f t="shared" si="39"/>
        <v>0</v>
      </c>
      <c r="AO35">
        <f t="shared" si="40"/>
        <v>0</v>
      </c>
      <c r="AP35">
        <f t="shared" si="41"/>
        <v>0</v>
      </c>
      <c r="AQ35">
        <f t="shared" si="42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6"/>
        <v>0</v>
      </c>
      <c r="AV35">
        <f t="shared" si="47"/>
        <v>0</v>
      </c>
      <c r="AW35">
        <f t="shared" si="48"/>
        <v>0</v>
      </c>
      <c r="AX35">
        <f t="shared" si="49"/>
        <v>0</v>
      </c>
      <c r="AY35">
        <f t="shared" si="50"/>
        <v>0</v>
      </c>
      <c r="AZ35">
        <f t="shared" si="51"/>
        <v>0</v>
      </c>
      <c r="BA35">
        <f t="shared" si="52"/>
        <v>0</v>
      </c>
      <c r="BB35">
        <f t="shared" si="53"/>
        <v>0</v>
      </c>
      <c r="BC35">
        <f t="shared" si="54"/>
        <v>0</v>
      </c>
      <c r="BD35">
        <f t="shared" si="55"/>
        <v>0</v>
      </c>
      <c r="BE35">
        <f t="shared" si="56"/>
        <v>0</v>
      </c>
      <c r="BF35">
        <f t="shared" si="57"/>
        <v>0</v>
      </c>
      <c r="BG35">
        <f t="shared" si="58"/>
        <v>0</v>
      </c>
      <c r="BH35">
        <f t="shared" si="59"/>
        <v>0</v>
      </c>
      <c r="BI35">
        <f t="shared" si="60"/>
        <v>0</v>
      </c>
      <c r="BJ35">
        <f t="shared" si="61"/>
        <v>0</v>
      </c>
      <c r="BK35">
        <f t="shared" si="62"/>
        <v>0</v>
      </c>
      <c r="BL35">
        <f t="shared" si="63"/>
        <v>0</v>
      </c>
      <c r="BM35">
        <f t="shared" si="64"/>
        <v>0</v>
      </c>
      <c r="BN35">
        <f t="shared" si="65"/>
        <v>0</v>
      </c>
      <c r="BO35">
        <f t="shared" si="66"/>
        <v>0</v>
      </c>
      <c r="BP35">
        <f t="shared" si="67"/>
        <v>0</v>
      </c>
      <c r="BQ35">
        <f t="shared" si="68"/>
        <v>0</v>
      </c>
      <c r="BR35">
        <f t="shared" si="69"/>
        <v>0</v>
      </c>
      <c r="BS35">
        <f t="shared" si="70"/>
        <v>0</v>
      </c>
      <c r="BT35">
        <f t="shared" si="71"/>
        <v>0</v>
      </c>
      <c r="BU35">
        <f t="shared" si="72"/>
        <v>0</v>
      </c>
      <c r="BV35">
        <f t="shared" si="73"/>
        <v>0</v>
      </c>
      <c r="BW35">
        <f t="shared" si="74"/>
        <v>0</v>
      </c>
      <c r="BX35">
        <f t="shared" si="75"/>
        <v>0</v>
      </c>
      <c r="BY35">
        <f t="shared" si="76"/>
        <v>0</v>
      </c>
      <c r="BZ35">
        <f t="shared" si="77"/>
        <v>0</v>
      </c>
      <c r="CA35">
        <f t="shared" si="78"/>
        <v>0</v>
      </c>
      <c r="CB35">
        <f t="shared" si="79"/>
        <v>0</v>
      </c>
      <c r="CC35">
        <f t="shared" si="80"/>
        <v>0</v>
      </c>
      <c r="CD35">
        <f t="shared" si="81"/>
        <v>0</v>
      </c>
      <c r="CE35">
        <f t="shared" si="82"/>
        <v>0</v>
      </c>
      <c r="CF35">
        <f t="shared" si="83"/>
        <v>0</v>
      </c>
      <c r="CG35">
        <f t="shared" si="84"/>
        <v>0</v>
      </c>
      <c r="CH35">
        <f t="shared" si="85"/>
        <v>0</v>
      </c>
      <c r="CI35">
        <f t="shared" si="86"/>
        <v>0</v>
      </c>
      <c r="CJ35">
        <f t="shared" si="87"/>
        <v>0</v>
      </c>
      <c r="CK35">
        <f t="shared" si="88"/>
        <v>0</v>
      </c>
      <c r="CL35">
        <f t="shared" si="89"/>
        <v>0</v>
      </c>
      <c r="CM35">
        <f t="shared" si="90"/>
        <v>0</v>
      </c>
      <c r="CN35">
        <f t="shared" si="91"/>
        <v>0</v>
      </c>
      <c r="CO35">
        <f t="shared" si="92"/>
        <v>0</v>
      </c>
      <c r="CP35">
        <f t="shared" si="93"/>
        <v>0</v>
      </c>
      <c r="CQ35">
        <f t="shared" si="94"/>
        <v>0</v>
      </c>
      <c r="CR35">
        <f t="shared" si="95"/>
        <v>0</v>
      </c>
      <c r="CS35">
        <f t="shared" si="96"/>
        <v>0</v>
      </c>
      <c r="CT35">
        <f t="shared" si="97"/>
        <v>0</v>
      </c>
      <c r="CU35">
        <f t="shared" si="98"/>
        <v>0</v>
      </c>
      <c r="CV35">
        <f t="shared" si="99"/>
        <v>0</v>
      </c>
      <c r="CW35">
        <f t="shared" si="100"/>
        <v>0</v>
      </c>
      <c r="CX35">
        <f t="shared" si="101"/>
        <v>0</v>
      </c>
      <c r="CY35">
        <f t="shared" si="102"/>
        <v>0</v>
      </c>
      <c r="CZ35">
        <f t="shared" si="103"/>
        <v>0</v>
      </c>
    </row>
    <row r="36" spans="1:104">
      <c r="A36" t="s">
        <v>36</v>
      </c>
      <c r="B36">
        <v>17</v>
      </c>
      <c r="C36">
        <v>1</v>
      </c>
      <c r="D36">
        <v>3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1</v>
      </c>
      <c r="P36">
        <f t="shared" si="15"/>
        <v>17</v>
      </c>
      <c r="Q36">
        <f t="shared" si="16"/>
        <v>1</v>
      </c>
      <c r="R36">
        <f t="shared" si="17"/>
        <v>1</v>
      </c>
      <c r="S36">
        <f t="shared" si="18"/>
        <v>1</v>
      </c>
      <c r="T36">
        <f t="shared" si="19"/>
        <v>0</v>
      </c>
      <c r="U36">
        <f t="shared" si="20"/>
        <v>0</v>
      </c>
      <c r="V36">
        <f t="shared" si="21"/>
        <v>0</v>
      </c>
      <c r="W36">
        <f t="shared" si="22"/>
        <v>0</v>
      </c>
      <c r="X36">
        <f t="shared" si="23"/>
        <v>0</v>
      </c>
      <c r="Y36">
        <f t="shared" si="24"/>
        <v>0</v>
      </c>
      <c r="Z36">
        <f t="shared" si="25"/>
        <v>0</v>
      </c>
      <c r="AA36">
        <f t="shared" si="26"/>
        <v>0</v>
      </c>
      <c r="AB36">
        <f t="shared" si="27"/>
        <v>0</v>
      </c>
      <c r="AC36">
        <f t="shared" si="28"/>
        <v>0</v>
      </c>
      <c r="AD36">
        <f t="shared" si="29"/>
        <v>0</v>
      </c>
      <c r="AE36">
        <f t="shared" si="30"/>
        <v>0</v>
      </c>
      <c r="AF36">
        <f t="shared" si="31"/>
        <v>0</v>
      </c>
      <c r="AG36">
        <f t="shared" si="32"/>
        <v>0</v>
      </c>
      <c r="AH36">
        <f t="shared" si="33"/>
        <v>0</v>
      </c>
      <c r="AI36">
        <f t="shared" si="34"/>
        <v>0</v>
      </c>
      <c r="AJ36">
        <f t="shared" si="35"/>
        <v>0</v>
      </c>
      <c r="AK36">
        <f t="shared" si="36"/>
        <v>0</v>
      </c>
      <c r="AL36">
        <f t="shared" si="37"/>
        <v>0</v>
      </c>
      <c r="AM36">
        <f t="shared" si="38"/>
        <v>0</v>
      </c>
      <c r="AN36">
        <f t="shared" si="39"/>
        <v>0</v>
      </c>
      <c r="AO36">
        <f t="shared" si="40"/>
        <v>0</v>
      </c>
      <c r="AP36">
        <f t="shared" si="41"/>
        <v>0</v>
      </c>
      <c r="AQ36">
        <f t="shared" si="42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6"/>
        <v>0</v>
      </c>
      <c r="AV36">
        <f t="shared" si="47"/>
        <v>0</v>
      </c>
      <c r="AW36">
        <f t="shared" si="48"/>
        <v>0</v>
      </c>
      <c r="AX36">
        <f t="shared" si="49"/>
        <v>0</v>
      </c>
      <c r="AY36">
        <f t="shared" si="50"/>
        <v>0</v>
      </c>
      <c r="AZ36">
        <f t="shared" si="51"/>
        <v>0</v>
      </c>
      <c r="BA36">
        <f t="shared" si="52"/>
        <v>0</v>
      </c>
      <c r="BB36">
        <f t="shared" si="53"/>
        <v>0</v>
      </c>
      <c r="BC36">
        <f t="shared" si="54"/>
        <v>0</v>
      </c>
      <c r="BD36">
        <f t="shared" si="55"/>
        <v>0</v>
      </c>
      <c r="BE36">
        <f t="shared" si="56"/>
        <v>0</v>
      </c>
      <c r="BF36">
        <f t="shared" si="57"/>
        <v>0</v>
      </c>
      <c r="BG36">
        <f t="shared" si="58"/>
        <v>0</v>
      </c>
      <c r="BH36">
        <f t="shared" si="59"/>
        <v>0</v>
      </c>
      <c r="BI36">
        <f t="shared" si="60"/>
        <v>0</v>
      </c>
      <c r="BJ36">
        <f t="shared" si="61"/>
        <v>0</v>
      </c>
      <c r="BK36">
        <f t="shared" si="62"/>
        <v>0</v>
      </c>
      <c r="BL36">
        <f t="shared" si="63"/>
        <v>0</v>
      </c>
      <c r="BM36">
        <f t="shared" si="64"/>
        <v>0</v>
      </c>
      <c r="BN36">
        <f t="shared" si="65"/>
        <v>0</v>
      </c>
      <c r="BO36">
        <f t="shared" si="66"/>
        <v>0</v>
      </c>
      <c r="BP36">
        <f t="shared" si="67"/>
        <v>0</v>
      </c>
      <c r="BQ36">
        <f t="shared" si="68"/>
        <v>0</v>
      </c>
      <c r="BR36">
        <f t="shared" si="69"/>
        <v>0</v>
      </c>
      <c r="BS36">
        <f t="shared" si="70"/>
        <v>0</v>
      </c>
      <c r="BT36">
        <f t="shared" si="71"/>
        <v>0</v>
      </c>
      <c r="BU36">
        <f t="shared" si="72"/>
        <v>0</v>
      </c>
      <c r="BV36">
        <f t="shared" si="73"/>
        <v>0</v>
      </c>
      <c r="BW36">
        <f t="shared" si="74"/>
        <v>0</v>
      </c>
      <c r="BX36">
        <f t="shared" si="75"/>
        <v>0</v>
      </c>
      <c r="BY36">
        <f t="shared" si="76"/>
        <v>0</v>
      </c>
      <c r="BZ36">
        <f t="shared" si="77"/>
        <v>0</v>
      </c>
      <c r="CA36">
        <f t="shared" si="78"/>
        <v>0</v>
      </c>
      <c r="CB36">
        <f t="shared" si="79"/>
        <v>0</v>
      </c>
      <c r="CC36">
        <f t="shared" si="80"/>
        <v>0</v>
      </c>
      <c r="CD36">
        <f t="shared" si="81"/>
        <v>0</v>
      </c>
      <c r="CE36">
        <f t="shared" si="82"/>
        <v>0</v>
      </c>
      <c r="CF36">
        <f t="shared" si="83"/>
        <v>0</v>
      </c>
      <c r="CG36">
        <f t="shared" si="84"/>
        <v>0</v>
      </c>
      <c r="CH36">
        <f t="shared" si="85"/>
        <v>0</v>
      </c>
      <c r="CI36">
        <f t="shared" si="86"/>
        <v>0</v>
      </c>
      <c r="CJ36">
        <f t="shared" si="87"/>
        <v>0</v>
      </c>
      <c r="CK36">
        <f t="shared" si="88"/>
        <v>0</v>
      </c>
      <c r="CL36">
        <f t="shared" si="89"/>
        <v>0</v>
      </c>
      <c r="CM36">
        <f t="shared" si="90"/>
        <v>0</v>
      </c>
      <c r="CN36">
        <f t="shared" si="91"/>
        <v>0</v>
      </c>
      <c r="CO36">
        <f t="shared" si="92"/>
        <v>0</v>
      </c>
      <c r="CP36">
        <f t="shared" si="93"/>
        <v>0</v>
      </c>
      <c r="CQ36">
        <f t="shared" si="94"/>
        <v>0</v>
      </c>
      <c r="CR36">
        <f t="shared" si="95"/>
        <v>0</v>
      </c>
      <c r="CS36">
        <f t="shared" si="96"/>
        <v>0</v>
      </c>
      <c r="CT36">
        <f t="shared" si="97"/>
        <v>0</v>
      </c>
      <c r="CU36">
        <f t="shared" si="98"/>
        <v>0</v>
      </c>
      <c r="CV36">
        <f t="shared" si="99"/>
        <v>0</v>
      </c>
      <c r="CW36">
        <f t="shared" si="100"/>
        <v>0</v>
      </c>
      <c r="CX36">
        <f t="shared" si="101"/>
        <v>0</v>
      </c>
      <c r="CY36">
        <f t="shared" si="102"/>
        <v>0</v>
      </c>
      <c r="CZ36">
        <f t="shared" si="103"/>
        <v>0</v>
      </c>
    </row>
    <row r="37" spans="1:104">
      <c r="A37" t="s">
        <v>37</v>
      </c>
      <c r="B37">
        <v>3</v>
      </c>
      <c r="C37">
        <v>0</v>
      </c>
      <c r="D37">
        <v>6</v>
      </c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  <c r="I37">
        <f t="shared" si="8"/>
        <v>0</v>
      </c>
      <c r="J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7"/>
        <v>0</v>
      </c>
      <c r="S37">
        <f t="shared" si="18"/>
        <v>0</v>
      </c>
      <c r="T37">
        <f t="shared" si="19"/>
        <v>0</v>
      </c>
      <c r="U37">
        <f t="shared" si="20"/>
        <v>0</v>
      </c>
      <c r="V37">
        <f t="shared" si="21"/>
        <v>0</v>
      </c>
      <c r="W37">
        <f t="shared" si="22"/>
        <v>0</v>
      </c>
      <c r="X37">
        <f t="shared" si="23"/>
        <v>0</v>
      </c>
      <c r="Y37">
        <f t="shared" si="24"/>
        <v>0</v>
      </c>
      <c r="Z37">
        <f t="shared" si="25"/>
        <v>0</v>
      </c>
      <c r="AA37">
        <f t="shared" si="26"/>
        <v>0</v>
      </c>
      <c r="AB37">
        <f t="shared" si="27"/>
        <v>0</v>
      </c>
      <c r="AC37">
        <f t="shared" si="28"/>
        <v>0</v>
      </c>
      <c r="AD37">
        <f t="shared" si="29"/>
        <v>0</v>
      </c>
      <c r="AE37">
        <f t="shared" si="30"/>
        <v>3</v>
      </c>
      <c r="AF37">
        <f t="shared" si="31"/>
        <v>1</v>
      </c>
      <c r="AG37">
        <f t="shared" si="32"/>
        <v>1</v>
      </c>
      <c r="AH37">
        <f t="shared" si="33"/>
        <v>0</v>
      </c>
      <c r="AI37">
        <f t="shared" si="34"/>
        <v>0</v>
      </c>
      <c r="AJ37">
        <f t="shared" si="35"/>
        <v>0</v>
      </c>
      <c r="AK37">
        <f t="shared" si="36"/>
        <v>0</v>
      </c>
      <c r="AL37">
        <f t="shared" si="37"/>
        <v>0</v>
      </c>
      <c r="AM37">
        <f t="shared" si="38"/>
        <v>0</v>
      </c>
      <c r="AN37">
        <f t="shared" si="39"/>
        <v>0</v>
      </c>
      <c r="AO37">
        <f t="shared" si="40"/>
        <v>0</v>
      </c>
      <c r="AP37">
        <f t="shared" si="41"/>
        <v>0</v>
      </c>
      <c r="AQ37">
        <f t="shared" si="42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6"/>
        <v>0</v>
      </c>
      <c r="AV37">
        <f t="shared" si="47"/>
        <v>0</v>
      </c>
      <c r="AW37">
        <f t="shared" si="48"/>
        <v>0</v>
      </c>
      <c r="AX37">
        <f t="shared" si="49"/>
        <v>0</v>
      </c>
      <c r="AY37">
        <f t="shared" si="50"/>
        <v>0</v>
      </c>
      <c r="AZ37">
        <f t="shared" si="51"/>
        <v>0</v>
      </c>
      <c r="BA37">
        <f t="shared" si="52"/>
        <v>0</v>
      </c>
      <c r="BB37">
        <f t="shared" si="53"/>
        <v>0</v>
      </c>
      <c r="BC37">
        <f t="shared" si="54"/>
        <v>0</v>
      </c>
      <c r="BD37">
        <f t="shared" si="55"/>
        <v>0</v>
      </c>
      <c r="BE37">
        <f t="shared" si="56"/>
        <v>0</v>
      </c>
      <c r="BF37">
        <f t="shared" si="57"/>
        <v>0</v>
      </c>
      <c r="BG37">
        <f t="shared" si="58"/>
        <v>0</v>
      </c>
      <c r="BH37">
        <f t="shared" si="59"/>
        <v>0</v>
      </c>
      <c r="BI37">
        <f t="shared" si="60"/>
        <v>0</v>
      </c>
      <c r="BJ37">
        <f t="shared" si="61"/>
        <v>0</v>
      </c>
      <c r="BK37">
        <f t="shared" si="62"/>
        <v>0</v>
      </c>
      <c r="BL37">
        <f t="shared" si="63"/>
        <v>0</v>
      </c>
      <c r="BM37">
        <f t="shared" si="64"/>
        <v>0</v>
      </c>
      <c r="BN37">
        <f t="shared" si="65"/>
        <v>0</v>
      </c>
      <c r="BO37">
        <f t="shared" si="66"/>
        <v>0</v>
      </c>
      <c r="BP37">
        <f t="shared" si="67"/>
        <v>0</v>
      </c>
      <c r="BQ37">
        <f t="shared" si="68"/>
        <v>0</v>
      </c>
      <c r="BR37">
        <f t="shared" si="69"/>
        <v>0</v>
      </c>
      <c r="BS37">
        <f t="shared" si="70"/>
        <v>0</v>
      </c>
      <c r="BT37">
        <f t="shared" si="71"/>
        <v>0</v>
      </c>
      <c r="BU37">
        <f t="shared" si="72"/>
        <v>0</v>
      </c>
      <c r="BV37">
        <f t="shared" si="73"/>
        <v>0</v>
      </c>
      <c r="BW37">
        <f t="shared" si="74"/>
        <v>0</v>
      </c>
      <c r="BX37">
        <f t="shared" si="75"/>
        <v>0</v>
      </c>
      <c r="BY37">
        <f t="shared" si="76"/>
        <v>0</v>
      </c>
      <c r="BZ37">
        <f t="shared" si="77"/>
        <v>0</v>
      </c>
      <c r="CA37">
        <f t="shared" si="78"/>
        <v>0</v>
      </c>
      <c r="CB37">
        <f t="shared" si="79"/>
        <v>0</v>
      </c>
      <c r="CC37">
        <f t="shared" si="80"/>
        <v>0</v>
      </c>
      <c r="CD37">
        <f t="shared" si="81"/>
        <v>0</v>
      </c>
      <c r="CE37">
        <f t="shared" si="82"/>
        <v>0</v>
      </c>
      <c r="CF37">
        <f t="shared" si="83"/>
        <v>0</v>
      </c>
      <c r="CG37">
        <f t="shared" si="84"/>
        <v>0</v>
      </c>
      <c r="CH37">
        <f t="shared" si="85"/>
        <v>0</v>
      </c>
      <c r="CI37">
        <f t="shared" si="86"/>
        <v>0</v>
      </c>
      <c r="CJ37">
        <f t="shared" si="87"/>
        <v>0</v>
      </c>
      <c r="CK37">
        <f t="shared" si="88"/>
        <v>0</v>
      </c>
      <c r="CL37">
        <f t="shared" si="89"/>
        <v>0</v>
      </c>
      <c r="CM37">
        <f t="shared" si="90"/>
        <v>0</v>
      </c>
      <c r="CN37">
        <f t="shared" si="91"/>
        <v>0</v>
      </c>
      <c r="CO37">
        <f t="shared" si="92"/>
        <v>0</v>
      </c>
      <c r="CP37">
        <f t="shared" si="93"/>
        <v>0</v>
      </c>
      <c r="CQ37">
        <f t="shared" si="94"/>
        <v>0</v>
      </c>
      <c r="CR37">
        <f t="shared" si="95"/>
        <v>0</v>
      </c>
      <c r="CS37">
        <f t="shared" si="96"/>
        <v>0</v>
      </c>
      <c r="CT37">
        <f t="shared" si="97"/>
        <v>0</v>
      </c>
      <c r="CU37">
        <f t="shared" si="98"/>
        <v>0</v>
      </c>
      <c r="CV37">
        <f t="shared" si="99"/>
        <v>0</v>
      </c>
      <c r="CW37">
        <f t="shared" si="100"/>
        <v>0</v>
      </c>
      <c r="CX37">
        <f t="shared" si="101"/>
        <v>0</v>
      </c>
      <c r="CY37">
        <f t="shared" si="102"/>
        <v>0</v>
      </c>
      <c r="CZ37">
        <f t="shared" si="103"/>
        <v>0</v>
      </c>
    </row>
    <row r="38" spans="1:104">
      <c r="A38" t="s">
        <v>38</v>
      </c>
      <c r="B38">
        <v>6</v>
      </c>
      <c r="C38">
        <v>0</v>
      </c>
      <c r="D38">
        <v>1</v>
      </c>
      <c r="E38">
        <f t="shared" si="4"/>
        <v>0</v>
      </c>
      <c r="F38">
        <f t="shared" si="5"/>
        <v>6</v>
      </c>
      <c r="G38">
        <f t="shared" si="6"/>
        <v>1</v>
      </c>
      <c r="H38">
        <f t="shared" si="7"/>
        <v>1</v>
      </c>
      <c r="I38">
        <f t="shared" si="8"/>
        <v>0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7"/>
        <v>0</v>
      </c>
      <c r="S38">
        <f t="shared" si="18"/>
        <v>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0</v>
      </c>
      <c r="X38">
        <f t="shared" si="23"/>
        <v>0</v>
      </c>
      <c r="Y38">
        <f t="shared" si="24"/>
        <v>0</v>
      </c>
      <c r="Z38">
        <f t="shared" si="25"/>
        <v>0</v>
      </c>
      <c r="AA38">
        <f t="shared" si="26"/>
        <v>0</v>
      </c>
      <c r="AB38">
        <f t="shared" si="27"/>
        <v>0</v>
      </c>
      <c r="AC38">
        <f t="shared" si="28"/>
        <v>0</v>
      </c>
      <c r="AD38">
        <f t="shared" si="29"/>
        <v>0</v>
      </c>
      <c r="AE38">
        <f t="shared" si="30"/>
        <v>0</v>
      </c>
      <c r="AF38">
        <f t="shared" si="31"/>
        <v>0</v>
      </c>
      <c r="AG38">
        <f t="shared" si="32"/>
        <v>0</v>
      </c>
      <c r="AH38">
        <f t="shared" si="33"/>
        <v>0</v>
      </c>
      <c r="AI38">
        <f t="shared" si="34"/>
        <v>0</v>
      </c>
      <c r="AJ38">
        <f t="shared" si="35"/>
        <v>0</v>
      </c>
      <c r="AK38">
        <f t="shared" si="36"/>
        <v>0</v>
      </c>
      <c r="AL38">
        <f t="shared" si="37"/>
        <v>0</v>
      </c>
      <c r="AM38">
        <f t="shared" si="38"/>
        <v>0</v>
      </c>
      <c r="AN38">
        <f t="shared" si="39"/>
        <v>0</v>
      </c>
      <c r="AO38">
        <f t="shared" si="40"/>
        <v>0</v>
      </c>
      <c r="AP38">
        <f t="shared" si="41"/>
        <v>0</v>
      </c>
      <c r="AQ38">
        <f t="shared" si="42"/>
        <v>0</v>
      </c>
      <c r="AR38">
        <f t="shared" si="43"/>
        <v>0</v>
      </c>
      <c r="AS38">
        <f t="shared" si="44"/>
        <v>0</v>
      </c>
      <c r="AT38">
        <f t="shared" si="45"/>
        <v>0</v>
      </c>
      <c r="AU38">
        <f t="shared" si="46"/>
        <v>0</v>
      </c>
      <c r="AV38">
        <f t="shared" si="47"/>
        <v>0</v>
      </c>
      <c r="AW38">
        <f t="shared" si="48"/>
        <v>0</v>
      </c>
      <c r="AX38">
        <f t="shared" si="49"/>
        <v>0</v>
      </c>
      <c r="AY38">
        <f t="shared" si="50"/>
        <v>0</v>
      </c>
      <c r="AZ38">
        <f t="shared" si="51"/>
        <v>0</v>
      </c>
      <c r="BA38">
        <f t="shared" si="52"/>
        <v>0</v>
      </c>
      <c r="BB38">
        <f t="shared" si="53"/>
        <v>0</v>
      </c>
      <c r="BC38">
        <f t="shared" si="54"/>
        <v>0</v>
      </c>
      <c r="BD38">
        <f t="shared" si="55"/>
        <v>0</v>
      </c>
      <c r="BE38">
        <f t="shared" si="56"/>
        <v>0</v>
      </c>
      <c r="BF38">
        <f t="shared" si="57"/>
        <v>0</v>
      </c>
      <c r="BG38">
        <f t="shared" si="58"/>
        <v>0</v>
      </c>
      <c r="BH38">
        <f t="shared" si="59"/>
        <v>0</v>
      </c>
      <c r="BI38">
        <f t="shared" si="60"/>
        <v>0</v>
      </c>
      <c r="BJ38">
        <f t="shared" si="61"/>
        <v>0</v>
      </c>
      <c r="BK38">
        <f t="shared" si="62"/>
        <v>0</v>
      </c>
      <c r="BL38">
        <f t="shared" si="63"/>
        <v>0</v>
      </c>
      <c r="BM38">
        <f t="shared" si="64"/>
        <v>0</v>
      </c>
      <c r="BN38">
        <f t="shared" si="65"/>
        <v>0</v>
      </c>
      <c r="BO38">
        <f t="shared" si="66"/>
        <v>0</v>
      </c>
      <c r="BP38">
        <f t="shared" si="67"/>
        <v>0</v>
      </c>
      <c r="BQ38">
        <f t="shared" si="68"/>
        <v>0</v>
      </c>
      <c r="BR38">
        <f t="shared" si="69"/>
        <v>0</v>
      </c>
      <c r="BS38">
        <f t="shared" si="70"/>
        <v>0</v>
      </c>
      <c r="BT38">
        <f t="shared" si="71"/>
        <v>0</v>
      </c>
      <c r="BU38">
        <f t="shared" si="72"/>
        <v>0</v>
      </c>
      <c r="BV38">
        <f t="shared" si="73"/>
        <v>0</v>
      </c>
      <c r="BW38">
        <f t="shared" si="74"/>
        <v>0</v>
      </c>
      <c r="BX38">
        <f t="shared" si="75"/>
        <v>0</v>
      </c>
      <c r="BY38">
        <f t="shared" si="76"/>
        <v>0</v>
      </c>
      <c r="BZ38">
        <f t="shared" si="77"/>
        <v>0</v>
      </c>
      <c r="CA38">
        <f t="shared" si="78"/>
        <v>0</v>
      </c>
      <c r="CB38">
        <f t="shared" si="79"/>
        <v>0</v>
      </c>
      <c r="CC38">
        <f t="shared" si="80"/>
        <v>0</v>
      </c>
      <c r="CD38">
        <f t="shared" si="81"/>
        <v>0</v>
      </c>
      <c r="CE38">
        <f t="shared" si="82"/>
        <v>0</v>
      </c>
      <c r="CF38">
        <f t="shared" si="83"/>
        <v>0</v>
      </c>
      <c r="CG38">
        <f t="shared" si="84"/>
        <v>0</v>
      </c>
      <c r="CH38">
        <f t="shared" si="85"/>
        <v>0</v>
      </c>
      <c r="CI38">
        <f t="shared" si="86"/>
        <v>0</v>
      </c>
      <c r="CJ38">
        <f t="shared" si="87"/>
        <v>0</v>
      </c>
      <c r="CK38">
        <f t="shared" si="88"/>
        <v>0</v>
      </c>
      <c r="CL38">
        <f t="shared" si="89"/>
        <v>0</v>
      </c>
      <c r="CM38">
        <f t="shared" si="90"/>
        <v>0</v>
      </c>
      <c r="CN38">
        <f t="shared" si="91"/>
        <v>0</v>
      </c>
      <c r="CO38">
        <f t="shared" si="92"/>
        <v>0</v>
      </c>
      <c r="CP38">
        <f t="shared" si="93"/>
        <v>0</v>
      </c>
      <c r="CQ38">
        <f t="shared" si="94"/>
        <v>0</v>
      </c>
      <c r="CR38">
        <f t="shared" si="95"/>
        <v>0</v>
      </c>
      <c r="CS38">
        <f t="shared" si="96"/>
        <v>0</v>
      </c>
      <c r="CT38">
        <f t="shared" si="97"/>
        <v>0</v>
      </c>
      <c r="CU38">
        <f t="shared" si="98"/>
        <v>0</v>
      </c>
      <c r="CV38">
        <f t="shared" si="99"/>
        <v>0</v>
      </c>
      <c r="CW38">
        <f t="shared" si="100"/>
        <v>0</v>
      </c>
      <c r="CX38">
        <f t="shared" si="101"/>
        <v>0</v>
      </c>
      <c r="CY38">
        <f t="shared" si="102"/>
        <v>0</v>
      </c>
      <c r="CZ38">
        <f t="shared" si="103"/>
        <v>0</v>
      </c>
    </row>
    <row r="39" spans="1:104">
      <c r="A39" t="s">
        <v>39</v>
      </c>
      <c r="B39">
        <v>6</v>
      </c>
      <c r="C39">
        <v>0</v>
      </c>
      <c r="D39">
        <v>3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6</v>
      </c>
      <c r="Q39">
        <f t="shared" si="16"/>
        <v>1</v>
      </c>
      <c r="R39">
        <f t="shared" si="17"/>
        <v>1</v>
      </c>
      <c r="S39">
        <f t="shared" si="18"/>
        <v>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0</v>
      </c>
      <c r="X39">
        <f t="shared" si="23"/>
        <v>0</v>
      </c>
      <c r="Y39">
        <f t="shared" si="24"/>
        <v>0</v>
      </c>
      <c r="Z39">
        <f t="shared" si="25"/>
        <v>0</v>
      </c>
      <c r="AA39">
        <f t="shared" si="26"/>
        <v>0</v>
      </c>
      <c r="AB39">
        <f t="shared" si="27"/>
        <v>0</v>
      </c>
      <c r="AC39">
        <f t="shared" si="28"/>
        <v>0</v>
      </c>
      <c r="AD39">
        <f t="shared" si="29"/>
        <v>0</v>
      </c>
      <c r="AE39">
        <f t="shared" si="30"/>
        <v>0</v>
      </c>
      <c r="AF39">
        <f t="shared" si="31"/>
        <v>0</v>
      </c>
      <c r="AG39">
        <f t="shared" si="32"/>
        <v>0</v>
      </c>
      <c r="AH39">
        <f t="shared" si="33"/>
        <v>0</v>
      </c>
      <c r="AI39">
        <f t="shared" si="34"/>
        <v>0</v>
      </c>
      <c r="AJ39">
        <f t="shared" si="35"/>
        <v>0</v>
      </c>
      <c r="AK39">
        <f t="shared" si="36"/>
        <v>0</v>
      </c>
      <c r="AL39">
        <f t="shared" si="37"/>
        <v>0</v>
      </c>
      <c r="AM39">
        <f t="shared" si="38"/>
        <v>0</v>
      </c>
      <c r="AN39">
        <f t="shared" si="39"/>
        <v>0</v>
      </c>
      <c r="AO39">
        <f t="shared" si="40"/>
        <v>0</v>
      </c>
      <c r="AP39">
        <f t="shared" si="41"/>
        <v>0</v>
      </c>
      <c r="AQ39">
        <f t="shared" si="42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6"/>
        <v>0</v>
      </c>
      <c r="AV39">
        <f t="shared" si="47"/>
        <v>0</v>
      </c>
      <c r="AW39">
        <f t="shared" si="48"/>
        <v>0</v>
      </c>
      <c r="AX39">
        <f t="shared" si="49"/>
        <v>0</v>
      </c>
      <c r="AY39">
        <f t="shared" si="50"/>
        <v>0</v>
      </c>
      <c r="AZ39">
        <f t="shared" si="51"/>
        <v>0</v>
      </c>
      <c r="BA39">
        <f t="shared" si="52"/>
        <v>0</v>
      </c>
      <c r="BB39">
        <f t="shared" si="53"/>
        <v>0</v>
      </c>
      <c r="BC39">
        <f t="shared" si="54"/>
        <v>0</v>
      </c>
      <c r="BD39">
        <f t="shared" si="55"/>
        <v>0</v>
      </c>
      <c r="BE39">
        <f t="shared" si="56"/>
        <v>0</v>
      </c>
      <c r="BF39">
        <f t="shared" si="57"/>
        <v>0</v>
      </c>
      <c r="BG39">
        <f t="shared" si="58"/>
        <v>0</v>
      </c>
      <c r="BH39">
        <f t="shared" si="59"/>
        <v>0</v>
      </c>
      <c r="BI39">
        <f t="shared" si="60"/>
        <v>0</v>
      </c>
      <c r="BJ39">
        <f t="shared" si="61"/>
        <v>0</v>
      </c>
      <c r="BK39">
        <f t="shared" si="62"/>
        <v>0</v>
      </c>
      <c r="BL39">
        <f t="shared" si="63"/>
        <v>0</v>
      </c>
      <c r="BM39">
        <f t="shared" si="64"/>
        <v>0</v>
      </c>
      <c r="BN39">
        <f t="shared" si="65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>
        <f t="shared" si="69"/>
        <v>0</v>
      </c>
      <c r="BS39">
        <f t="shared" si="70"/>
        <v>0</v>
      </c>
      <c r="BT39">
        <f t="shared" si="71"/>
        <v>0</v>
      </c>
      <c r="BU39">
        <f t="shared" si="72"/>
        <v>0</v>
      </c>
      <c r="BV39">
        <f t="shared" si="73"/>
        <v>0</v>
      </c>
      <c r="BW39">
        <f t="shared" si="74"/>
        <v>0</v>
      </c>
      <c r="BX39">
        <f t="shared" si="75"/>
        <v>0</v>
      </c>
      <c r="BY39">
        <f t="shared" si="76"/>
        <v>0</v>
      </c>
      <c r="BZ39">
        <f t="shared" si="77"/>
        <v>0</v>
      </c>
      <c r="CA39">
        <f t="shared" si="78"/>
        <v>0</v>
      </c>
      <c r="CB39">
        <f t="shared" si="79"/>
        <v>0</v>
      </c>
      <c r="CC39">
        <f t="shared" si="80"/>
        <v>0</v>
      </c>
      <c r="CD39">
        <f t="shared" si="81"/>
        <v>0</v>
      </c>
      <c r="CE39">
        <f t="shared" si="82"/>
        <v>0</v>
      </c>
      <c r="CF39">
        <f t="shared" si="83"/>
        <v>0</v>
      </c>
      <c r="CG39">
        <f t="shared" si="84"/>
        <v>0</v>
      </c>
      <c r="CH39">
        <f t="shared" si="85"/>
        <v>0</v>
      </c>
      <c r="CI39">
        <f t="shared" si="86"/>
        <v>0</v>
      </c>
      <c r="CJ39">
        <f t="shared" si="87"/>
        <v>0</v>
      </c>
      <c r="CK39">
        <f t="shared" si="88"/>
        <v>0</v>
      </c>
      <c r="CL39">
        <f t="shared" si="89"/>
        <v>0</v>
      </c>
      <c r="CM39">
        <f t="shared" si="90"/>
        <v>0</v>
      </c>
      <c r="CN39">
        <f t="shared" si="91"/>
        <v>0</v>
      </c>
      <c r="CO39">
        <f t="shared" si="92"/>
        <v>0</v>
      </c>
      <c r="CP39">
        <f t="shared" si="93"/>
        <v>0</v>
      </c>
      <c r="CQ39">
        <f t="shared" si="94"/>
        <v>0</v>
      </c>
      <c r="CR39">
        <f t="shared" si="95"/>
        <v>0</v>
      </c>
      <c r="CS39">
        <f t="shared" si="96"/>
        <v>0</v>
      </c>
      <c r="CT39">
        <f t="shared" si="97"/>
        <v>0</v>
      </c>
      <c r="CU39">
        <f t="shared" si="98"/>
        <v>0</v>
      </c>
      <c r="CV39">
        <f t="shared" si="99"/>
        <v>0</v>
      </c>
      <c r="CW39">
        <f t="shared" si="100"/>
        <v>0</v>
      </c>
      <c r="CX39">
        <f t="shared" si="101"/>
        <v>0</v>
      </c>
      <c r="CY39">
        <f t="shared" si="102"/>
        <v>0</v>
      </c>
      <c r="CZ39">
        <f t="shared" si="103"/>
        <v>0</v>
      </c>
    </row>
    <row r="40" spans="1:104">
      <c r="A40" t="s">
        <v>40</v>
      </c>
      <c r="B40">
        <v>11</v>
      </c>
      <c r="C40">
        <v>0</v>
      </c>
      <c r="D40">
        <v>7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3"/>
        <v>0</v>
      </c>
      <c r="Y40">
        <f t="shared" si="24"/>
        <v>0</v>
      </c>
      <c r="Z40">
        <f t="shared" si="25"/>
        <v>0</v>
      </c>
      <c r="AA40">
        <f t="shared" si="26"/>
        <v>0</v>
      </c>
      <c r="AB40">
        <f t="shared" si="27"/>
        <v>0</v>
      </c>
      <c r="AC40">
        <f t="shared" si="28"/>
        <v>0</v>
      </c>
      <c r="AD40">
        <f t="shared" si="29"/>
        <v>0</v>
      </c>
      <c r="AE40">
        <f t="shared" si="30"/>
        <v>0</v>
      </c>
      <c r="AF40">
        <f t="shared" si="31"/>
        <v>0</v>
      </c>
      <c r="AG40">
        <f t="shared" si="32"/>
        <v>0</v>
      </c>
      <c r="AH40">
        <f t="shared" si="33"/>
        <v>0</v>
      </c>
      <c r="AI40">
        <f t="shared" si="34"/>
        <v>0</v>
      </c>
      <c r="AJ40">
        <f t="shared" si="35"/>
        <v>11</v>
      </c>
      <c r="AK40">
        <f t="shared" si="36"/>
        <v>1</v>
      </c>
      <c r="AL40">
        <f t="shared" si="37"/>
        <v>1</v>
      </c>
      <c r="AM40">
        <f t="shared" si="38"/>
        <v>0</v>
      </c>
      <c r="AN40">
        <f t="shared" si="39"/>
        <v>0</v>
      </c>
      <c r="AO40">
        <f t="shared" si="40"/>
        <v>0</v>
      </c>
      <c r="AP40">
        <f t="shared" si="41"/>
        <v>0</v>
      </c>
      <c r="AQ40">
        <f t="shared" si="42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6"/>
        <v>0</v>
      </c>
      <c r="AV40">
        <f t="shared" si="47"/>
        <v>0</v>
      </c>
      <c r="AW40">
        <f t="shared" si="48"/>
        <v>0</v>
      </c>
      <c r="AX40">
        <f t="shared" si="49"/>
        <v>0</v>
      </c>
      <c r="AY40">
        <f t="shared" si="50"/>
        <v>0</v>
      </c>
      <c r="AZ40">
        <f t="shared" si="51"/>
        <v>0</v>
      </c>
      <c r="BA40">
        <f t="shared" si="52"/>
        <v>0</v>
      </c>
      <c r="BB40">
        <f t="shared" si="53"/>
        <v>0</v>
      </c>
      <c r="BC40">
        <f t="shared" si="54"/>
        <v>0</v>
      </c>
      <c r="BD40">
        <f t="shared" si="55"/>
        <v>0</v>
      </c>
      <c r="BE40">
        <f t="shared" si="56"/>
        <v>0</v>
      </c>
      <c r="BF40">
        <f t="shared" si="57"/>
        <v>0</v>
      </c>
      <c r="BG40">
        <f t="shared" si="58"/>
        <v>0</v>
      </c>
      <c r="BH40">
        <f t="shared" si="59"/>
        <v>0</v>
      </c>
      <c r="BI40">
        <f t="shared" si="60"/>
        <v>0</v>
      </c>
      <c r="BJ40">
        <f t="shared" si="61"/>
        <v>0</v>
      </c>
      <c r="BK40">
        <f t="shared" si="62"/>
        <v>0</v>
      </c>
      <c r="BL40">
        <f t="shared" si="63"/>
        <v>0</v>
      </c>
      <c r="BM40">
        <f t="shared" si="64"/>
        <v>0</v>
      </c>
      <c r="BN40">
        <f t="shared" si="65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>
        <f t="shared" si="69"/>
        <v>0</v>
      </c>
      <c r="BS40">
        <f t="shared" si="70"/>
        <v>0</v>
      </c>
      <c r="BT40">
        <f t="shared" si="71"/>
        <v>0</v>
      </c>
      <c r="BU40">
        <f t="shared" si="72"/>
        <v>0</v>
      </c>
      <c r="BV40">
        <f t="shared" si="73"/>
        <v>0</v>
      </c>
      <c r="BW40">
        <f t="shared" si="74"/>
        <v>0</v>
      </c>
      <c r="BX40">
        <f t="shared" si="75"/>
        <v>0</v>
      </c>
      <c r="BY40">
        <f t="shared" si="76"/>
        <v>0</v>
      </c>
      <c r="BZ40">
        <f t="shared" si="77"/>
        <v>0</v>
      </c>
      <c r="CA40">
        <f t="shared" si="78"/>
        <v>0</v>
      </c>
      <c r="CB40">
        <f t="shared" si="79"/>
        <v>0</v>
      </c>
      <c r="CC40">
        <f t="shared" si="80"/>
        <v>0</v>
      </c>
      <c r="CD40">
        <f t="shared" si="81"/>
        <v>0</v>
      </c>
      <c r="CE40">
        <f t="shared" si="82"/>
        <v>0</v>
      </c>
      <c r="CF40">
        <f t="shared" si="83"/>
        <v>0</v>
      </c>
      <c r="CG40">
        <f t="shared" si="84"/>
        <v>0</v>
      </c>
      <c r="CH40">
        <f t="shared" si="85"/>
        <v>0</v>
      </c>
      <c r="CI40">
        <f t="shared" si="86"/>
        <v>0</v>
      </c>
      <c r="CJ40">
        <f t="shared" si="87"/>
        <v>0</v>
      </c>
      <c r="CK40">
        <f t="shared" si="88"/>
        <v>0</v>
      </c>
      <c r="CL40">
        <f t="shared" si="89"/>
        <v>0</v>
      </c>
      <c r="CM40">
        <f t="shared" si="90"/>
        <v>0</v>
      </c>
      <c r="CN40">
        <f t="shared" si="91"/>
        <v>0</v>
      </c>
      <c r="CO40">
        <f t="shared" si="92"/>
        <v>0</v>
      </c>
      <c r="CP40">
        <f t="shared" si="93"/>
        <v>0</v>
      </c>
      <c r="CQ40">
        <f t="shared" si="94"/>
        <v>0</v>
      </c>
      <c r="CR40">
        <f t="shared" si="95"/>
        <v>0</v>
      </c>
      <c r="CS40">
        <f t="shared" si="96"/>
        <v>0</v>
      </c>
      <c r="CT40">
        <f t="shared" si="97"/>
        <v>0</v>
      </c>
      <c r="CU40">
        <f t="shared" si="98"/>
        <v>0</v>
      </c>
      <c r="CV40">
        <f t="shared" si="99"/>
        <v>0</v>
      </c>
      <c r="CW40">
        <f t="shared" si="100"/>
        <v>0</v>
      </c>
      <c r="CX40">
        <f t="shared" si="101"/>
        <v>0</v>
      </c>
      <c r="CY40">
        <f t="shared" si="102"/>
        <v>0</v>
      </c>
      <c r="CZ40">
        <f t="shared" si="103"/>
        <v>0</v>
      </c>
    </row>
    <row r="41" spans="1:104">
      <c r="A41" t="s">
        <v>41</v>
      </c>
      <c r="B41">
        <v>1</v>
      </c>
      <c r="C41">
        <v>0</v>
      </c>
      <c r="D41">
        <v>3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>
        <f t="shared" si="15"/>
        <v>1</v>
      </c>
      <c r="Q41">
        <f t="shared" si="16"/>
        <v>1</v>
      </c>
      <c r="R41">
        <f t="shared" si="17"/>
        <v>1</v>
      </c>
      <c r="S41">
        <f t="shared" si="18"/>
        <v>0</v>
      </c>
      <c r="T41">
        <f t="shared" si="19"/>
        <v>0</v>
      </c>
      <c r="U41">
        <f t="shared" si="20"/>
        <v>0</v>
      </c>
      <c r="V41">
        <f t="shared" si="21"/>
        <v>0</v>
      </c>
      <c r="W41">
        <f t="shared" si="22"/>
        <v>0</v>
      </c>
      <c r="X41">
        <f t="shared" si="23"/>
        <v>0</v>
      </c>
      <c r="Y41">
        <f t="shared" si="24"/>
        <v>0</v>
      </c>
      <c r="Z41">
        <f t="shared" si="25"/>
        <v>0</v>
      </c>
      <c r="AA41">
        <f t="shared" si="26"/>
        <v>0</v>
      </c>
      <c r="AB41">
        <f t="shared" si="27"/>
        <v>0</v>
      </c>
      <c r="AC41">
        <f t="shared" si="28"/>
        <v>0</v>
      </c>
      <c r="AD41">
        <f t="shared" si="29"/>
        <v>0</v>
      </c>
      <c r="AE41">
        <f t="shared" si="30"/>
        <v>0</v>
      </c>
      <c r="AF41">
        <f t="shared" si="31"/>
        <v>0</v>
      </c>
      <c r="AG41">
        <f t="shared" si="32"/>
        <v>0</v>
      </c>
      <c r="AH41">
        <f t="shared" si="33"/>
        <v>0</v>
      </c>
      <c r="AI41">
        <f t="shared" si="34"/>
        <v>0</v>
      </c>
      <c r="AJ41">
        <f t="shared" si="35"/>
        <v>0</v>
      </c>
      <c r="AK41">
        <f t="shared" si="36"/>
        <v>0</v>
      </c>
      <c r="AL41">
        <f t="shared" si="37"/>
        <v>0</v>
      </c>
      <c r="AM41">
        <f t="shared" si="38"/>
        <v>0</v>
      </c>
      <c r="AN41">
        <f t="shared" si="39"/>
        <v>0</v>
      </c>
      <c r="AO41">
        <f t="shared" si="40"/>
        <v>0</v>
      </c>
      <c r="AP41">
        <f t="shared" si="41"/>
        <v>0</v>
      </c>
      <c r="AQ41">
        <f t="shared" si="42"/>
        <v>0</v>
      </c>
      <c r="AR41">
        <f t="shared" si="43"/>
        <v>0</v>
      </c>
      <c r="AS41">
        <f t="shared" si="44"/>
        <v>0</v>
      </c>
      <c r="AT41">
        <f t="shared" si="45"/>
        <v>0</v>
      </c>
      <c r="AU41">
        <f t="shared" si="46"/>
        <v>0</v>
      </c>
      <c r="AV41">
        <f t="shared" si="47"/>
        <v>0</v>
      </c>
      <c r="AW41">
        <f t="shared" si="48"/>
        <v>0</v>
      </c>
      <c r="AX41">
        <f t="shared" si="49"/>
        <v>0</v>
      </c>
      <c r="AY41">
        <f t="shared" si="50"/>
        <v>0</v>
      </c>
      <c r="AZ41">
        <f t="shared" si="51"/>
        <v>0</v>
      </c>
      <c r="BA41">
        <f t="shared" si="52"/>
        <v>0</v>
      </c>
      <c r="BB41">
        <f t="shared" si="53"/>
        <v>0</v>
      </c>
      <c r="BC41">
        <f t="shared" si="54"/>
        <v>0</v>
      </c>
      <c r="BD41">
        <f t="shared" si="55"/>
        <v>0</v>
      </c>
      <c r="BE41">
        <f t="shared" si="56"/>
        <v>0</v>
      </c>
      <c r="BF41">
        <f t="shared" si="57"/>
        <v>0</v>
      </c>
      <c r="BG41">
        <f t="shared" si="58"/>
        <v>0</v>
      </c>
      <c r="BH41">
        <f t="shared" si="59"/>
        <v>0</v>
      </c>
      <c r="BI41">
        <f t="shared" si="60"/>
        <v>0</v>
      </c>
      <c r="BJ41">
        <f t="shared" si="61"/>
        <v>0</v>
      </c>
      <c r="BK41">
        <f t="shared" si="62"/>
        <v>0</v>
      </c>
      <c r="BL41">
        <f t="shared" si="63"/>
        <v>0</v>
      </c>
      <c r="BM41">
        <f t="shared" si="64"/>
        <v>0</v>
      </c>
      <c r="BN41">
        <f t="shared" si="65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>
        <f t="shared" si="69"/>
        <v>0</v>
      </c>
      <c r="BS41">
        <f t="shared" si="70"/>
        <v>0</v>
      </c>
      <c r="BT41">
        <f t="shared" si="71"/>
        <v>0</v>
      </c>
      <c r="BU41">
        <f t="shared" si="72"/>
        <v>0</v>
      </c>
      <c r="BV41">
        <f t="shared" si="73"/>
        <v>0</v>
      </c>
      <c r="BW41">
        <f t="shared" si="74"/>
        <v>0</v>
      </c>
      <c r="BX41">
        <f t="shared" si="75"/>
        <v>0</v>
      </c>
      <c r="BY41">
        <f t="shared" si="76"/>
        <v>0</v>
      </c>
      <c r="BZ41">
        <f t="shared" si="77"/>
        <v>0</v>
      </c>
      <c r="CA41">
        <f t="shared" si="78"/>
        <v>0</v>
      </c>
      <c r="CB41">
        <f t="shared" si="79"/>
        <v>0</v>
      </c>
      <c r="CC41">
        <f t="shared" si="80"/>
        <v>0</v>
      </c>
      <c r="CD41">
        <f t="shared" si="81"/>
        <v>0</v>
      </c>
      <c r="CE41">
        <f t="shared" si="82"/>
        <v>0</v>
      </c>
      <c r="CF41">
        <f t="shared" si="83"/>
        <v>0</v>
      </c>
      <c r="CG41">
        <f t="shared" si="84"/>
        <v>0</v>
      </c>
      <c r="CH41">
        <f t="shared" si="85"/>
        <v>0</v>
      </c>
      <c r="CI41">
        <f t="shared" si="86"/>
        <v>0</v>
      </c>
      <c r="CJ41">
        <f t="shared" si="87"/>
        <v>0</v>
      </c>
      <c r="CK41">
        <f t="shared" si="88"/>
        <v>0</v>
      </c>
      <c r="CL41">
        <f t="shared" si="89"/>
        <v>0</v>
      </c>
      <c r="CM41">
        <f t="shared" si="90"/>
        <v>0</v>
      </c>
      <c r="CN41">
        <f t="shared" si="91"/>
        <v>0</v>
      </c>
      <c r="CO41">
        <f t="shared" si="92"/>
        <v>0</v>
      </c>
      <c r="CP41">
        <f t="shared" si="93"/>
        <v>0</v>
      </c>
      <c r="CQ41">
        <f t="shared" si="94"/>
        <v>0</v>
      </c>
      <c r="CR41">
        <f t="shared" si="95"/>
        <v>0</v>
      </c>
      <c r="CS41">
        <f t="shared" si="96"/>
        <v>0</v>
      </c>
      <c r="CT41">
        <f t="shared" si="97"/>
        <v>0</v>
      </c>
      <c r="CU41">
        <f t="shared" si="98"/>
        <v>0</v>
      </c>
      <c r="CV41">
        <f t="shared" si="99"/>
        <v>0</v>
      </c>
      <c r="CW41">
        <f t="shared" si="100"/>
        <v>0</v>
      </c>
      <c r="CX41">
        <f t="shared" si="101"/>
        <v>0</v>
      </c>
      <c r="CY41">
        <f t="shared" si="102"/>
        <v>0</v>
      </c>
      <c r="CZ41">
        <f t="shared" si="103"/>
        <v>0</v>
      </c>
    </row>
    <row r="42" spans="1:104">
      <c r="A42" t="s">
        <v>42</v>
      </c>
      <c r="B42">
        <v>132</v>
      </c>
      <c r="C42">
        <v>2</v>
      </c>
      <c r="D42">
        <v>9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0</v>
      </c>
      <c r="X42">
        <f t="shared" si="23"/>
        <v>0</v>
      </c>
      <c r="Y42">
        <f t="shared" si="24"/>
        <v>0</v>
      </c>
      <c r="Z42">
        <f t="shared" si="25"/>
        <v>0</v>
      </c>
      <c r="AA42">
        <f t="shared" si="26"/>
        <v>0</v>
      </c>
      <c r="AB42">
        <f t="shared" si="27"/>
        <v>0</v>
      </c>
      <c r="AC42">
        <f t="shared" si="28"/>
        <v>0</v>
      </c>
      <c r="AD42">
        <f t="shared" si="29"/>
        <v>0</v>
      </c>
      <c r="AE42">
        <f t="shared" si="30"/>
        <v>0</v>
      </c>
      <c r="AF42">
        <f t="shared" si="31"/>
        <v>0</v>
      </c>
      <c r="AG42">
        <f t="shared" si="32"/>
        <v>0</v>
      </c>
      <c r="AH42">
        <f t="shared" si="33"/>
        <v>0</v>
      </c>
      <c r="AI42">
        <f t="shared" si="34"/>
        <v>0</v>
      </c>
      <c r="AJ42">
        <f t="shared" si="35"/>
        <v>0</v>
      </c>
      <c r="AK42">
        <f t="shared" si="36"/>
        <v>0</v>
      </c>
      <c r="AL42">
        <f t="shared" si="37"/>
        <v>0</v>
      </c>
      <c r="AM42">
        <f t="shared" si="38"/>
        <v>0</v>
      </c>
      <c r="AN42">
        <f t="shared" si="39"/>
        <v>0</v>
      </c>
      <c r="AO42">
        <f t="shared" si="40"/>
        <v>0</v>
      </c>
      <c r="AP42">
        <f t="shared" si="41"/>
        <v>0</v>
      </c>
      <c r="AQ42">
        <f t="shared" si="42"/>
        <v>0</v>
      </c>
      <c r="AR42">
        <f t="shared" si="43"/>
        <v>0</v>
      </c>
      <c r="AS42">
        <f t="shared" si="44"/>
        <v>2</v>
      </c>
      <c r="AT42">
        <f t="shared" si="45"/>
        <v>132</v>
      </c>
      <c r="AU42">
        <f t="shared" si="46"/>
        <v>1</v>
      </c>
      <c r="AV42">
        <f t="shared" si="47"/>
        <v>1</v>
      </c>
      <c r="AW42">
        <f t="shared" si="48"/>
        <v>1</v>
      </c>
      <c r="AX42">
        <f t="shared" si="49"/>
        <v>0</v>
      </c>
      <c r="AY42">
        <f t="shared" si="50"/>
        <v>0</v>
      </c>
      <c r="AZ42">
        <f t="shared" si="51"/>
        <v>0</v>
      </c>
      <c r="BA42">
        <f t="shared" si="52"/>
        <v>0</v>
      </c>
      <c r="BB42">
        <f t="shared" si="53"/>
        <v>0</v>
      </c>
      <c r="BC42">
        <f t="shared" si="54"/>
        <v>0</v>
      </c>
      <c r="BD42">
        <f t="shared" si="55"/>
        <v>0</v>
      </c>
      <c r="BE42">
        <f t="shared" si="56"/>
        <v>0</v>
      </c>
      <c r="BF42">
        <f t="shared" si="57"/>
        <v>0</v>
      </c>
      <c r="BG42">
        <f t="shared" si="58"/>
        <v>0</v>
      </c>
      <c r="BH42">
        <f t="shared" si="59"/>
        <v>0</v>
      </c>
      <c r="BI42">
        <f t="shared" si="60"/>
        <v>0</v>
      </c>
      <c r="BJ42">
        <f t="shared" si="61"/>
        <v>0</v>
      </c>
      <c r="BK42">
        <f t="shared" si="62"/>
        <v>0</v>
      </c>
      <c r="BL42">
        <f t="shared" si="63"/>
        <v>0</v>
      </c>
      <c r="BM42">
        <f t="shared" si="64"/>
        <v>0</v>
      </c>
      <c r="BN42">
        <f t="shared" si="65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>
        <f t="shared" si="69"/>
        <v>0</v>
      </c>
      <c r="BS42">
        <f t="shared" si="70"/>
        <v>0</v>
      </c>
      <c r="BT42">
        <f t="shared" si="71"/>
        <v>0</v>
      </c>
      <c r="BU42">
        <f t="shared" si="72"/>
        <v>0</v>
      </c>
      <c r="BV42">
        <f t="shared" si="73"/>
        <v>0</v>
      </c>
      <c r="BW42">
        <f t="shared" si="74"/>
        <v>0</v>
      </c>
      <c r="BX42">
        <f t="shared" si="75"/>
        <v>0</v>
      </c>
      <c r="BY42">
        <f t="shared" si="76"/>
        <v>0</v>
      </c>
      <c r="BZ42">
        <f t="shared" si="77"/>
        <v>0</v>
      </c>
      <c r="CA42">
        <f t="shared" si="78"/>
        <v>0</v>
      </c>
      <c r="CB42">
        <f t="shared" si="79"/>
        <v>0</v>
      </c>
      <c r="CC42">
        <f t="shared" si="80"/>
        <v>0</v>
      </c>
      <c r="CD42">
        <f t="shared" si="81"/>
        <v>0</v>
      </c>
      <c r="CE42">
        <f t="shared" si="82"/>
        <v>0</v>
      </c>
      <c r="CF42">
        <f t="shared" si="83"/>
        <v>0</v>
      </c>
      <c r="CG42">
        <f t="shared" si="84"/>
        <v>0</v>
      </c>
      <c r="CH42">
        <f t="shared" si="85"/>
        <v>0</v>
      </c>
      <c r="CI42">
        <f t="shared" si="86"/>
        <v>0</v>
      </c>
      <c r="CJ42">
        <f t="shared" si="87"/>
        <v>0</v>
      </c>
      <c r="CK42">
        <f t="shared" si="88"/>
        <v>0</v>
      </c>
      <c r="CL42">
        <f t="shared" si="89"/>
        <v>0</v>
      </c>
      <c r="CM42">
        <f t="shared" si="90"/>
        <v>0</v>
      </c>
      <c r="CN42">
        <f t="shared" si="91"/>
        <v>0</v>
      </c>
      <c r="CO42">
        <f t="shared" si="92"/>
        <v>0</v>
      </c>
      <c r="CP42">
        <f t="shared" si="93"/>
        <v>0</v>
      </c>
      <c r="CQ42">
        <f t="shared" si="94"/>
        <v>0</v>
      </c>
      <c r="CR42">
        <f t="shared" si="95"/>
        <v>0</v>
      </c>
      <c r="CS42">
        <f t="shared" si="96"/>
        <v>0</v>
      </c>
      <c r="CT42">
        <f t="shared" si="97"/>
        <v>0</v>
      </c>
      <c r="CU42">
        <f t="shared" si="98"/>
        <v>0</v>
      </c>
      <c r="CV42">
        <f t="shared" si="99"/>
        <v>0</v>
      </c>
      <c r="CW42">
        <f t="shared" si="100"/>
        <v>0</v>
      </c>
      <c r="CX42">
        <f t="shared" si="101"/>
        <v>0</v>
      </c>
      <c r="CY42">
        <f t="shared" si="102"/>
        <v>0</v>
      </c>
      <c r="CZ42">
        <f t="shared" si="103"/>
        <v>0</v>
      </c>
    </row>
    <row r="43" spans="1:104">
      <c r="A43" t="s">
        <v>43</v>
      </c>
      <c r="B43">
        <v>2</v>
      </c>
      <c r="C43">
        <v>0</v>
      </c>
      <c r="D43">
        <v>6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7"/>
        <v>0</v>
      </c>
      <c r="S43">
        <f t="shared" si="18"/>
        <v>0</v>
      </c>
      <c r="T43">
        <f t="shared" si="19"/>
        <v>0</v>
      </c>
      <c r="U43">
        <f t="shared" si="20"/>
        <v>0</v>
      </c>
      <c r="V43">
        <f t="shared" si="21"/>
        <v>0</v>
      </c>
      <c r="W43">
        <f t="shared" si="22"/>
        <v>0</v>
      </c>
      <c r="X43">
        <f t="shared" si="23"/>
        <v>0</v>
      </c>
      <c r="Y43">
        <f t="shared" si="24"/>
        <v>0</v>
      </c>
      <c r="Z43">
        <f t="shared" si="25"/>
        <v>0</v>
      </c>
      <c r="AA43">
        <f t="shared" si="26"/>
        <v>0</v>
      </c>
      <c r="AB43">
        <f t="shared" si="27"/>
        <v>0</v>
      </c>
      <c r="AC43">
        <f t="shared" si="28"/>
        <v>0</v>
      </c>
      <c r="AD43">
        <f t="shared" si="29"/>
        <v>0</v>
      </c>
      <c r="AE43">
        <f t="shared" si="30"/>
        <v>2</v>
      </c>
      <c r="AF43">
        <f t="shared" si="31"/>
        <v>1</v>
      </c>
      <c r="AG43">
        <f t="shared" si="32"/>
        <v>1</v>
      </c>
      <c r="AH43">
        <f t="shared" si="33"/>
        <v>0</v>
      </c>
      <c r="AI43">
        <f t="shared" si="34"/>
        <v>0</v>
      </c>
      <c r="AJ43">
        <f t="shared" si="35"/>
        <v>0</v>
      </c>
      <c r="AK43">
        <f t="shared" si="36"/>
        <v>0</v>
      </c>
      <c r="AL43">
        <f t="shared" si="37"/>
        <v>0</v>
      </c>
      <c r="AM43">
        <f t="shared" si="38"/>
        <v>0</v>
      </c>
      <c r="AN43">
        <f t="shared" si="39"/>
        <v>0</v>
      </c>
      <c r="AO43">
        <f t="shared" si="40"/>
        <v>0</v>
      </c>
      <c r="AP43">
        <f t="shared" si="41"/>
        <v>0</v>
      </c>
      <c r="AQ43">
        <f t="shared" si="42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6"/>
        <v>0</v>
      </c>
      <c r="AV43">
        <f t="shared" si="47"/>
        <v>0</v>
      </c>
      <c r="AW43">
        <f t="shared" si="48"/>
        <v>0</v>
      </c>
      <c r="AX43">
        <f t="shared" si="49"/>
        <v>0</v>
      </c>
      <c r="AY43">
        <f t="shared" si="50"/>
        <v>0</v>
      </c>
      <c r="AZ43">
        <f t="shared" si="51"/>
        <v>0</v>
      </c>
      <c r="BA43">
        <f t="shared" si="52"/>
        <v>0</v>
      </c>
      <c r="BB43">
        <f t="shared" si="53"/>
        <v>0</v>
      </c>
      <c r="BC43">
        <f t="shared" si="54"/>
        <v>0</v>
      </c>
      <c r="BD43">
        <f t="shared" si="55"/>
        <v>0</v>
      </c>
      <c r="BE43">
        <f t="shared" si="56"/>
        <v>0</v>
      </c>
      <c r="BF43">
        <f t="shared" si="57"/>
        <v>0</v>
      </c>
      <c r="BG43">
        <f t="shared" si="58"/>
        <v>0</v>
      </c>
      <c r="BH43">
        <f t="shared" si="59"/>
        <v>0</v>
      </c>
      <c r="BI43">
        <f t="shared" si="60"/>
        <v>0</v>
      </c>
      <c r="BJ43">
        <f t="shared" si="61"/>
        <v>0</v>
      </c>
      <c r="BK43">
        <f t="shared" si="62"/>
        <v>0</v>
      </c>
      <c r="BL43">
        <f t="shared" si="63"/>
        <v>0</v>
      </c>
      <c r="BM43">
        <f t="shared" si="64"/>
        <v>0</v>
      </c>
      <c r="BN43">
        <f t="shared" si="65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>
        <f t="shared" si="69"/>
        <v>0</v>
      </c>
      <c r="BS43">
        <f t="shared" si="70"/>
        <v>0</v>
      </c>
      <c r="BT43">
        <f t="shared" si="71"/>
        <v>0</v>
      </c>
      <c r="BU43">
        <f t="shared" si="72"/>
        <v>0</v>
      </c>
      <c r="BV43">
        <f t="shared" si="73"/>
        <v>0</v>
      </c>
      <c r="BW43">
        <f t="shared" si="74"/>
        <v>0</v>
      </c>
      <c r="BX43">
        <f t="shared" si="75"/>
        <v>0</v>
      </c>
      <c r="BY43">
        <f t="shared" si="76"/>
        <v>0</v>
      </c>
      <c r="BZ43">
        <f t="shared" si="77"/>
        <v>0</v>
      </c>
      <c r="CA43">
        <f t="shared" si="78"/>
        <v>0</v>
      </c>
      <c r="CB43">
        <f t="shared" si="79"/>
        <v>0</v>
      </c>
      <c r="CC43">
        <f t="shared" si="80"/>
        <v>0</v>
      </c>
      <c r="CD43">
        <f t="shared" si="81"/>
        <v>0</v>
      </c>
      <c r="CE43">
        <f t="shared" si="82"/>
        <v>0</v>
      </c>
      <c r="CF43">
        <f t="shared" si="83"/>
        <v>0</v>
      </c>
      <c r="CG43">
        <f t="shared" si="84"/>
        <v>0</v>
      </c>
      <c r="CH43">
        <f t="shared" si="85"/>
        <v>0</v>
      </c>
      <c r="CI43">
        <f t="shared" si="86"/>
        <v>0</v>
      </c>
      <c r="CJ43">
        <f t="shared" si="87"/>
        <v>0</v>
      </c>
      <c r="CK43">
        <f t="shared" si="88"/>
        <v>0</v>
      </c>
      <c r="CL43">
        <f t="shared" si="89"/>
        <v>0</v>
      </c>
      <c r="CM43">
        <f t="shared" si="90"/>
        <v>0</v>
      </c>
      <c r="CN43">
        <f t="shared" si="91"/>
        <v>0</v>
      </c>
      <c r="CO43">
        <f t="shared" si="92"/>
        <v>0</v>
      </c>
      <c r="CP43">
        <f t="shared" si="93"/>
        <v>0</v>
      </c>
      <c r="CQ43">
        <f t="shared" si="94"/>
        <v>0</v>
      </c>
      <c r="CR43">
        <f t="shared" si="95"/>
        <v>0</v>
      </c>
      <c r="CS43">
        <f t="shared" si="96"/>
        <v>0</v>
      </c>
      <c r="CT43">
        <f t="shared" si="97"/>
        <v>0</v>
      </c>
      <c r="CU43">
        <f t="shared" si="98"/>
        <v>0</v>
      </c>
      <c r="CV43">
        <f t="shared" si="99"/>
        <v>0</v>
      </c>
      <c r="CW43">
        <f t="shared" si="100"/>
        <v>0</v>
      </c>
      <c r="CX43">
        <f t="shared" si="101"/>
        <v>0</v>
      </c>
      <c r="CY43">
        <f t="shared" si="102"/>
        <v>0</v>
      </c>
      <c r="CZ43">
        <f t="shared" si="103"/>
        <v>0</v>
      </c>
    </row>
    <row r="44" spans="1:104">
      <c r="A44" t="s">
        <v>44</v>
      </c>
      <c r="B44">
        <v>10</v>
      </c>
      <c r="C44">
        <v>0</v>
      </c>
      <c r="D44">
        <v>3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>
        <f t="shared" si="15"/>
        <v>10</v>
      </c>
      <c r="Q44">
        <f t="shared" si="16"/>
        <v>1</v>
      </c>
      <c r="R44">
        <f t="shared" si="17"/>
        <v>1</v>
      </c>
      <c r="S44">
        <f t="shared" si="18"/>
        <v>0</v>
      </c>
      <c r="T44">
        <f t="shared" si="19"/>
        <v>0</v>
      </c>
      <c r="U44">
        <f t="shared" si="20"/>
        <v>0</v>
      </c>
      <c r="V44">
        <f t="shared" si="21"/>
        <v>0</v>
      </c>
      <c r="W44">
        <f t="shared" si="22"/>
        <v>0</v>
      </c>
      <c r="X44">
        <f t="shared" si="23"/>
        <v>0</v>
      </c>
      <c r="Y44">
        <f t="shared" si="24"/>
        <v>0</v>
      </c>
      <c r="Z44">
        <f t="shared" si="25"/>
        <v>0</v>
      </c>
      <c r="AA44">
        <f t="shared" si="26"/>
        <v>0</v>
      </c>
      <c r="AB44">
        <f t="shared" si="27"/>
        <v>0</v>
      </c>
      <c r="AC44">
        <f t="shared" si="28"/>
        <v>0</v>
      </c>
      <c r="AD44">
        <f t="shared" si="29"/>
        <v>0</v>
      </c>
      <c r="AE44">
        <f t="shared" si="30"/>
        <v>0</v>
      </c>
      <c r="AF44">
        <f t="shared" si="31"/>
        <v>0</v>
      </c>
      <c r="AG44">
        <f t="shared" si="32"/>
        <v>0</v>
      </c>
      <c r="AH44">
        <f t="shared" si="33"/>
        <v>0</v>
      </c>
      <c r="AI44">
        <f t="shared" si="34"/>
        <v>0</v>
      </c>
      <c r="AJ44">
        <f t="shared" si="35"/>
        <v>0</v>
      </c>
      <c r="AK44">
        <f t="shared" si="36"/>
        <v>0</v>
      </c>
      <c r="AL44">
        <f t="shared" si="37"/>
        <v>0</v>
      </c>
      <c r="AM44">
        <f t="shared" si="38"/>
        <v>0</v>
      </c>
      <c r="AN44">
        <f t="shared" si="39"/>
        <v>0</v>
      </c>
      <c r="AO44">
        <f t="shared" si="40"/>
        <v>0</v>
      </c>
      <c r="AP44">
        <f t="shared" si="41"/>
        <v>0</v>
      </c>
      <c r="AQ44">
        <f t="shared" si="42"/>
        <v>0</v>
      </c>
      <c r="AR44">
        <f t="shared" si="43"/>
        <v>0</v>
      </c>
      <c r="AS44">
        <f t="shared" si="44"/>
        <v>0</v>
      </c>
      <c r="AT44">
        <f t="shared" si="45"/>
        <v>0</v>
      </c>
      <c r="AU44">
        <f t="shared" si="46"/>
        <v>0</v>
      </c>
      <c r="AV44">
        <f t="shared" si="47"/>
        <v>0</v>
      </c>
      <c r="AW44">
        <f t="shared" si="48"/>
        <v>0</v>
      </c>
      <c r="AX44">
        <f t="shared" si="49"/>
        <v>0</v>
      </c>
      <c r="AY44">
        <f t="shared" si="50"/>
        <v>0</v>
      </c>
      <c r="AZ44">
        <f t="shared" si="51"/>
        <v>0</v>
      </c>
      <c r="BA44">
        <f t="shared" si="52"/>
        <v>0</v>
      </c>
      <c r="BB44">
        <f t="shared" si="53"/>
        <v>0</v>
      </c>
      <c r="BC44">
        <f t="shared" si="54"/>
        <v>0</v>
      </c>
      <c r="BD44">
        <f t="shared" si="55"/>
        <v>0</v>
      </c>
      <c r="BE44">
        <f t="shared" si="56"/>
        <v>0</v>
      </c>
      <c r="BF44">
        <f t="shared" si="57"/>
        <v>0</v>
      </c>
      <c r="BG44">
        <f t="shared" si="58"/>
        <v>0</v>
      </c>
      <c r="BH44">
        <f t="shared" si="59"/>
        <v>0</v>
      </c>
      <c r="BI44">
        <f t="shared" si="60"/>
        <v>0</v>
      </c>
      <c r="BJ44">
        <f t="shared" si="61"/>
        <v>0</v>
      </c>
      <c r="BK44">
        <f t="shared" si="62"/>
        <v>0</v>
      </c>
      <c r="BL44">
        <f t="shared" si="63"/>
        <v>0</v>
      </c>
      <c r="BM44">
        <f t="shared" si="64"/>
        <v>0</v>
      </c>
      <c r="BN44">
        <f t="shared" si="65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>
        <f t="shared" si="69"/>
        <v>0</v>
      </c>
      <c r="BS44">
        <f t="shared" si="70"/>
        <v>0</v>
      </c>
      <c r="BT44">
        <f t="shared" si="71"/>
        <v>0</v>
      </c>
      <c r="BU44">
        <f t="shared" si="72"/>
        <v>0</v>
      </c>
      <c r="BV44">
        <f t="shared" si="73"/>
        <v>0</v>
      </c>
      <c r="BW44">
        <f t="shared" si="74"/>
        <v>0</v>
      </c>
      <c r="BX44">
        <f t="shared" si="75"/>
        <v>0</v>
      </c>
      <c r="BY44">
        <f t="shared" si="76"/>
        <v>0</v>
      </c>
      <c r="BZ44">
        <f t="shared" si="77"/>
        <v>0</v>
      </c>
      <c r="CA44">
        <f t="shared" si="78"/>
        <v>0</v>
      </c>
      <c r="CB44">
        <f t="shared" si="79"/>
        <v>0</v>
      </c>
      <c r="CC44">
        <f t="shared" si="80"/>
        <v>0</v>
      </c>
      <c r="CD44">
        <f t="shared" si="81"/>
        <v>0</v>
      </c>
      <c r="CE44">
        <f t="shared" si="82"/>
        <v>0</v>
      </c>
      <c r="CF44">
        <f t="shared" si="83"/>
        <v>0</v>
      </c>
      <c r="CG44">
        <f t="shared" si="84"/>
        <v>0</v>
      </c>
      <c r="CH44">
        <f t="shared" si="85"/>
        <v>0</v>
      </c>
      <c r="CI44">
        <f t="shared" si="86"/>
        <v>0</v>
      </c>
      <c r="CJ44">
        <f t="shared" si="87"/>
        <v>0</v>
      </c>
      <c r="CK44">
        <f t="shared" si="88"/>
        <v>0</v>
      </c>
      <c r="CL44">
        <f t="shared" si="89"/>
        <v>0</v>
      </c>
      <c r="CM44">
        <f t="shared" si="90"/>
        <v>0</v>
      </c>
      <c r="CN44">
        <f t="shared" si="91"/>
        <v>0</v>
      </c>
      <c r="CO44">
        <f t="shared" si="92"/>
        <v>0</v>
      </c>
      <c r="CP44">
        <f t="shared" si="93"/>
        <v>0</v>
      </c>
      <c r="CQ44">
        <f t="shared" si="94"/>
        <v>0</v>
      </c>
      <c r="CR44">
        <f t="shared" si="95"/>
        <v>0</v>
      </c>
      <c r="CS44">
        <f t="shared" si="96"/>
        <v>0</v>
      </c>
      <c r="CT44">
        <f t="shared" si="97"/>
        <v>0</v>
      </c>
      <c r="CU44">
        <f t="shared" si="98"/>
        <v>0</v>
      </c>
      <c r="CV44">
        <f t="shared" si="99"/>
        <v>0</v>
      </c>
      <c r="CW44">
        <f t="shared" si="100"/>
        <v>0</v>
      </c>
      <c r="CX44">
        <f t="shared" si="101"/>
        <v>0</v>
      </c>
      <c r="CY44">
        <f t="shared" si="102"/>
        <v>0</v>
      </c>
      <c r="CZ44">
        <f t="shared" si="103"/>
        <v>0</v>
      </c>
    </row>
    <row r="45" spans="1:104">
      <c r="A45" t="s">
        <v>45</v>
      </c>
      <c r="B45">
        <v>0</v>
      </c>
      <c r="C45">
        <v>0</v>
      </c>
      <c r="D45">
        <v>5</v>
      </c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7"/>
        <v>0</v>
      </c>
      <c r="S45">
        <f t="shared" si="18"/>
        <v>0</v>
      </c>
      <c r="T45">
        <f t="shared" si="19"/>
        <v>0</v>
      </c>
      <c r="U45">
        <f t="shared" si="20"/>
        <v>0</v>
      </c>
      <c r="V45">
        <f t="shared" si="21"/>
        <v>0</v>
      </c>
      <c r="W45">
        <f t="shared" si="22"/>
        <v>0</v>
      </c>
      <c r="X45">
        <f t="shared" si="23"/>
        <v>0</v>
      </c>
      <c r="Y45">
        <f t="shared" si="24"/>
        <v>0</v>
      </c>
      <c r="Z45">
        <f t="shared" si="25"/>
        <v>0</v>
      </c>
      <c r="AA45">
        <f t="shared" si="26"/>
        <v>1</v>
      </c>
      <c r="AB45">
        <f t="shared" si="27"/>
        <v>0</v>
      </c>
      <c r="AC45">
        <f t="shared" si="28"/>
        <v>0</v>
      </c>
      <c r="AD45">
        <f t="shared" si="29"/>
        <v>0</v>
      </c>
      <c r="AE45">
        <f t="shared" si="30"/>
        <v>0</v>
      </c>
      <c r="AF45">
        <f t="shared" si="31"/>
        <v>0</v>
      </c>
      <c r="AG45">
        <f t="shared" si="32"/>
        <v>0</v>
      </c>
      <c r="AH45">
        <f t="shared" si="33"/>
        <v>0</v>
      </c>
      <c r="AI45">
        <f t="shared" si="34"/>
        <v>0</v>
      </c>
      <c r="AJ45">
        <f t="shared" si="35"/>
        <v>0</v>
      </c>
      <c r="AK45">
        <f t="shared" si="36"/>
        <v>0</v>
      </c>
      <c r="AL45">
        <f t="shared" si="37"/>
        <v>0</v>
      </c>
      <c r="AM45">
        <f t="shared" si="38"/>
        <v>0</v>
      </c>
      <c r="AN45">
        <f t="shared" si="39"/>
        <v>0</v>
      </c>
      <c r="AO45">
        <f t="shared" si="40"/>
        <v>0</v>
      </c>
      <c r="AP45">
        <f t="shared" si="41"/>
        <v>0</v>
      </c>
      <c r="AQ45">
        <f t="shared" si="42"/>
        <v>0</v>
      </c>
      <c r="AR45">
        <f t="shared" si="43"/>
        <v>0</v>
      </c>
      <c r="AS45">
        <f t="shared" si="44"/>
        <v>0</v>
      </c>
      <c r="AT45">
        <f t="shared" si="45"/>
        <v>0</v>
      </c>
      <c r="AU45">
        <f t="shared" si="46"/>
        <v>0</v>
      </c>
      <c r="AV45">
        <f t="shared" si="47"/>
        <v>0</v>
      </c>
      <c r="AW45">
        <f t="shared" si="48"/>
        <v>0</v>
      </c>
      <c r="AX45">
        <f t="shared" si="49"/>
        <v>0</v>
      </c>
      <c r="AY45">
        <f t="shared" si="50"/>
        <v>0</v>
      </c>
      <c r="AZ45">
        <f t="shared" si="51"/>
        <v>0</v>
      </c>
      <c r="BA45">
        <f t="shared" si="52"/>
        <v>0</v>
      </c>
      <c r="BB45">
        <f t="shared" si="53"/>
        <v>0</v>
      </c>
      <c r="BC45">
        <f t="shared" si="54"/>
        <v>0</v>
      </c>
      <c r="BD45">
        <f t="shared" si="55"/>
        <v>0</v>
      </c>
      <c r="BE45">
        <f t="shared" si="56"/>
        <v>0</v>
      </c>
      <c r="BF45">
        <f t="shared" si="57"/>
        <v>0</v>
      </c>
      <c r="BG45">
        <f t="shared" si="58"/>
        <v>0</v>
      </c>
      <c r="BH45">
        <f t="shared" si="59"/>
        <v>0</v>
      </c>
      <c r="BI45">
        <f t="shared" si="60"/>
        <v>0</v>
      </c>
      <c r="BJ45">
        <f t="shared" si="61"/>
        <v>0</v>
      </c>
      <c r="BK45">
        <f t="shared" si="62"/>
        <v>0</v>
      </c>
      <c r="BL45">
        <f t="shared" si="63"/>
        <v>0</v>
      </c>
      <c r="BM45">
        <f t="shared" si="64"/>
        <v>0</v>
      </c>
      <c r="BN45">
        <f t="shared" si="65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>
        <f t="shared" si="69"/>
        <v>0</v>
      </c>
      <c r="BS45">
        <f t="shared" si="70"/>
        <v>0</v>
      </c>
      <c r="BT45">
        <f t="shared" si="71"/>
        <v>0</v>
      </c>
      <c r="BU45">
        <f t="shared" si="72"/>
        <v>0</v>
      </c>
      <c r="BV45">
        <f t="shared" si="73"/>
        <v>0</v>
      </c>
      <c r="BW45">
        <f t="shared" si="74"/>
        <v>0</v>
      </c>
      <c r="BX45">
        <f t="shared" si="75"/>
        <v>0</v>
      </c>
      <c r="BY45">
        <f t="shared" si="76"/>
        <v>0</v>
      </c>
      <c r="BZ45">
        <f t="shared" si="77"/>
        <v>0</v>
      </c>
      <c r="CA45">
        <f t="shared" si="78"/>
        <v>0</v>
      </c>
      <c r="CB45">
        <f t="shared" si="79"/>
        <v>0</v>
      </c>
      <c r="CC45">
        <f t="shared" si="80"/>
        <v>0</v>
      </c>
      <c r="CD45">
        <f t="shared" si="81"/>
        <v>0</v>
      </c>
      <c r="CE45">
        <f t="shared" si="82"/>
        <v>0</v>
      </c>
      <c r="CF45">
        <f t="shared" si="83"/>
        <v>0</v>
      </c>
      <c r="CG45">
        <f t="shared" si="84"/>
        <v>0</v>
      </c>
      <c r="CH45">
        <f t="shared" si="85"/>
        <v>0</v>
      </c>
      <c r="CI45">
        <f t="shared" si="86"/>
        <v>0</v>
      </c>
      <c r="CJ45">
        <f t="shared" si="87"/>
        <v>0</v>
      </c>
      <c r="CK45">
        <f t="shared" si="88"/>
        <v>0</v>
      </c>
      <c r="CL45">
        <f t="shared" si="89"/>
        <v>0</v>
      </c>
      <c r="CM45">
        <f t="shared" si="90"/>
        <v>0</v>
      </c>
      <c r="CN45">
        <f t="shared" si="91"/>
        <v>0</v>
      </c>
      <c r="CO45">
        <f t="shared" si="92"/>
        <v>0</v>
      </c>
      <c r="CP45">
        <f t="shared" si="93"/>
        <v>0</v>
      </c>
      <c r="CQ45">
        <f t="shared" si="94"/>
        <v>0</v>
      </c>
      <c r="CR45">
        <f t="shared" si="95"/>
        <v>0</v>
      </c>
      <c r="CS45">
        <f t="shared" si="96"/>
        <v>0</v>
      </c>
      <c r="CT45">
        <f t="shared" si="97"/>
        <v>0</v>
      </c>
      <c r="CU45">
        <f t="shared" si="98"/>
        <v>0</v>
      </c>
      <c r="CV45">
        <f t="shared" si="99"/>
        <v>0</v>
      </c>
      <c r="CW45">
        <f t="shared" si="100"/>
        <v>0</v>
      </c>
      <c r="CX45">
        <f t="shared" si="101"/>
        <v>0</v>
      </c>
      <c r="CY45">
        <f t="shared" si="102"/>
        <v>0</v>
      </c>
      <c r="CZ45">
        <f t="shared" si="103"/>
        <v>0</v>
      </c>
    </row>
    <row r="46" spans="1:104">
      <c r="A46" t="s">
        <v>46</v>
      </c>
      <c r="B46">
        <v>10</v>
      </c>
      <c r="C46">
        <v>2</v>
      </c>
      <c r="D46">
        <v>1</v>
      </c>
      <c r="E46">
        <f t="shared" si="4"/>
        <v>2</v>
      </c>
      <c r="F46">
        <f t="shared" si="5"/>
        <v>10</v>
      </c>
      <c r="G46">
        <f t="shared" si="6"/>
        <v>1</v>
      </c>
      <c r="H46">
        <f t="shared" si="7"/>
        <v>1</v>
      </c>
      <c r="I46">
        <f t="shared" si="8"/>
        <v>1</v>
      </c>
      <c r="J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7"/>
        <v>0</v>
      </c>
      <c r="S46">
        <f t="shared" si="18"/>
        <v>0</v>
      </c>
      <c r="T46">
        <f t="shared" si="19"/>
        <v>0</v>
      </c>
      <c r="U46">
        <f t="shared" si="20"/>
        <v>0</v>
      </c>
      <c r="V46">
        <f t="shared" si="21"/>
        <v>0</v>
      </c>
      <c r="W46">
        <f t="shared" si="22"/>
        <v>0</v>
      </c>
      <c r="X46">
        <f t="shared" si="23"/>
        <v>0</v>
      </c>
      <c r="Y46">
        <f t="shared" si="24"/>
        <v>0</v>
      </c>
      <c r="Z46">
        <f t="shared" si="25"/>
        <v>0</v>
      </c>
      <c r="AA46">
        <f t="shared" si="26"/>
        <v>0</v>
      </c>
      <c r="AB46">
        <f t="shared" si="27"/>
        <v>0</v>
      </c>
      <c r="AC46">
        <f t="shared" si="28"/>
        <v>0</v>
      </c>
      <c r="AD46">
        <f t="shared" si="29"/>
        <v>0</v>
      </c>
      <c r="AE46">
        <f t="shared" si="30"/>
        <v>0</v>
      </c>
      <c r="AF46">
        <f t="shared" si="31"/>
        <v>0</v>
      </c>
      <c r="AG46">
        <f t="shared" si="32"/>
        <v>0</v>
      </c>
      <c r="AH46">
        <f t="shared" si="33"/>
        <v>0</v>
      </c>
      <c r="AI46">
        <f t="shared" si="34"/>
        <v>0</v>
      </c>
      <c r="AJ46">
        <f t="shared" si="35"/>
        <v>0</v>
      </c>
      <c r="AK46">
        <f t="shared" si="36"/>
        <v>0</v>
      </c>
      <c r="AL46">
        <f t="shared" si="37"/>
        <v>0</v>
      </c>
      <c r="AM46">
        <f t="shared" si="38"/>
        <v>0</v>
      </c>
      <c r="AN46">
        <f t="shared" si="39"/>
        <v>0</v>
      </c>
      <c r="AO46">
        <f t="shared" si="40"/>
        <v>0</v>
      </c>
      <c r="AP46">
        <f t="shared" si="41"/>
        <v>0</v>
      </c>
      <c r="AQ46">
        <f t="shared" si="42"/>
        <v>0</v>
      </c>
      <c r="AR46">
        <f t="shared" si="43"/>
        <v>0</v>
      </c>
      <c r="AS46">
        <f t="shared" si="44"/>
        <v>0</v>
      </c>
      <c r="AT46">
        <f t="shared" si="45"/>
        <v>0</v>
      </c>
      <c r="AU46">
        <f t="shared" si="46"/>
        <v>0</v>
      </c>
      <c r="AV46">
        <f t="shared" si="47"/>
        <v>0</v>
      </c>
      <c r="AW46">
        <f t="shared" si="48"/>
        <v>0</v>
      </c>
      <c r="AX46">
        <f t="shared" si="49"/>
        <v>0</v>
      </c>
      <c r="AY46">
        <f t="shared" si="50"/>
        <v>0</v>
      </c>
      <c r="AZ46">
        <f t="shared" si="51"/>
        <v>0</v>
      </c>
      <c r="BA46">
        <f t="shared" si="52"/>
        <v>0</v>
      </c>
      <c r="BB46">
        <f t="shared" si="53"/>
        <v>0</v>
      </c>
      <c r="BC46">
        <f t="shared" si="54"/>
        <v>0</v>
      </c>
      <c r="BD46">
        <f t="shared" si="55"/>
        <v>0</v>
      </c>
      <c r="BE46">
        <f t="shared" si="56"/>
        <v>0</v>
      </c>
      <c r="BF46">
        <f t="shared" si="57"/>
        <v>0</v>
      </c>
      <c r="BG46">
        <f t="shared" si="58"/>
        <v>0</v>
      </c>
      <c r="BH46">
        <f t="shared" si="59"/>
        <v>0</v>
      </c>
      <c r="BI46">
        <f t="shared" si="60"/>
        <v>0</v>
      </c>
      <c r="BJ46">
        <f t="shared" si="61"/>
        <v>0</v>
      </c>
      <c r="BK46">
        <f t="shared" si="62"/>
        <v>0</v>
      </c>
      <c r="BL46">
        <f t="shared" si="63"/>
        <v>0</v>
      </c>
      <c r="BM46">
        <f t="shared" si="64"/>
        <v>0</v>
      </c>
      <c r="BN46">
        <f t="shared" si="65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>
        <f t="shared" si="69"/>
        <v>0</v>
      </c>
      <c r="BS46">
        <f t="shared" si="70"/>
        <v>0</v>
      </c>
      <c r="BT46">
        <f t="shared" si="71"/>
        <v>0</v>
      </c>
      <c r="BU46">
        <f t="shared" si="72"/>
        <v>0</v>
      </c>
      <c r="BV46">
        <f t="shared" si="73"/>
        <v>0</v>
      </c>
      <c r="BW46">
        <f t="shared" si="74"/>
        <v>0</v>
      </c>
      <c r="BX46">
        <f t="shared" si="75"/>
        <v>0</v>
      </c>
      <c r="BY46">
        <f t="shared" si="76"/>
        <v>0</v>
      </c>
      <c r="BZ46">
        <f t="shared" si="77"/>
        <v>0</v>
      </c>
      <c r="CA46">
        <f t="shared" si="78"/>
        <v>0</v>
      </c>
      <c r="CB46">
        <f t="shared" si="79"/>
        <v>0</v>
      </c>
      <c r="CC46">
        <f t="shared" si="80"/>
        <v>0</v>
      </c>
      <c r="CD46">
        <f t="shared" si="81"/>
        <v>0</v>
      </c>
      <c r="CE46">
        <f t="shared" si="82"/>
        <v>0</v>
      </c>
      <c r="CF46">
        <f t="shared" si="83"/>
        <v>0</v>
      </c>
      <c r="CG46">
        <f t="shared" si="84"/>
        <v>0</v>
      </c>
      <c r="CH46">
        <f t="shared" si="85"/>
        <v>0</v>
      </c>
      <c r="CI46">
        <f t="shared" si="86"/>
        <v>0</v>
      </c>
      <c r="CJ46">
        <f t="shared" si="87"/>
        <v>0</v>
      </c>
      <c r="CK46">
        <f t="shared" si="88"/>
        <v>0</v>
      </c>
      <c r="CL46">
        <f t="shared" si="89"/>
        <v>0</v>
      </c>
      <c r="CM46">
        <f t="shared" si="90"/>
        <v>0</v>
      </c>
      <c r="CN46">
        <f t="shared" si="91"/>
        <v>0</v>
      </c>
      <c r="CO46">
        <f t="shared" si="92"/>
        <v>0</v>
      </c>
      <c r="CP46">
        <f t="shared" si="93"/>
        <v>0</v>
      </c>
      <c r="CQ46">
        <f t="shared" si="94"/>
        <v>0</v>
      </c>
      <c r="CR46">
        <f t="shared" si="95"/>
        <v>0</v>
      </c>
      <c r="CS46">
        <f t="shared" si="96"/>
        <v>0</v>
      </c>
      <c r="CT46">
        <f t="shared" si="97"/>
        <v>0</v>
      </c>
      <c r="CU46">
        <f t="shared" si="98"/>
        <v>0</v>
      </c>
      <c r="CV46">
        <f t="shared" si="99"/>
        <v>0</v>
      </c>
      <c r="CW46">
        <f t="shared" si="100"/>
        <v>0</v>
      </c>
      <c r="CX46">
        <f t="shared" si="101"/>
        <v>0</v>
      </c>
      <c r="CY46">
        <f t="shared" si="102"/>
        <v>0</v>
      </c>
      <c r="CZ46">
        <f t="shared" si="103"/>
        <v>0</v>
      </c>
    </row>
    <row r="47" spans="1:104">
      <c r="A47" t="s">
        <v>47</v>
      </c>
      <c r="B47">
        <v>4</v>
      </c>
      <c r="C47">
        <v>0</v>
      </c>
      <c r="D47">
        <v>1</v>
      </c>
      <c r="E47">
        <f t="shared" si="4"/>
        <v>0</v>
      </c>
      <c r="F47">
        <f t="shared" si="5"/>
        <v>4</v>
      </c>
      <c r="G47">
        <f t="shared" si="6"/>
        <v>1</v>
      </c>
      <c r="H47">
        <f t="shared" si="7"/>
        <v>1</v>
      </c>
      <c r="I47">
        <f t="shared" si="8"/>
        <v>0</v>
      </c>
      <c r="J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7"/>
        <v>0</v>
      </c>
      <c r="S47">
        <f t="shared" si="18"/>
        <v>0</v>
      </c>
      <c r="T47">
        <f t="shared" si="19"/>
        <v>0</v>
      </c>
      <c r="U47">
        <f t="shared" si="20"/>
        <v>0</v>
      </c>
      <c r="V47">
        <f t="shared" si="21"/>
        <v>0</v>
      </c>
      <c r="W47">
        <f t="shared" si="22"/>
        <v>0</v>
      </c>
      <c r="X47">
        <f t="shared" si="23"/>
        <v>0</v>
      </c>
      <c r="Y47">
        <f t="shared" si="24"/>
        <v>0</v>
      </c>
      <c r="Z47">
        <f t="shared" si="25"/>
        <v>0</v>
      </c>
      <c r="AA47">
        <f t="shared" si="26"/>
        <v>0</v>
      </c>
      <c r="AB47">
        <f t="shared" si="27"/>
        <v>0</v>
      </c>
      <c r="AC47">
        <f t="shared" si="28"/>
        <v>0</v>
      </c>
      <c r="AD47">
        <f t="shared" si="29"/>
        <v>0</v>
      </c>
      <c r="AE47">
        <f t="shared" si="30"/>
        <v>0</v>
      </c>
      <c r="AF47">
        <f t="shared" si="31"/>
        <v>0</v>
      </c>
      <c r="AG47">
        <f t="shared" si="32"/>
        <v>0</v>
      </c>
      <c r="AH47">
        <f t="shared" si="33"/>
        <v>0</v>
      </c>
      <c r="AI47">
        <f t="shared" si="34"/>
        <v>0</v>
      </c>
      <c r="AJ47">
        <f t="shared" si="35"/>
        <v>0</v>
      </c>
      <c r="AK47">
        <f t="shared" si="36"/>
        <v>0</v>
      </c>
      <c r="AL47">
        <f t="shared" si="37"/>
        <v>0</v>
      </c>
      <c r="AM47">
        <f t="shared" si="38"/>
        <v>0</v>
      </c>
      <c r="AN47">
        <f t="shared" si="39"/>
        <v>0</v>
      </c>
      <c r="AO47">
        <f t="shared" si="40"/>
        <v>0</v>
      </c>
      <c r="AP47">
        <f t="shared" si="41"/>
        <v>0</v>
      </c>
      <c r="AQ47">
        <f t="shared" si="42"/>
        <v>0</v>
      </c>
      <c r="AR47">
        <f t="shared" si="43"/>
        <v>0</v>
      </c>
      <c r="AS47">
        <f t="shared" si="44"/>
        <v>0</v>
      </c>
      <c r="AT47">
        <f t="shared" si="45"/>
        <v>0</v>
      </c>
      <c r="AU47">
        <f t="shared" si="46"/>
        <v>0</v>
      </c>
      <c r="AV47">
        <f t="shared" si="47"/>
        <v>0</v>
      </c>
      <c r="AW47">
        <f t="shared" si="48"/>
        <v>0</v>
      </c>
      <c r="AX47">
        <f t="shared" si="49"/>
        <v>0</v>
      </c>
      <c r="AY47">
        <f t="shared" si="50"/>
        <v>0</v>
      </c>
      <c r="AZ47">
        <f t="shared" si="51"/>
        <v>0</v>
      </c>
      <c r="BA47">
        <f t="shared" si="52"/>
        <v>0</v>
      </c>
      <c r="BB47">
        <f t="shared" si="53"/>
        <v>0</v>
      </c>
      <c r="BC47">
        <f t="shared" si="54"/>
        <v>0</v>
      </c>
      <c r="BD47">
        <f t="shared" si="55"/>
        <v>0</v>
      </c>
      <c r="BE47">
        <f t="shared" si="56"/>
        <v>0</v>
      </c>
      <c r="BF47">
        <f t="shared" si="57"/>
        <v>0</v>
      </c>
      <c r="BG47">
        <f t="shared" si="58"/>
        <v>0</v>
      </c>
      <c r="BH47">
        <f t="shared" si="59"/>
        <v>0</v>
      </c>
      <c r="BI47">
        <f t="shared" si="60"/>
        <v>0</v>
      </c>
      <c r="BJ47">
        <f t="shared" si="61"/>
        <v>0</v>
      </c>
      <c r="BK47">
        <f t="shared" si="62"/>
        <v>0</v>
      </c>
      <c r="BL47">
        <f t="shared" si="63"/>
        <v>0</v>
      </c>
      <c r="BM47">
        <f t="shared" si="64"/>
        <v>0</v>
      </c>
      <c r="BN47">
        <f t="shared" si="65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>
        <f t="shared" si="69"/>
        <v>0</v>
      </c>
      <c r="BS47">
        <f t="shared" si="70"/>
        <v>0</v>
      </c>
      <c r="BT47">
        <f t="shared" si="71"/>
        <v>0</v>
      </c>
      <c r="BU47">
        <f t="shared" si="72"/>
        <v>0</v>
      </c>
      <c r="BV47">
        <f t="shared" si="73"/>
        <v>0</v>
      </c>
      <c r="BW47">
        <f t="shared" si="74"/>
        <v>0</v>
      </c>
      <c r="BX47">
        <f t="shared" si="75"/>
        <v>0</v>
      </c>
      <c r="BY47">
        <f t="shared" si="76"/>
        <v>0</v>
      </c>
      <c r="BZ47">
        <f t="shared" si="77"/>
        <v>0</v>
      </c>
      <c r="CA47">
        <f t="shared" si="78"/>
        <v>0</v>
      </c>
      <c r="CB47">
        <f t="shared" si="79"/>
        <v>0</v>
      </c>
      <c r="CC47">
        <f t="shared" si="80"/>
        <v>0</v>
      </c>
      <c r="CD47">
        <f t="shared" si="81"/>
        <v>0</v>
      </c>
      <c r="CE47">
        <f t="shared" si="82"/>
        <v>0</v>
      </c>
      <c r="CF47">
        <f t="shared" si="83"/>
        <v>0</v>
      </c>
      <c r="CG47">
        <f t="shared" si="84"/>
        <v>0</v>
      </c>
      <c r="CH47">
        <f t="shared" si="85"/>
        <v>0</v>
      </c>
      <c r="CI47">
        <f t="shared" si="86"/>
        <v>0</v>
      </c>
      <c r="CJ47">
        <f t="shared" si="87"/>
        <v>0</v>
      </c>
      <c r="CK47">
        <f t="shared" si="88"/>
        <v>0</v>
      </c>
      <c r="CL47">
        <f t="shared" si="89"/>
        <v>0</v>
      </c>
      <c r="CM47">
        <f t="shared" si="90"/>
        <v>0</v>
      </c>
      <c r="CN47">
        <f t="shared" si="91"/>
        <v>0</v>
      </c>
      <c r="CO47">
        <f t="shared" si="92"/>
        <v>0</v>
      </c>
      <c r="CP47">
        <f t="shared" si="93"/>
        <v>0</v>
      </c>
      <c r="CQ47">
        <f t="shared" si="94"/>
        <v>0</v>
      </c>
      <c r="CR47">
        <f t="shared" si="95"/>
        <v>0</v>
      </c>
      <c r="CS47">
        <f t="shared" si="96"/>
        <v>0</v>
      </c>
      <c r="CT47">
        <f t="shared" si="97"/>
        <v>0</v>
      </c>
      <c r="CU47">
        <f t="shared" si="98"/>
        <v>0</v>
      </c>
      <c r="CV47">
        <f t="shared" si="99"/>
        <v>0</v>
      </c>
      <c r="CW47">
        <f t="shared" si="100"/>
        <v>0</v>
      </c>
      <c r="CX47">
        <f t="shared" si="101"/>
        <v>0</v>
      </c>
      <c r="CY47">
        <f t="shared" si="102"/>
        <v>0</v>
      </c>
      <c r="CZ47">
        <f t="shared" si="103"/>
        <v>0</v>
      </c>
    </row>
    <row r="48" spans="1:104">
      <c r="A48" t="s">
        <v>48</v>
      </c>
      <c r="B48">
        <v>4</v>
      </c>
      <c r="C48">
        <v>0</v>
      </c>
      <c r="D48">
        <v>6</v>
      </c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>
        <f t="shared" si="15"/>
        <v>0</v>
      </c>
      <c r="Q48">
        <f t="shared" si="16"/>
        <v>0</v>
      </c>
      <c r="R48">
        <f t="shared" si="17"/>
        <v>0</v>
      </c>
      <c r="S48">
        <f t="shared" si="18"/>
        <v>0</v>
      </c>
      <c r="T48">
        <f t="shared" si="19"/>
        <v>0</v>
      </c>
      <c r="U48">
        <f t="shared" si="20"/>
        <v>0</v>
      </c>
      <c r="V48">
        <f t="shared" si="21"/>
        <v>0</v>
      </c>
      <c r="W48">
        <f t="shared" si="22"/>
        <v>0</v>
      </c>
      <c r="X48">
        <f t="shared" si="23"/>
        <v>0</v>
      </c>
      <c r="Y48">
        <f t="shared" si="24"/>
        <v>0</v>
      </c>
      <c r="Z48">
        <f t="shared" si="25"/>
        <v>0</v>
      </c>
      <c r="AA48">
        <f t="shared" si="26"/>
        <v>0</v>
      </c>
      <c r="AB48">
        <f t="shared" si="27"/>
        <v>0</v>
      </c>
      <c r="AC48">
        <f t="shared" si="28"/>
        <v>0</v>
      </c>
      <c r="AD48">
        <f t="shared" si="29"/>
        <v>0</v>
      </c>
      <c r="AE48">
        <f t="shared" si="30"/>
        <v>4</v>
      </c>
      <c r="AF48">
        <f t="shared" si="31"/>
        <v>1</v>
      </c>
      <c r="AG48">
        <f t="shared" si="32"/>
        <v>1</v>
      </c>
      <c r="AH48">
        <f t="shared" si="33"/>
        <v>0</v>
      </c>
      <c r="AI48">
        <f t="shared" si="34"/>
        <v>0</v>
      </c>
      <c r="AJ48">
        <f t="shared" si="35"/>
        <v>0</v>
      </c>
      <c r="AK48">
        <f t="shared" si="36"/>
        <v>0</v>
      </c>
      <c r="AL48">
        <f t="shared" si="37"/>
        <v>0</v>
      </c>
      <c r="AM48">
        <f t="shared" si="38"/>
        <v>0</v>
      </c>
      <c r="AN48">
        <f t="shared" si="39"/>
        <v>0</v>
      </c>
      <c r="AO48">
        <f t="shared" si="40"/>
        <v>0</v>
      </c>
      <c r="AP48">
        <f t="shared" si="41"/>
        <v>0</v>
      </c>
      <c r="AQ48">
        <f t="shared" si="42"/>
        <v>0</v>
      </c>
      <c r="AR48">
        <f t="shared" si="43"/>
        <v>0</v>
      </c>
      <c r="AS48">
        <f t="shared" si="44"/>
        <v>0</v>
      </c>
      <c r="AT48">
        <f t="shared" si="45"/>
        <v>0</v>
      </c>
      <c r="AU48">
        <f t="shared" si="46"/>
        <v>0</v>
      </c>
      <c r="AV48">
        <f t="shared" si="47"/>
        <v>0</v>
      </c>
      <c r="AW48">
        <f t="shared" si="48"/>
        <v>0</v>
      </c>
      <c r="AX48">
        <f t="shared" si="49"/>
        <v>0</v>
      </c>
      <c r="AY48">
        <f t="shared" si="50"/>
        <v>0</v>
      </c>
      <c r="AZ48">
        <f t="shared" si="51"/>
        <v>0</v>
      </c>
      <c r="BA48">
        <f t="shared" si="52"/>
        <v>0</v>
      </c>
      <c r="BB48">
        <f t="shared" si="53"/>
        <v>0</v>
      </c>
      <c r="BC48">
        <f t="shared" si="54"/>
        <v>0</v>
      </c>
      <c r="BD48">
        <f t="shared" si="55"/>
        <v>0</v>
      </c>
      <c r="BE48">
        <f t="shared" si="56"/>
        <v>0</v>
      </c>
      <c r="BF48">
        <f t="shared" si="57"/>
        <v>0</v>
      </c>
      <c r="BG48">
        <f t="shared" si="58"/>
        <v>0</v>
      </c>
      <c r="BH48">
        <f t="shared" si="59"/>
        <v>0</v>
      </c>
      <c r="BI48">
        <f t="shared" si="60"/>
        <v>0</v>
      </c>
      <c r="BJ48">
        <f t="shared" si="61"/>
        <v>0</v>
      </c>
      <c r="BK48">
        <f t="shared" si="62"/>
        <v>0</v>
      </c>
      <c r="BL48">
        <f t="shared" si="63"/>
        <v>0</v>
      </c>
      <c r="BM48">
        <f t="shared" si="64"/>
        <v>0</v>
      </c>
      <c r="BN48">
        <f t="shared" si="65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>
        <f t="shared" si="69"/>
        <v>0</v>
      </c>
      <c r="BS48">
        <f t="shared" si="70"/>
        <v>0</v>
      </c>
      <c r="BT48">
        <f t="shared" si="71"/>
        <v>0</v>
      </c>
      <c r="BU48">
        <f t="shared" si="72"/>
        <v>0</v>
      </c>
      <c r="BV48">
        <f t="shared" si="73"/>
        <v>0</v>
      </c>
      <c r="BW48">
        <f t="shared" si="74"/>
        <v>0</v>
      </c>
      <c r="BX48">
        <f t="shared" si="75"/>
        <v>0</v>
      </c>
      <c r="BY48">
        <f t="shared" si="76"/>
        <v>0</v>
      </c>
      <c r="BZ48">
        <f t="shared" si="77"/>
        <v>0</v>
      </c>
      <c r="CA48">
        <f t="shared" si="78"/>
        <v>0</v>
      </c>
      <c r="CB48">
        <f t="shared" si="79"/>
        <v>0</v>
      </c>
      <c r="CC48">
        <f t="shared" si="80"/>
        <v>0</v>
      </c>
      <c r="CD48">
        <f t="shared" si="81"/>
        <v>0</v>
      </c>
      <c r="CE48">
        <f t="shared" si="82"/>
        <v>0</v>
      </c>
      <c r="CF48">
        <f t="shared" si="83"/>
        <v>0</v>
      </c>
      <c r="CG48">
        <f t="shared" si="84"/>
        <v>0</v>
      </c>
      <c r="CH48">
        <f t="shared" si="85"/>
        <v>0</v>
      </c>
      <c r="CI48">
        <f t="shared" si="86"/>
        <v>0</v>
      </c>
      <c r="CJ48">
        <f t="shared" si="87"/>
        <v>0</v>
      </c>
      <c r="CK48">
        <f t="shared" si="88"/>
        <v>0</v>
      </c>
      <c r="CL48">
        <f t="shared" si="89"/>
        <v>0</v>
      </c>
      <c r="CM48">
        <f t="shared" si="90"/>
        <v>0</v>
      </c>
      <c r="CN48">
        <f t="shared" si="91"/>
        <v>0</v>
      </c>
      <c r="CO48">
        <f t="shared" si="92"/>
        <v>0</v>
      </c>
      <c r="CP48">
        <f t="shared" si="93"/>
        <v>0</v>
      </c>
      <c r="CQ48">
        <f t="shared" si="94"/>
        <v>0</v>
      </c>
      <c r="CR48">
        <f t="shared" si="95"/>
        <v>0</v>
      </c>
      <c r="CS48">
        <f t="shared" si="96"/>
        <v>0</v>
      </c>
      <c r="CT48">
        <f t="shared" si="97"/>
        <v>0</v>
      </c>
      <c r="CU48">
        <f t="shared" si="98"/>
        <v>0</v>
      </c>
      <c r="CV48">
        <f t="shared" si="99"/>
        <v>0</v>
      </c>
      <c r="CW48">
        <f t="shared" si="100"/>
        <v>0</v>
      </c>
      <c r="CX48">
        <f t="shared" si="101"/>
        <v>0</v>
      </c>
      <c r="CY48">
        <f t="shared" si="102"/>
        <v>0</v>
      </c>
      <c r="CZ48">
        <f t="shared" si="103"/>
        <v>0</v>
      </c>
    </row>
    <row r="49" spans="1:104">
      <c r="A49" t="s">
        <v>49</v>
      </c>
      <c r="B49">
        <v>9</v>
      </c>
      <c r="C49">
        <v>0</v>
      </c>
      <c r="D49">
        <v>1</v>
      </c>
      <c r="E49">
        <f t="shared" si="4"/>
        <v>0</v>
      </c>
      <c r="F49">
        <f t="shared" si="5"/>
        <v>9</v>
      </c>
      <c r="G49">
        <f t="shared" si="6"/>
        <v>1</v>
      </c>
      <c r="H49">
        <f t="shared" si="7"/>
        <v>1</v>
      </c>
      <c r="I49">
        <f t="shared" si="8"/>
        <v>0</v>
      </c>
      <c r="J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0</v>
      </c>
      <c r="T49">
        <f t="shared" si="19"/>
        <v>0</v>
      </c>
      <c r="U49">
        <f t="shared" si="20"/>
        <v>0</v>
      </c>
      <c r="V49">
        <f t="shared" si="21"/>
        <v>0</v>
      </c>
      <c r="W49">
        <f t="shared" si="22"/>
        <v>0</v>
      </c>
      <c r="X49">
        <f t="shared" si="23"/>
        <v>0</v>
      </c>
      <c r="Y49">
        <f t="shared" si="24"/>
        <v>0</v>
      </c>
      <c r="Z49">
        <f t="shared" si="25"/>
        <v>0</v>
      </c>
      <c r="AA49">
        <f t="shared" si="26"/>
        <v>0</v>
      </c>
      <c r="AB49">
        <f t="shared" si="27"/>
        <v>0</v>
      </c>
      <c r="AC49">
        <f t="shared" si="28"/>
        <v>0</v>
      </c>
      <c r="AD49">
        <f t="shared" si="29"/>
        <v>0</v>
      </c>
      <c r="AE49">
        <f t="shared" si="30"/>
        <v>0</v>
      </c>
      <c r="AF49">
        <f t="shared" si="31"/>
        <v>0</v>
      </c>
      <c r="AG49">
        <f t="shared" si="32"/>
        <v>0</v>
      </c>
      <c r="AH49">
        <f t="shared" si="33"/>
        <v>0</v>
      </c>
      <c r="AI49">
        <f t="shared" si="34"/>
        <v>0</v>
      </c>
      <c r="AJ49">
        <f t="shared" si="35"/>
        <v>0</v>
      </c>
      <c r="AK49">
        <f t="shared" si="36"/>
        <v>0</v>
      </c>
      <c r="AL49">
        <f t="shared" si="37"/>
        <v>0</v>
      </c>
      <c r="AM49">
        <f t="shared" si="38"/>
        <v>0</v>
      </c>
      <c r="AN49">
        <f t="shared" si="39"/>
        <v>0</v>
      </c>
      <c r="AO49">
        <f t="shared" si="40"/>
        <v>0</v>
      </c>
      <c r="AP49">
        <f t="shared" si="41"/>
        <v>0</v>
      </c>
      <c r="AQ49">
        <f t="shared" si="42"/>
        <v>0</v>
      </c>
      <c r="AR49">
        <f t="shared" si="43"/>
        <v>0</v>
      </c>
      <c r="AS49">
        <f t="shared" si="44"/>
        <v>0</v>
      </c>
      <c r="AT49">
        <f t="shared" si="45"/>
        <v>0</v>
      </c>
      <c r="AU49">
        <f t="shared" si="46"/>
        <v>0</v>
      </c>
      <c r="AV49">
        <f t="shared" si="47"/>
        <v>0</v>
      </c>
      <c r="AW49">
        <f t="shared" si="48"/>
        <v>0</v>
      </c>
      <c r="AX49">
        <f t="shared" si="49"/>
        <v>0</v>
      </c>
      <c r="AY49">
        <f t="shared" si="50"/>
        <v>0</v>
      </c>
      <c r="AZ49">
        <f t="shared" si="51"/>
        <v>0</v>
      </c>
      <c r="BA49">
        <f t="shared" si="52"/>
        <v>0</v>
      </c>
      <c r="BB49">
        <f t="shared" si="53"/>
        <v>0</v>
      </c>
      <c r="BC49">
        <f t="shared" si="54"/>
        <v>0</v>
      </c>
      <c r="BD49">
        <f t="shared" si="55"/>
        <v>0</v>
      </c>
      <c r="BE49">
        <f t="shared" si="56"/>
        <v>0</v>
      </c>
      <c r="BF49">
        <f t="shared" si="57"/>
        <v>0</v>
      </c>
      <c r="BG49">
        <f t="shared" si="58"/>
        <v>0</v>
      </c>
      <c r="BH49">
        <f t="shared" si="59"/>
        <v>0</v>
      </c>
      <c r="BI49">
        <f t="shared" si="60"/>
        <v>0</v>
      </c>
      <c r="BJ49">
        <f t="shared" si="61"/>
        <v>0</v>
      </c>
      <c r="BK49">
        <f t="shared" si="62"/>
        <v>0</v>
      </c>
      <c r="BL49">
        <f t="shared" si="63"/>
        <v>0</v>
      </c>
      <c r="BM49">
        <f t="shared" si="64"/>
        <v>0</v>
      </c>
      <c r="BN49">
        <f t="shared" si="65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>
        <f t="shared" si="69"/>
        <v>0</v>
      </c>
      <c r="BS49">
        <f t="shared" si="70"/>
        <v>0</v>
      </c>
      <c r="BT49">
        <f t="shared" si="71"/>
        <v>0</v>
      </c>
      <c r="BU49">
        <f t="shared" si="72"/>
        <v>0</v>
      </c>
      <c r="BV49">
        <f t="shared" si="73"/>
        <v>0</v>
      </c>
      <c r="BW49">
        <f t="shared" si="74"/>
        <v>0</v>
      </c>
      <c r="BX49">
        <f t="shared" si="75"/>
        <v>0</v>
      </c>
      <c r="BY49">
        <f t="shared" si="76"/>
        <v>0</v>
      </c>
      <c r="BZ49">
        <f t="shared" si="77"/>
        <v>0</v>
      </c>
      <c r="CA49">
        <f t="shared" si="78"/>
        <v>0</v>
      </c>
      <c r="CB49">
        <f t="shared" si="79"/>
        <v>0</v>
      </c>
      <c r="CC49">
        <f t="shared" si="80"/>
        <v>0</v>
      </c>
      <c r="CD49">
        <f t="shared" si="81"/>
        <v>0</v>
      </c>
      <c r="CE49">
        <f t="shared" si="82"/>
        <v>0</v>
      </c>
      <c r="CF49">
        <f t="shared" si="83"/>
        <v>0</v>
      </c>
      <c r="CG49">
        <f t="shared" si="84"/>
        <v>0</v>
      </c>
      <c r="CH49">
        <f t="shared" si="85"/>
        <v>0</v>
      </c>
      <c r="CI49">
        <f t="shared" si="86"/>
        <v>0</v>
      </c>
      <c r="CJ49">
        <f t="shared" si="87"/>
        <v>0</v>
      </c>
      <c r="CK49">
        <f t="shared" si="88"/>
        <v>0</v>
      </c>
      <c r="CL49">
        <f t="shared" si="89"/>
        <v>0</v>
      </c>
      <c r="CM49">
        <f t="shared" si="90"/>
        <v>0</v>
      </c>
      <c r="CN49">
        <f t="shared" si="91"/>
        <v>0</v>
      </c>
      <c r="CO49">
        <f t="shared" si="92"/>
        <v>0</v>
      </c>
      <c r="CP49">
        <f t="shared" si="93"/>
        <v>0</v>
      </c>
      <c r="CQ49">
        <f t="shared" si="94"/>
        <v>0</v>
      </c>
      <c r="CR49">
        <f t="shared" si="95"/>
        <v>0</v>
      </c>
      <c r="CS49">
        <f t="shared" si="96"/>
        <v>0</v>
      </c>
      <c r="CT49">
        <f t="shared" si="97"/>
        <v>0</v>
      </c>
      <c r="CU49">
        <f t="shared" si="98"/>
        <v>0</v>
      </c>
      <c r="CV49">
        <f t="shared" si="99"/>
        <v>0</v>
      </c>
      <c r="CW49">
        <f t="shared" si="100"/>
        <v>0</v>
      </c>
      <c r="CX49">
        <f t="shared" si="101"/>
        <v>0</v>
      </c>
      <c r="CY49">
        <f t="shared" si="102"/>
        <v>0</v>
      </c>
      <c r="CZ49">
        <f t="shared" si="103"/>
        <v>0</v>
      </c>
    </row>
    <row r="50" spans="1:104">
      <c r="A50" t="s">
        <v>50</v>
      </c>
      <c r="B50">
        <v>6</v>
      </c>
      <c r="C50">
        <v>0</v>
      </c>
      <c r="D50">
        <v>4</v>
      </c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7"/>
        <v>0</v>
      </c>
      <c r="S50">
        <f t="shared" si="18"/>
        <v>0</v>
      </c>
      <c r="T50">
        <f t="shared" si="19"/>
        <v>0</v>
      </c>
      <c r="U50">
        <f t="shared" si="20"/>
        <v>6</v>
      </c>
      <c r="V50">
        <f t="shared" si="21"/>
        <v>1</v>
      </c>
      <c r="W50">
        <f t="shared" si="22"/>
        <v>1</v>
      </c>
      <c r="X50">
        <f t="shared" si="23"/>
        <v>0</v>
      </c>
      <c r="Y50">
        <f t="shared" si="24"/>
        <v>0</v>
      </c>
      <c r="Z50">
        <f t="shared" si="25"/>
        <v>0</v>
      </c>
      <c r="AA50">
        <f t="shared" si="26"/>
        <v>0</v>
      </c>
      <c r="AB50">
        <f t="shared" si="27"/>
        <v>0</v>
      </c>
      <c r="AC50">
        <f t="shared" si="28"/>
        <v>0</v>
      </c>
      <c r="AD50">
        <f t="shared" si="29"/>
        <v>0</v>
      </c>
      <c r="AE50">
        <f t="shared" si="30"/>
        <v>0</v>
      </c>
      <c r="AF50">
        <f t="shared" si="31"/>
        <v>0</v>
      </c>
      <c r="AG50">
        <f t="shared" si="32"/>
        <v>0</v>
      </c>
      <c r="AH50">
        <f t="shared" si="33"/>
        <v>0</v>
      </c>
      <c r="AI50">
        <f t="shared" si="34"/>
        <v>0</v>
      </c>
      <c r="AJ50">
        <f t="shared" si="35"/>
        <v>0</v>
      </c>
      <c r="AK50">
        <f t="shared" si="36"/>
        <v>0</v>
      </c>
      <c r="AL50">
        <f t="shared" si="37"/>
        <v>0</v>
      </c>
      <c r="AM50">
        <f t="shared" si="38"/>
        <v>0</v>
      </c>
      <c r="AN50">
        <f t="shared" si="39"/>
        <v>0</v>
      </c>
      <c r="AO50">
        <f t="shared" si="40"/>
        <v>0</v>
      </c>
      <c r="AP50">
        <f t="shared" si="41"/>
        <v>0</v>
      </c>
      <c r="AQ50">
        <f t="shared" si="42"/>
        <v>0</v>
      </c>
      <c r="AR50">
        <f t="shared" si="43"/>
        <v>0</v>
      </c>
      <c r="AS50">
        <f t="shared" si="44"/>
        <v>0</v>
      </c>
      <c r="AT50">
        <f t="shared" si="45"/>
        <v>0</v>
      </c>
      <c r="AU50">
        <f t="shared" si="46"/>
        <v>0</v>
      </c>
      <c r="AV50">
        <f t="shared" si="47"/>
        <v>0</v>
      </c>
      <c r="AW50">
        <f t="shared" si="48"/>
        <v>0</v>
      </c>
      <c r="AX50">
        <f t="shared" si="49"/>
        <v>0</v>
      </c>
      <c r="AY50">
        <f t="shared" si="50"/>
        <v>0</v>
      </c>
      <c r="AZ50">
        <f t="shared" si="51"/>
        <v>0</v>
      </c>
      <c r="BA50">
        <f t="shared" si="52"/>
        <v>0</v>
      </c>
      <c r="BB50">
        <f t="shared" si="53"/>
        <v>0</v>
      </c>
      <c r="BC50">
        <f t="shared" si="54"/>
        <v>0</v>
      </c>
      <c r="BD50">
        <f t="shared" si="55"/>
        <v>0</v>
      </c>
      <c r="BE50">
        <f t="shared" si="56"/>
        <v>0</v>
      </c>
      <c r="BF50">
        <f t="shared" si="57"/>
        <v>0</v>
      </c>
      <c r="BG50">
        <f t="shared" si="58"/>
        <v>0</v>
      </c>
      <c r="BH50">
        <f t="shared" si="59"/>
        <v>0</v>
      </c>
      <c r="BI50">
        <f t="shared" si="60"/>
        <v>0</v>
      </c>
      <c r="BJ50">
        <f t="shared" si="61"/>
        <v>0</v>
      </c>
      <c r="BK50">
        <f t="shared" si="62"/>
        <v>0</v>
      </c>
      <c r="BL50">
        <f t="shared" si="63"/>
        <v>0</v>
      </c>
      <c r="BM50">
        <f t="shared" si="64"/>
        <v>0</v>
      </c>
      <c r="BN50">
        <f t="shared" si="65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>
        <f t="shared" si="69"/>
        <v>0</v>
      </c>
      <c r="BS50">
        <f t="shared" si="70"/>
        <v>0</v>
      </c>
      <c r="BT50">
        <f t="shared" si="71"/>
        <v>0</v>
      </c>
      <c r="BU50">
        <f t="shared" si="72"/>
        <v>0</v>
      </c>
      <c r="BV50">
        <f t="shared" si="73"/>
        <v>0</v>
      </c>
      <c r="BW50">
        <f t="shared" si="74"/>
        <v>0</v>
      </c>
      <c r="BX50">
        <f t="shared" si="75"/>
        <v>0</v>
      </c>
      <c r="BY50">
        <f t="shared" si="76"/>
        <v>0</v>
      </c>
      <c r="BZ50">
        <f t="shared" si="77"/>
        <v>0</v>
      </c>
      <c r="CA50">
        <f t="shared" si="78"/>
        <v>0</v>
      </c>
      <c r="CB50">
        <f t="shared" si="79"/>
        <v>0</v>
      </c>
      <c r="CC50">
        <f t="shared" si="80"/>
        <v>0</v>
      </c>
      <c r="CD50">
        <f t="shared" si="81"/>
        <v>0</v>
      </c>
      <c r="CE50">
        <f t="shared" si="82"/>
        <v>0</v>
      </c>
      <c r="CF50">
        <f t="shared" si="83"/>
        <v>0</v>
      </c>
      <c r="CG50">
        <f t="shared" si="84"/>
        <v>0</v>
      </c>
      <c r="CH50">
        <f t="shared" si="85"/>
        <v>0</v>
      </c>
      <c r="CI50">
        <f t="shared" si="86"/>
        <v>0</v>
      </c>
      <c r="CJ50">
        <f t="shared" si="87"/>
        <v>0</v>
      </c>
      <c r="CK50">
        <f t="shared" si="88"/>
        <v>0</v>
      </c>
      <c r="CL50">
        <f t="shared" si="89"/>
        <v>0</v>
      </c>
      <c r="CM50">
        <f t="shared" si="90"/>
        <v>0</v>
      </c>
      <c r="CN50">
        <f t="shared" si="91"/>
        <v>0</v>
      </c>
      <c r="CO50">
        <f t="shared" si="92"/>
        <v>0</v>
      </c>
      <c r="CP50">
        <f t="shared" si="93"/>
        <v>0</v>
      </c>
      <c r="CQ50">
        <f t="shared" si="94"/>
        <v>0</v>
      </c>
      <c r="CR50">
        <f t="shared" si="95"/>
        <v>0</v>
      </c>
      <c r="CS50">
        <f t="shared" si="96"/>
        <v>0</v>
      </c>
      <c r="CT50">
        <f t="shared" si="97"/>
        <v>0</v>
      </c>
      <c r="CU50">
        <f t="shared" si="98"/>
        <v>0</v>
      </c>
      <c r="CV50">
        <f t="shared" si="99"/>
        <v>0</v>
      </c>
      <c r="CW50">
        <f t="shared" si="100"/>
        <v>0</v>
      </c>
      <c r="CX50">
        <f t="shared" si="101"/>
        <v>0</v>
      </c>
      <c r="CY50">
        <f t="shared" si="102"/>
        <v>0</v>
      </c>
      <c r="CZ50">
        <f t="shared" si="103"/>
        <v>0</v>
      </c>
    </row>
    <row r="51" spans="1:104">
      <c r="A51" t="s">
        <v>51</v>
      </c>
      <c r="B51">
        <v>2</v>
      </c>
      <c r="C51">
        <v>0</v>
      </c>
      <c r="D51">
        <v>5</v>
      </c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7"/>
        <v>0</v>
      </c>
      <c r="S51">
        <f t="shared" si="18"/>
        <v>0</v>
      </c>
      <c r="T51">
        <f t="shared" si="19"/>
        <v>0</v>
      </c>
      <c r="U51">
        <f t="shared" si="20"/>
        <v>0</v>
      </c>
      <c r="V51">
        <f t="shared" si="21"/>
        <v>0</v>
      </c>
      <c r="W51">
        <f t="shared" si="22"/>
        <v>0</v>
      </c>
      <c r="X51">
        <f t="shared" si="23"/>
        <v>0</v>
      </c>
      <c r="Y51">
        <f t="shared" si="24"/>
        <v>0</v>
      </c>
      <c r="Z51">
        <f t="shared" si="25"/>
        <v>2</v>
      </c>
      <c r="AA51">
        <f t="shared" si="26"/>
        <v>1</v>
      </c>
      <c r="AB51">
        <f t="shared" si="27"/>
        <v>1</v>
      </c>
      <c r="AC51">
        <f t="shared" si="28"/>
        <v>0</v>
      </c>
      <c r="AD51">
        <f t="shared" si="29"/>
        <v>0</v>
      </c>
      <c r="AE51">
        <f t="shared" si="30"/>
        <v>0</v>
      </c>
      <c r="AF51">
        <f t="shared" si="31"/>
        <v>0</v>
      </c>
      <c r="AG51">
        <f t="shared" si="32"/>
        <v>0</v>
      </c>
      <c r="AH51">
        <f t="shared" si="33"/>
        <v>0</v>
      </c>
      <c r="AI51">
        <f t="shared" si="34"/>
        <v>0</v>
      </c>
      <c r="AJ51">
        <f t="shared" si="35"/>
        <v>0</v>
      </c>
      <c r="AK51">
        <f t="shared" si="36"/>
        <v>0</v>
      </c>
      <c r="AL51">
        <f t="shared" si="37"/>
        <v>0</v>
      </c>
      <c r="AM51">
        <f t="shared" si="38"/>
        <v>0</v>
      </c>
      <c r="AN51">
        <f t="shared" si="39"/>
        <v>0</v>
      </c>
      <c r="AO51">
        <f t="shared" si="40"/>
        <v>0</v>
      </c>
      <c r="AP51">
        <f t="shared" si="41"/>
        <v>0</v>
      </c>
      <c r="AQ51">
        <f t="shared" si="42"/>
        <v>0</v>
      </c>
      <c r="AR51">
        <f t="shared" si="43"/>
        <v>0</v>
      </c>
      <c r="AS51">
        <f t="shared" si="44"/>
        <v>0</v>
      </c>
      <c r="AT51">
        <f t="shared" si="45"/>
        <v>0</v>
      </c>
      <c r="AU51">
        <f t="shared" si="46"/>
        <v>0</v>
      </c>
      <c r="AV51">
        <f t="shared" si="47"/>
        <v>0</v>
      </c>
      <c r="AW51">
        <f t="shared" si="48"/>
        <v>0</v>
      </c>
      <c r="AX51">
        <f t="shared" si="49"/>
        <v>0</v>
      </c>
      <c r="AY51">
        <f t="shared" si="50"/>
        <v>0</v>
      </c>
      <c r="AZ51">
        <f t="shared" si="51"/>
        <v>0</v>
      </c>
      <c r="BA51">
        <f t="shared" si="52"/>
        <v>0</v>
      </c>
      <c r="BB51">
        <f t="shared" si="53"/>
        <v>0</v>
      </c>
      <c r="BC51">
        <f t="shared" si="54"/>
        <v>0</v>
      </c>
      <c r="BD51">
        <f t="shared" si="55"/>
        <v>0</v>
      </c>
      <c r="BE51">
        <f t="shared" si="56"/>
        <v>0</v>
      </c>
      <c r="BF51">
        <f t="shared" si="57"/>
        <v>0</v>
      </c>
      <c r="BG51">
        <f t="shared" si="58"/>
        <v>0</v>
      </c>
      <c r="BH51">
        <f t="shared" si="59"/>
        <v>0</v>
      </c>
      <c r="BI51">
        <f t="shared" si="60"/>
        <v>0</v>
      </c>
      <c r="BJ51">
        <f t="shared" si="61"/>
        <v>0</v>
      </c>
      <c r="BK51">
        <f t="shared" si="62"/>
        <v>0</v>
      </c>
      <c r="BL51">
        <f t="shared" si="63"/>
        <v>0</v>
      </c>
      <c r="BM51">
        <f t="shared" si="64"/>
        <v>0</v>
      </c>
      <c r="BN51">
        <f t="shared" si="65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>
        <f t="shared" si="69"/>
        <v>0</v>
      </c>
      <c r="BS51">
        <f t="shared" si="70"/>
        <v>0</v>
      </c>
      <c r="BT51">
        <f t="shared" si="71"/>
        <v>0</v>
      </c>
      <c r="BU51">
        <f t="shared" si="72"/>
        <v>0</v>
      </c>
      <c r="BV51">
        <f t="shared" si="73"/>
        <v>0</v>
      </c>
      <c r="BW51">
        <f t="shared" si="74"/>
        <v>0</v>
      </c>
      <c r="BX51">
        <f t="shared" si="75"/>
        <v>0</v>
      </c>
      <c r="BY51">
        <f t="shared" si="76"/>
        <v>0</v>
      </c>
      <c r="BZ51">
        <f t="shared" si="77"/>
        <v>0</v>
      </c>
      <c r="CA51">
        <f t="shared" si="78"/>
        <v>0</v>
      </c>
      <c r="CB51">
        <f t="shared" si="79"/>
        <v>0</v>
      </c>
      <c r="CC51">
        <f t="shared" si="80"/>
        <v>0</v>
      </c>
      <c r="CD51">
        <f t="shared" si="81"/>
        <v>0</v>
      </c>
      <c r="CE51">
        <f t="shared" si="82"/>
        <v>0</v>
      </c>
      <c r="CF51">
        <f t="shared" si="83"/>
        <v>0</v>
      </c>
      <c r="CG51">
        <f t="shared" si="84"/>
        <v>0</v>
      </c>
      <c r="CH51">
        <f t="shared" si="85"/>
        <v>0</v>
      </c>
      <c r="CI51">
        <f t="shared" si="86"/>
        <v>0</v>
      </c>
      <c r="CJ51">
        <f t="shared" si="87"/>
        <v>0</v>
      </c>
      <c r="CK51">
        <f t="shared" si="88"/>
        <v>0</v>
      </c>
      <c r="CL51">
        <f t="shared" si="89"/>
        <v>0</v>
      </c>
      <c r="CM51">
        <f t="shared" si="90"/>
        <v>0</v>
      </c>
      <c r="CN51">
        <f t="shared" si="91"/>
        <v>0</v>
      </c>
      <c r="CO51">
        <f t="shared" si="92"/>
        <v>0</v>
      </c>
      <c r="CP51">
        <f t="shared" si="93"/>
        <v>0</v>
      </c>
      <c r="CQ51">
        <f t="shared" si="94"/>
        <v>0</v>
      </c>
      <c r="CR51">
        <f t="shared" si="95"/>
        <v>0</v>
      </c>
      <c r="CS51">
        <f t="shared" si="96"/>
        <v>0</v>
      </c>
      <c r="CT51">
        <f t="shared" si="97"/>
        <v>0</v>
      </c>
      <c r="CU51">
        <f t="shared" si="98"/>
        <v>0</v>
      </c>
      <c r="CV51">
        <f t="shared" si="99"/>
        <v>0</v>
      </c>
      <c r="CW51">
        <f t="shared" si="100"/>
        <v>0</v>
      </c>
      <c r="CX51">
        <f t="shared" si="101"/>
        <v>0</v>
      </c>
      <c r="CY51">
        <f t="shared" si="102"/>
        <v>0</v>
      </c>
      <c r="CZ51">
        <f t="shared" si="103"/>
        <v>0</v>
      </c>
    </row>
    <row r="52" spans="1:104">
      <c r="A52" t="s">
        <v>52</v>
      </c>
      <c r="B52">
        <v>1</v>
      </c>
      <c r="C52">
        <v>0</v>
      </c>
      <c r="D52">
        <v>3</v>
      </c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  <c r="I52">
        <f t="shared" si="8"/>
        <v>0</v>
      </c>
      <c r="J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1</v>
      </c>
      <c r="Q52">
        <f t="shared" si="16"/>
        <v>1</v>
      </c>
      <c r="R52">
        <f t="shared" si="17"/>
        <v>1</v>
      </c>
      <c r="S52">
        <f t="shared" si="18"/>
        <v>0</v>
      </c>
      <c r="T52">
        <f t="shared" si="19"/>
        <v>0</v>
      </c>
      <c r="U52">
        <f t="shared" si="20"/>
        <v>0</v>
      </c>
      <c r="V52">
        <f t="shared" si="21"/>
        <v>0</v>
      </c>
      <c r="W52">
        <f t="shared" si="22"/>
        <v>0</v>
      </c>
      <c r="X52">
        <f t="shared" si="23"/>
        <v>0</v>
      </c>
      <c r="Y52">
        <f t="shared" si="24"/>
        <v>0</v>
      </c>
      <c r="Z52">
        <f t="shared" si="25"/>
        <v>0</v>
      </c>
      <c r="AA52">
        <f t="shared" si="26"/>
        <v>0</v>
      </c>
      <c r="AB52">
        <f t="shared" si="27"/>
        <v>0</v>
      </c>
      <c r="AC52">
        <f t="shared" si="28"/>
        <v>0</v>
      </c>
      <c r="AD52">
        <f t="shared" si="29"/>
        <v>0</v>
      </c>
      <c r="AE52">
        <f t="shared" si="30"/>
        <v>0</v>
      </c>
      <c r="AF52">
        <f t="shared" si="31"/>
        <v>0</v>
      </c>
      <c r="AG52">
        <f t="shared" si="32"/>
        <v>0</v>
      </c>
      <c r="AH52">
        <f t="shared" si="33"/>
        <v>0</v>
      </c>
      <c r="AI52">
        <f t="shared" si="34"/>
        <v>0</v>
      </c>
      <c r="AJ52">
        <f t="shared" si="35"/>
        <v>0</v>
      </c>
      <c r="AK52">
        <f t="shared" si="36"/>
        <v>0</v>
      </c>
      <c r="AL52">
        <f t="shared" si="37"/>
        <v>0</v>
      </c>
      <c r="AM52">
        <f t="shared" si="38"/>
        <v>0</v>
      </c>
      <c r="AN52">
        <f t="shared" si="39"/>
        <v>0</v>
      </c>
      <c r="AO52">
        <f t="shared" si="40"/>
        <v>0</v>
      </c>
      <c r="AP52">
        <f t="shared" si="41"/>
        <v>0</v>
      </c>
      <c r="AQ52">
        <f t="shared" si="42"/>
        <v>0</v>
      </c>
      <c r="AR52">
        <f t="shared" si="43"/>
        <v>0</v>
      </c>
      <c r="AS52">
        <f t="shared" si="44"/>
        <v>0</v>
      </c>
      <c r="AT52">
        <f t="shared" si="45"/>
        <v>0</v>
      </c>
      <c r="AU52">
        <f t="shared" si="46"/>
        <v>0</v>
      </c>
      <c r="AV52">
        <f t="shared" si="47"/>
        <v>0</v>
      </c>
      <c r="AW52">
        <f t="shared" si="48"/>
        <v>0</v>
      </c>
      <c r="AX52">
        <f t="shared" si="49"/>
        <v>0</v>
      </c>
      <c r="AY52">
        <f t="shared" si="50"/>
        <v>0</v>
      </c>
      <c r="AZ52">
        <f t="shared" si="51"/>
        <v>0</v>
      </c>
      <c r="BA52">
        <f t="shared" si="52"/>
        <v>0</v>
      </c>
      <c r="BB52">
        <f t="shared" si="53"/>
        <v>0</v>
      </c>
      <c r="BC52">
        <f t="shared" si="54"/>
        <v>0</v>
      </c>
      <c r="BD52">
        <f t="shared" si="55"/>
        <v>0</v>
      </c>
      <c r="BE52">
        <f t="shared" si="56"/>
        <v>0</v>
      </c>
      <c r="BF52">
        <f t="shared" si="57"/>
        <v>0</v>
      </c>
      <c r="BG52">
        <f t="shared" si="58"/>
        <v>0</v>
      </c>
      <c r="BH52">
        <f t="shared" si="59"/>
        <v>0</v>
      </c>
      <c r="BI52">
        <f t="shared" si="60"/>
        <v>0</v>
      </c>
      <c r="BJ52">
        <f t="shared" si="61"/>
        <v>0</v>
      </c>
      <c r="BK52">
        <f t="shared" si="62"/>
        <v>0</v>
      </c>
      <c r="BL52">
        <f t="shared" si="63"/>
        <v>0</v>
      </c>
      <c r="BM52">
        <f t="shared" si="64"/>
        <v>0</v>
      </c>
      <c r="BN52">
        <f t="shared" si="65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>
        <f t="shared" si="69"/>
        <v>0</v>
      </c>
      <c r="BS52">
        <f t="shared" si="70"/>
        <v>0</v>
      </c>
      <c r="BT52">
        <f t="shared" si="71"/>
        <v>0</v>
      </c>
      <c r="BU52">
        <f t="shared" si="72"/>
        <v>0</v>
      </c>
      <c r="BV52">
        <f t="shared" si="73"/>
        <v>0</v>
      </c>
      <c r="BW52">
        <f t="shared" si="74"/>
        <v>0</v>
      </c>
      <c r="BX52">
        <f t="shared" si="75"/>
        <v>0</v>
      </c>
      <c r="BY52">
        <f t="shared" si="76"/>
        <v>0</v>
      </c>
      <c r="BZ52">
        <f t="shared" si="77"/>
        <v>0</v>
      </c>
      <c r="CA52">
        <f t="shared" si="78"/>
        <v>0</v>
      </c>
      <c r="CB52">
        <f t="shared" si="79"/>
        <v>0</v>
      </c>
      <c r="CC52">
        <f t="shared" si="80"/>
        <v>0</v>
      </c>
      <c r="CD52">
        <f t="shared" si="81"/>
        <v>0</v>
      </c>
      <c r="CE52">
        <f t="shared" si="82"/>
        <v>0</v>
      </c>
      <c r="CF52">
        <f t="shared" si="83"/>
        <v>0</v>
      </c>
      <c r="CG52">
        <f t="shared" si="84"/>
        <v>0</v>
      </c>
      <c r="CH52">
        <f t="shared" si="85"/>
        <v>0</v>
      </c>
      <c r="CI52">
        <f t="shared" si="86"/>
        <v>0</v>
      </c>
      <c r="CJ52">
        <f t="shared" si="87"/>
        <v>0</v>
      </c>
      <c r="CK52">
        <f t="shared" si="88"/>
        <v>0</v>
      </c>
      <c r="CL52">
        <f t="shared" si="89"/>
        <v>0</v>
      </c>
      <c r="CM52">
        <f t="shared" si="90"/>
        <v>0</v>
      </c>
      <c r="CN52">
        <f t="shared" si="91"/>
        <v>0</v>
      </c>
      <c r="CO52">
        <f t="shared" si="92"/>
        <v>0</v>
      </c>
      <c r="CP52">
        <f t="shared" si="93"/>
        <v>0</v>
      </c>
      <c r="CQ52">
        <f t="shared" si="94"/>
        <v>0</v>
      </c>
      <c r="CR52">
        <f t="shared" si="95"/>
        <v>0</v>
      </c>
      <c r="CS52">
        <f t="shared" si="96"/>
        <v>0</v>
      </c>
      <c r="CT52">
        <f t="shared" si="97"/>
        <v>0</v>
      </c>
      <c r="CU52">
        <f t="shared" si="98"/>
        <v>0</v>
      </c>
      <c r="CV52">
        <f t="shared" si="99"/>
        <v>0</v>
      </c>
      <c r="CW52">
        <f t="shared" si="100"/>
        <v>0</v>
      </c>
      <c r="CX52">
        <f t="shared" si="101"/>
        <v>0</v>
      </c>
      <c r="CY52">
        <f t="shared" si="102"/>
        <v>0</v>
      </c>
      <c r="CZ52">
        <f t="shared" si="103"/>
        <v>0</v>
      </c>
    </row>
    <row r="53" spans="1:104">
      <c r="A53" t="s">
        <v>53</v>
      </c>
      <c r="B53">
        <v>1</v>
      </c>
      <c r="C53">
        <v>0</v>
      </c>
      <c r="D53">
        <v>1</v>
      </c>
      <c r="E53">
        <f t="shared" si="4"/>
        <v>0</v>
      </c>
      <c r="F53">
        <f t="shared" si="5"/>
        <v>1</v>
      </c>
      <c r="G53">
        <f t="shared" si="6"/>
        <v>1</v>
      </c>
      <c r="H53">
        <f t="shared" si="7"/>
        <v>1</v>
      </c>
      <c r="I53">
        <f t="shared" si="8"/>
        <v>0</v>
      </c>
      <c r="J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7"/>
        <v>0</v>
      </c>
      <c r="S53">
        <f t="shared" si="18"/>
        <v>0</v>
      </c>
      <c r="T53">
        <f t="shared" si="19"/>
        <v>0</v>
      </c>
      <c r="U53">
        <f t="shared" si="20"/>
        <v>0</v>
      </c>
      <c r="V53">
        <f t="shared" si="21"/>
        <v>0</v>
      </c>
      <c r="W53">
        <f t="shared" si="22"/>
        <v>0</v>
      </c>
      <c r="X53">
        <f t="shared" si="23"/>
        <v>0</v>
      </c>
      <c r="Y53">
        <f t="shared" si="24"/>
        <v>0</v>
      </c>
      <c r="Z53">
        <f t="shared" si="25"/>
        <v>0</v>
      </c>
      <c r="AA53">
        <f t="shared" si="26"/>
        <v>0</v>
      </c>
      <c r="AB53">
        <f t="shared" si="27"/>
        <v>0</v>
      </c>
      <c r="AC53">
        <f t="shared" si="28"/>
        <v>0</v>
      </c>
      <c r="AD53">
        <f t="shared" si="29"/>
        <v>0</v>
      </c>
      <c r="AE53">
        <f t="shared" si="30"/>
        <v>0</v>
      </c>
      <c r="AF53">
        <f t="shared" si="31"/>
        <v>0</v>
      </c>
      <c r="AG53">
        <f t="shared" si="32"/>
        <v>0</v>
      </c>
      <c r="AH53">
        <f t="shared" si="33"/>
        <v>0</v>
      </c>
      <c r="AI53">
        <f t="shared" si="34"/>
        <v>0</v>
      </c>
      <c r="AJ53">
        <f t="shared" si="35"/>
        <v>0</v>
      </c>
      <c r="AK53">
        <f t="shared" si="36"/>
        <v>0</v>
      </c>
      <c r="AL53">
        <f t="shared" si="37"/>
        <v>0</v>
      </c>
      <c r="AM53">
        <f t="shared" si="38"/>
        <v>0</v>
      </c>
      <c r="AN53">
        <f t="shared" si="39"/>
        <v>0</v>
      </c>
      <c r="AO53">
        <f t="shared" si="40"/>
        <v>0</v>
      </c>
      <c r="AP53">
        <f t="shared" si="41"/>
        <v>0</v>
      </c>
      <c r="AQ53">
        <f t="shared" si="42"/>
        <v>0</v>
      </c>
      <c r="AR53">
        <f t="shared" si="43"/>
        <v>0</v>
      </c>
      <c r="AS53">
        <f t="shared" si="44"/>
        <v>0</v>
      </c>
      <c r="AT53">
        <f t="shared" si="45"/>
        <v>0</v>
      </c>
      <c r="AU53">
        <f t="shared" si="46"/>
        <v>0</v>
      </c>
      <c r="AV53">
        <f t="shared" si="47"/>
        <v>0</v>
      </c>
      <c r="AW53">
        <f t="shared" si="48"/>
        <v>0</v>
      </c>
      <c r="AX53">
        <f t="shared" si="49"/>
        <v>0</v>
      </c>
      <c r="AY53">
        <f t="shared" si="50"/>
        <v>0</v>
      </c>
      <c r="AZ53">
        <f t="shared" si="51"/>
        <v>0</v>
      </c>
      <c r="BA53">
        <f t="shared" si="52"/>
        <v>0</v>
      </c>
      <c r="BB53">
        <f t="shared" si="53"/>
        <v>0</v>
      </c>
      <c r="BC53">
        <f t="shared" si="54"/>
        <v>0</v>
      </c>
      <c r="BD53">
        <f t="shared" si="55"/>
        <v>0</v>
      </c>
      <c r="BE53">
        <f t="shared" si="56"/>
        <v>0</v>
      </c>
      <c r="BF53">
        <f t="shared" si="57"/>
        <v>0</v>
      </c>
      <c r="BG53">
        <f t="shared" si="58"/>
        <v>0</v>
      </c>
      <c r="BH53">
        <f t="shared" si="59"/>
        <v>0</v>
      </c>
      <c r="BI53">
        <f t="shared" si="60"/>
        <v>0</v>
      </c>
      <c r="BJ53">
        <f t="shared" si="61"/>
        <v>0</v>
      </c>
      <c r="BK53">
        <f t="shared" si="62"/>
        <v>0</v>
      </c>
      <c r="BL53">
        <f t="shared" si="63"/>
        <v>0</v>
      </c>
      <c r="BM53">
        <f t="shared" si="64"/>
        <v>0</v>
      </c>
      <c r="BN53">
        <f t="shared" si="65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>
        <f t="shared" si="69"/>
        <v>0</v>
      </c>
      <c r="BS53">
        <f t="shared" si="70"/>
        <v>0</v>
      </c>
      <c r="BT53">
        <f t="shared" si="71"/>
        <v>0</v>
      </c>
      <c r="BU53">
        <f t="shared" si="72"/>
        <v>0</v>
      </c>
      <c r="BV53">
        <f t="shared" si="73"/>
        <v>0</v>
      </c>
      <c r="BW53">
        <f t="shared" si="74"/>
        <v>0</v>
      </c>
      <c r="BX53">
        <f t="shared" si="75"/>
        <v>0</v>
      </c>
      <c r="BY53">
        <f t="shared" si="76"/>
        <v>0</v>
      </c>
      <c r="BZ53">
        <f t="shared" si="77"/>
        <v>0</v>
      </c>
      <c r="CA53">
        <f t="shared" si="78"/>
        <v>0</v>
      </c>
      <c r="CB53">
        <f t="shared" si="79"/>
        <v>0</v>
      </c>
      <c r="CC53">
        <f t="shared" si="80"/>
        <v>0</v>
      </c>
      <c r="CD53">
        <f t="shared" si="81"/>
        <v>0</v>
      </c>
      <c r="CE53">
        <f t="shared" si="82"/>
        <v>0</v>
      </c>
      <c r="CF53">
        <f t="shared" si="83"/>
        <v>0</v>
      </c>
      <c r="CG53">
        <f t="shared" si="84"/>
        <v>0</v>
      </c>
      <c r="CH53">
        <f t="shared" si="85"/>
        <v>0</v>
      </c>
      <c r="CI53">
        <f t="shared" si="86"/>
        <v>0</v>
      </c>
      <c r="CJ53">
        <f t="shared" si="87"/>
        <v>0</v>
      </c>
      <c r="CK53">
        <f t="shared" si="88"/>
        <v>0</v>
      </c>
      <c r="CL53">
        <f t="shared" si="89"/>
        <v>0</v>
      </c>
      <c r="CM53">
        <f t="shared" si="90"/>
        <v>0</v>
      </c>
      <c r="CN53">
        <f t="shared" si="91"/>
        <v>0</v>
      </c>
      <c r="CO53">
        <f t="shared" si="92"/>
        <v>0</v>
      </c>
      <c r="CP53">
        <f t="shared" si="93"/>
        <v>0</v>
      </c>
      <c r="CQ53">
        <f t="shared" si="94"/>
        <v>0</v>
      </c>
      <c r="CR53">
        <f t="shared" si="95"/>
        <v>0</v>
      </c>
      <c r="CS53">
        <f t="shared" si="96"/>
        <v>0</v>
      </c>
      <c r="CT53">
        <f t="shared" si="97"/>
        <v>0</v>
      </c>
      <c r="CU53">
        <f t="shared" si="98"/>
        <v>0</v>
      </c>
      <c r="CV53">
        <f t="shared" si="99"/>
        <v>0</v>
      </c>
      <c r="CW53">
        <f t="shared" si="100"/>
        <v>0</v>
      </c>
      <c r="CX53">
        <f t="shared" si="101"/>
        <v>0</v>
      </c>
      <c r="CY53">
        <f t="shared" si="102"/>
        <v>0</v>
      </c>
      <c r="CZ53">
        <f t="shared" si="103"/>
        <v>0</v>
      </c>
    </row>
    <row r="54" spans="1:104">
      <c r="A54" t="s">
        <v>54</v>
      </c>
      <c r="B54">
        <v>2</v>
      </c>
      <c r="C54">
        <v>1</v>
      </c>
      <c r="D54">
        <v>3</v>
      </c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1</v>
      </c>
      <c r="P54">
        <f t="shared" si="15"/>
        <v>2</v>
      </c>
      <c r="Q54">
        <f t="shared" si="16"/>
        <v>1</v>
      </c>
      <c r="R54">
        <f t="shared" si="17"/>
        <v>1</v>
      </c>
      <c r="S54">
        <f t="shared" si="18"/>
        <v>1</v>
      </c>
      <c r="T54">
        <f t="shared" si="19"/>
        <v>0</v>
      </c>
      <c r="U54">
        <f t="shared" si="20"/>
        <v>0</v>
      </c>
      <c r="V54">
        <f t="shared" si="21"/>
        <v>0</v>
      </c>
      <c r="W54">
        <f t="shared" si="22"/>
        <v>0</v>
      </c>
      <c r="X54">
        <f t="shared" si="23"/>
        <v>0</v>
      </c>
      <c r="Y54">
        <f t="shared" si="24"/>
        <v>0</v>
      </c>
      <c r="Z54">
        <f t="shared" si="25"/>
        <v>0</v>
      </c>
      <c r="AA54">
        <f t="shared" si="26"/>
        <v>0</v>
      </c>
      <c r="AB54">
        <f t="shared" si="27"/>
        <v>0</v>
      </c>
      <c r="AC54">
        <f t="shared" si="28"/>
        <v>0</v>
      </c>
      <c r="AD54">
        <f t="shared" si="29"/>
        <v>0</v>
      </c>
      <c r="AE54">
        <f t="shared" si="30"/>
        <v>0</v>
      </c>
      <c r="AF54">
        <f t="shared" si="31"/>
        <v>0</v>
      </c>
      <c r="AG54">
        <f t="shared" si="32"/>
        <v>0</v>
      </c>
      <c r="AH54">
        <f t="shared" si="33"/>
        <v>0</v>
      </c>
      <c r="AI54">
        <f t="shared" si="34"/>
        <v>0</v>
      </c>
      <c r="AJ54">
        <f t="shared" si="35"/>
        <v>0</v>
      </c>
      <c r="AK54">
        <f t="shared" si="36"/>
        <v>0</v>
      </c>
      <c r="AL54">
        <f t="shared" si="37"/>
        <v>0</v>
      </c>
      <c r="AM54">
        <f t="shared" si="38"/>
        <v>0</v>
      </c>
      <c r="AN54">
        <f t="shared" si="39"/>
        <v>0</v>
      </c>
      <c r="AO54">
        <f t="shared" si="40"/>
        <v>0</v>
      </c>
      <c r="AP54">
        <f t="shared" si="41"/>
        <v>0</v>
      </c>
      <c r="AQ54">
        <f t="shared" si="42"/>
        <v>0</v>
      </c>
      <c r="AR54">
        <f t="shared" si="43"/>
        <v>0</v>
      </c>
      <c r="AS54">
        <f t="shared" si="44"/>
        <v>0</v>
      </c>
      <c r="AT54">
        <f t="shared" si="45"/>
        <v>0</v>
      </c>
      <c r="AU54">
        <f t="shared" si="46"/>
        <v>0</v>
      </c>
      <c r="AV54">
        <f t="shared" si="47"/>
        <v>0</v>
      </c>
      <c r="AW54">
        <f t="shared" si="48"/>
        <v>0</v>
      </c>
      <c r="AX54">
        <f t="shared" si="49"/>
        <v>0</v>
      </c>
      <c r="AY54">
        <f t="shared" si="50"/>
        <v>0</v>
      </c>
      <c r="AZ54">
        <f t="shared" si="51"/>
        <v>0</v>
      </c>
      <c r="BA54">
        <f t="shared" si="52"/>
        <v>0</v>
      </c>
      <c r="BB54">
        <f t="shared" si="53"/>
        <v>0</v>
      </c>
      <c r="BC54">
        <f t="shared" si="54"/>
        <v>0</v>
      </c>
      <c r="BD54">
        <f t="shared" si="55"/>
        <v>0</v>
      </c>
      <c r="BE54">
        <f t="shared" si="56"/>
        <v>0</v>
      </c>
      <c r="BF54">
        <f t="shared" si="57"/>
        <v>0</v>
      </c>
      <c r="BG54">
        <f t="shared" si="58"/>
        <v>0</v>
      </c>
      <c r="BH54">
        <f t="shared" si="59"/>
        <v>0</v>
      </c>
      <c r="BI54">
        <f t="shared" si="60"/>
        <v>0</v>
      </c>
      <c r="BJ54">
        <f t="shared" si="61"/>
        <v>0</v>
      </c>
      <c r="BK54">
        <f t="shared" si="62"/>
        <v>0</v>
      </c>
      <c r="BL54">
        <f t="shared" si="63"/>
        <v>0</v>
      </c>
      <c r="BM54">
        <f t="shared" si="64"/>
        <v>0</v>
      </c>
      <c r="BN54">
        <f t="shared" si="65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>
        <f t="shared" si="69"/>
        <v>0</v>
      </c>
      <c r="BS54">
        <f t="shared" si="70"/>
        <v>0</v>
      </c>
      <c r="BT54">
        <f t="shared" si="71"/>
        <v>0</v>
      </c>
      <c r="BU54">
        <f t="shared" si="72"/>
        <v>0</v>
      </c>
      <c r="BV54">
        <f t="shared" si="73"/>
        <v>0</v>
      </c>
      <c r="BW54">
        <f t="shared" si="74"/>
        <v>0</v>
      </c>
      <c r="BX54">
        <f t="shared" si="75"/>
        <v>0</v>
      </c>
      <c r="BY54">
        <f t="shared" si="76"/>
        <v>0</v>
      </c>
      <c r="BZ54">
        <f t="shared" si="77"/>
        <v>0</v>
      </c>
      <c r="CA54">
        <f t="shared" si="78"/>
        <v>0</v>
      </c>
      <c r="CB54">
        <f t="shared" si="79"/>
        <v>0</v>
      </c>
      <c r="CC54">
        <f t="shared" si="80"/>
        <v>0</v>
      </c>
      <c r="CD54">
        <f t="shared" si="81"/>
        <v>0</v>
      </c>
      <c r="CE54">
        <f t="shared" si="82"/>
        <v>0</v>
      </c>
      <c r="CF54">
        <f t="shared" si="83"/>
        <v>0</v>
      </c>
      <c r="CG54">
        <f t="shared" si="84"/>
        <v>0</v>
      </c>
      <c r="CH54">
        <f t="shared" si="85"/>
        <v>0</v>
      </c>
      <c r="CI54">
        <f t="shared" si="86"/>
        <v>0</v>
      </c>
      <c r="CJ54">
        <f t="shared" si="87"/>
        <v>0</v>
      </c>
      <c r="CK54">
        <f t="shared" si="88"/>
        <v>0</v>
      </c>
      <c r="CL54">
        <f t="shared" si="89"/>
        <v>0</v>
      </c>
      <c r="CM54">
        <f t="shared" si="90"/>
        <v>0</v>
      </c>
      <c r="CN54">
        <f t="shared" si="91"/>
        <v>0</v>
      </c>
      <c r="CO54">
        <f t="shared" si="92"/>
        <v>0</v>
      </c>
      <c r="CP54">
        <f t="shared" si="93"/>
        <v>0</v>
      </c>
      <c r="CQ54">
        <f t="shared" si="94"/>
        <v>0</v>
      </c>
      <c r="CR54">
        <f t="shared" si="95"/>
        <v>0</v>
      </c>
      <c r="CS54">
        <f t="shared" si="96"/>
        <v>0</v>
      </c>
      <c r="CT54">
        <f t="shared" si="97"/>
        <v>0</v>
      </c>
      <c r="CU54">
        <f t="shared" si="98"/>
        <v>0</v>
      </c>
      <c r="CV54">
        <f t="shared" si="99"/>
        <v>0</v>
      </c>
      <c r="CW54">
        <f t="shared" si="100"/>
        <v>0</v>
      </c>
      <c r="CX54">
        <f t="shared" si="101"/>
        <v>0</v>
      </c>
      <c r="CY54">
        <f t="shared" si="102"/>
        <v>0</v>
      </c>
      <c r="CZ54">
        <f t="shared" si="103"/>
        <v>0</v>
      </c>
    </row>
    <row r="55" spans="1:104">
      <c r="A55" t="s">
        <v>55</v>
      </c>
      <c r="B55">
        <v>10</v>
      </c>
      <c r="C55">
        <v>0</v>
      </c>
      <c r="D55">
        <v>8</v>
      </c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0</v>
      </c>
      <c r="J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3"/>
        <v>0</v>
      </c>
      <c r="Y55">
        <f t="shared" si="24"/>
        <v>0</v>
      </c>
      <c r="Z55">
        <f t="shared" si="25"/>
        <v>0</v>
      </c>
      <c r="AA55">
        <f t="shared" si="26"/>
        <v>0</v>
      </c>
      <c r="AB55">
        <f t="shared" si="27"/>
        <v>0</v>
      </c>
      <c r="AC55">
        <f t="shared" si="28"/>
        <v>0</v>
      </c>
      <c r="AD55">
        <f t="shared" si="29"/>
        <v>0</v>
      </c>
      <c r="AE55">
        <f t="shared" si="30"/>
        <v>0</v>
      </c>
      <c r="AF55">
        <f t="shared" si="31"/>
        <v>0</v>
      </c>
      <c r="AG55">
        <f t="shared" si="32"/>
        <v>0</v>
      </c>
      <c r="AH55">
        <f t="shared" si="33"/>
        <v>0</v>
      </c>
      <c r="AI55">
        <f t="shared" si="34"/>
        <v>0</v>
      </c>
      <c r="AJ55">
        <f t="shared" si="35"/>
        <v>0</v>
      </c>
      <c r="AK55">
        <f t="shared" si="36"/>
        <v>0</v>
      </c>
      <c r="AL55">
        <f t="shared" si="37"/>
        <v>0</v>
      </c>
      <c r="AM55">
        <f t="shared" si="38"/>
        <v>0</v>
      </c>
      <c r="AN55">
        <f t="shared" si="39"/>
        <v>0</v>
      </c>
      <c r="AO55">
        <f t="shared" si="40"/>
        <v>10</v>
      </c>
      <c r="AP55">
        <f t="shared" si="41"/>
        <v>1</v>
      </c>
      <c r="AQ55">
        <f t="shared" si="42"/>
        <v>1</v>
      </c>
      <c r="AR55">
        <f t="shared" si="43"/>
        <v>0</v>
      </c>
      <c r="AS55">
        <f t="shared" si="44"/>
        <v>0</v>
      </c>
      <c r="AT55">
        <f t="shared" si="45"/>
        <v>0</v>
      </c>
      <c r="AU55">
        <f t="shared" si="46"/>
        <v>0</v>
      </c>
      <c r="AV55">
        <f t="shared" si="47"/>
        <v>0</v>
      </c>
      <c r="AW55">
        <f t="shared" si="48"/>
        <v>0</v>
      </c>
      <c r="AX55">
        <f t="shared" si="49"/>
        <v>0</v>
      </c>
      <c r="AY55">
        <f t="shared" si="50"/>
        <v>0</v>
      </c>
      <c r="AZ55">
        <f t="shared" si="51"/>
        <v>0</v>
      </c>
      <c r="BA55">
        <f t="shared" si="52"/>
        <v>0</v>
      </c>
      <c r="BB55">
        <f t="shared" si="53"/>
        <v>0</v>
      </c>
      <c r="BC55">
        <f t="shared" si="54"/>
        <v>0</v>
      </c>
      <c r="BD55">
        <f t="shared" si="55"/>
        <v>0</v>
      </c>
      <c r="BE55">
        <f t="shared" si="56"/>
        <v>0</v>
      </c>
      <c r="BF55">
        <f t="shared" si="57"/>
        <v>0</v>
      </c>
      <c r="BG55">
        <f t="shared" si="58"/>
        <v>0</v>
      </c>
      <c r="BH55">
        <f t="shared" si="59"/>
        <v>0</v>
      </c>
      <c r="BI55">
        <f t="shared" si="60"/>
        <v>0</v>
      </c>
      <c r="BJ55">
        <f t="shared" si="61"/>
        <v>0</v>
      </c>
      <c r="BK55">
        <f t="shared" si="62"/>
        <v>0</v>
      </c>
      <c r="BL55">
        <f t="shared" si="63"/>
        <v>0</v>
      </c>
      <c r="BM55">
        <f t="shared" si="64"/>
        <v>0</v>
      </c>
      <c r="BN55">
        <f t="shared" si="65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>
        <f t="shared" si="69"/>
        <v>0</v>
      </c>
      <c r="BS55">
        <f t="shared" si="70"/>
        <v>0</v>
      </c>
      <c r="BT55">
        <f t="shared" si="71"/>
        <v>0</v>
      </c>
      <c r="BU55">
        <f t="shared" si="72"/>
        <v>0</v>
      </c>
      <c r="BV55">
        <f t="shared" si="73"/>
        <v>0</v>
      </c>
      <c r="BW55">
        <f t="shared" si="74"/>
        <v>0</v>
      </c>
      <c r="BX55">
        <f t="shared" si="75"/>
        <v>0</v>
      </c>
      <c r="BY55">
        <f t="shared" si="76"/>
        <v>0</v>
      </c>
      <c r="BZ55">
        <f t="shared" si="77"/>
        <v>0</v>
      </c>
      <c r="CA55">
        <f t="shared" si="78"/>
        <v>0</v>
      </c>
      <c r="CB55">
        <f t="shared" si="79"/>
        <v>0</v>
      </c>
      <c r="CC55">
        <f t="shared" si="80"/>
        <v>0</v>
      </c>
      <c r="CD55">
        <f t="shared" si="81"/>
        <v>0</v>
      </c>
      <c r="CE55">
        <f t="shared" si="82"/>
        <v>0</v>
      </c>
      <c r="CF55">
        <f t="shared" si="83"/>
        <v>0</v>
      </c>
      <c r="CG55">
        <f t="shared" si="84"/>
        <v>0</v>
      </c>
      <c r="CH55">
        <f t="shared" si="85"/>
        <v>0</v>
      </c>
      <c r="CI55">
        <f t="shared" si="86"/>
        <v>0</v>
      </c>
      <c r="CJ55">
        <f t="shared" si="87"/>
        <v>0</v>
      </c>
      <c r="CK55">
        <f t="shared" si="88"/>
        <v>0</v>
      </c>
      <c r="CL55">
        <f t="shared" si="89"/>
        <v>0</v>
      </c>
      <c r="CM55">
        <f t="shared" si="90"/>
        <v>0</v>
      </c>
      <c r="CN55">
        <f t="shared" si="91"/>
        <v>0</v>
      </c>
      <c r="CO55">
        <f t="shared" si="92"/>
        <v>0</v>
      </c>
      <c r="CP55">
        <f t="shared" si="93"/>
        <v>0</v>
      </c>
      <c r="CQ55">
        <f t="shared" si="94"/>
        <v>0</v>
      </c>
      <c r="CR55">
        <f t="shared" si="95"/>
        <v>0</v>
      </c>
      <c r="CS55">
        <f t="shared" si="96"/>
        <v>0</v>
      </c>
      <c r="CT55">
        <f t="shared" si="97"/>
        <v>0</v>
      </c>
      <c r="CU55">
        <f t="shared" si="98"/>
        <v>0</v>
      </c>
      <c r="CV55">
        <f t="shared" si="99"/>
        <v>0</v>
      </c>
      <c r="CW55">
        <f t="shared" si="100"/>
        <v>0</v>
      </c>
      <c r="CX55">
        <f t="shared" si="101"/>
        <v>0</v>
      </c>
      <c r="CY55">
        <f t="shared" si="102"/>
        <v>0</v>
      </c>
      <c r="CZ55">
        <f t="shared" si="103"/>
        <v>0</v>
      </c>
    </row>
    <row r="56" spans="1:104">
      <c r="A56" t="s">
        <v>56</v>
      </c>
      <c r="B56">
        <v>8</v>
      </c>
      <c r="C56">
        <v>0</v>
      </c>
      <c r="D56">
        <v>6</v>
      </c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0</v>
      </c>
      <c r="J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7"/>
        <v>0</v>
      </c>
      <c r="S56">
        <f t="shared" si="18"/>
        <v>0</v>
      </c>
      <c r="T56">
        <f t="shared" si="19"/>
        <v>0</v>
      </c>
      <c r="U56">
        <f t="shared" si="20"/>
        <v>0</v>
      </c>
      <c r="V56">
        <f t="shared" si="21"/>
        <v>0</v>
      </c>
      <c r="W56">
        <f t="shared" si="22"/>
        <v>0</v>
      </c>
      <c r="X56">
        <f t="shared" si="23"/>
        <v>0</v>
      </c>
      <c r="Y56">
        <f t="shared" si="24"/>
        <v>0</v>
      </c>
      <c r="Z56">
        <f t="shared" si="25"/>
        <v>0</v>
      </c>
      <c r="AA56">
        <f t="shared" si="26"/>
        <v>0</v>
      </c>
      <c r="AB56">
        <f t="shared" si="27"/>
        <v>0</v>
      </c>
      <c r="AC56">
        <f t="shared" si="28"/>
        <v>0</v>
      </c>
      <c r="AD56">
        <f t="shared" si="29"/>
        <v>0</v>
      </c>
      <c r="AE56">
        <f t="shared" si="30"/>
        <v>8</v>
      </c>
      <c r="AF56">
        <f t="shared" si="31"/>
        <v>1</v>
      </c>
      <c r="AG56">
        <f t="shared" si="32"/>
        <v>1</v>
      </c>
      <c r="AH56">
        <f t="shared" si="33"/>
        <v>0</v>
      </c>
      <c r="AI56">
        <f t="shared" si="34"/>
        <v>0</v>
      </c>
      <c r="AJ56">
        <f t="shared" si="35"/>
        <v>0</v>
      </c>
      <c r="AK56">
        <f t="shared" si="36"/>
        <v>0</v>
      </c>
      <c r="AL56">
        <f t="shared" si="37"/>
        <v>0</v>
      </c>
      <c r="AM56">
        <f t="shared" si="38"/>
        <v>0</v>
      </c>
      <c r="AN56">
        <f t="shared" si="39"/>
        <v>0</v>
      </c>
      <c r="AO56">
        <f t="shared" si="40"/>
        <v>0</v>
      </c>
      <c r="AP56">
        <f t="shared" si="41"/>
        <v>0</v>
      </c>
      <c r="AQ56">
        <f t="shared" si="42"/>
        <v>0</v>
      </c>
      <c r="AR56">
        <f t="shared" si="43"/>
        <v>0</v>
      </c>
      <c r="AS56">
        <f t="shared" si="44"/>
        <v>0</v>
      </c>
      <c r="AT56">
        <f t="shared" si="45"/>
        <v>0</v>
      </c>
      <c r="AU56">
        <f t="shared" si="46"/>
        <v>0</v>
      </c>
      <c r="AV56">
        <f t="shared" si="47"/>
        <v>0</v>
      </c>
      <c r="AW56">
        <f t="shared" si="48"/>
        <v>0</v>
      </c>
      <c r="AX56">
        <f t="shared" si="49"/>
        <v>0</v>
      </c>
      <c r="AY56">
        <f t="shared" si="50"/>
        <v>0</v>
      </c>
      <c r="AZ56">
        <f t="shared" si="51"/>
        <v>0</v>
      </c>
      <c r="BA56">
        <f t="shared" si="52"/>
        <v>0</v>
      </c>
      <c r="BB56">
        <f t="shared" si="53"/>
        <v>0</v>
      </c>
      <c r="BC56">
        <f t="shared" si="54"/>
        <v>0</v>
      </c>
      <c r="BD56">
        <f t="shared" si="55"/>
        <v>0</v>
      </c>
      <c r="BE56">
        <f t="shared" si="56"/>
        <v>0</v>
      </c>
      <c r="BF56">
        <f t="shared" si="57"/>
        <v>0</v>
      </c>
      <c r="BG56">
        <f t="shared" si="58"/>
        <v>0</v>
      </c>
      <c r="BH56">
        <f t="shared" si="59"/>
        <v>0</v>
      </c>
      <c r="BI56">
        <f t="shared" si="60"/>
        <v>0</v>
      </c>
      <c r="BJ56">
        <f t="shared" si="61"/>
        <v>0</v>
      </c>
      <c r="BK56">
        <f t="shared" si="62"/>
        <v>0</v>
      </c>
      <c r="BL56">
        <f t="shared" si="63"/>
        <v>0</v>
      </c>
      <c r="BM56">
        <f t="shared" si="64"/>
        <v>0</v>
      </c>
      <c r="BN56">
        <f t="shared" si="65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>
        <f t="shared" si="69"/>
        <v>0</v>
      </c>
      <c r="BS56">
        <f t="shared" si="70"/>
        <v>0</v>
      </c>
      <c r="BT56">
        <f t="shared" si="71"/>
        <v>0</v>
      </c>
      <c r="BU56">
        <f t="shared" si="72"/>
        <v>0</v>
      </c>
      <c r="BV56">
        <f t="shared" si="73"/>
        <v>0</v>
      </c>
      <c r="BW56">
        <f t="shared" si="74"/>
        <v>0</v>
      </c>
      <c r="BX56">
        <f t="shared" si="75"/>
        <v>0</v>
      </c>
      <c r="BY56">
        <f t="shared" si="76"/>
        <v>0</v>
      </c>
      <c r="BZ56">
        <f t="shared" si="77"/>
        <v>0</v>
      </c>
      <c r="CA56">
        <f t="shared" si="78"/>
        <v>0</v>
      </c>
      <c r="CB56">
        <f t="shared" si="79"/>
        <v>0</v>
      </c>
      <c r="CC56">
        <f t="shared" si="80"/>
        <v>0</v>
      </c>
      <c r="CD56">
        <f t="shared" si="81"/>
        <v>0</v>
      </c>
      <c r="CE56">
        <f t="shared" si="82"/>
        <v>0</v>
      </c>
      <c r="CF56">
        <f t="shared" si="83"/>
        <v>0</v>
      </c>
      <c r="CG56">
        <f t="shared" si="84"/>
        <v>0</v>
      </c>
      <c r="CH56">
        <f t="shared" si="85"/>
        <v>0</v>
      </c>
      <c r="CI56">
        <f t="shared" si="86"/>
        <v>0</v>
      </c>
      <c r="CJ56">
        <f t="shared" si="87"/>
        <v>0</v>
      </c>
      <c r="CK56">
        <f t="shared" si="88"/>
        <v>0</v>
      </c>
      <c r="CL56">
        <f t="shared" si="89"/>
        <v>0</v>
      </c>
      <c r="CM56">
        <f t="shared" si="90"/>
        <v>0</v>
      </c>
      <c r="CN56">
        <f t="shared" si="91"/>
        <v>0</v>
      </c>
      <c r="CO56">
        <f t="shared" si="92"/>
        <v>0</v>
      </c>
      <c r="CP56">
        <f t="shared" si="93"/>
        <v>0</v>
      </c>
      <c r="CQ56">
        <f t="shared" si="94"/>
        <v>0</v>
      </c>
      <c r="CR56">
        <f t="shared" si="95"/>
        <v>0</v>
      </c>
      <c r="CS56">
        <f t="shared" si="96"/>
        <v>0</v>
      </c>
      <c r="CT56">
        <f t="shared" si="97"/>
        <v>0</v>
      </c>
      <c r="CU56">
        <f t="shared" si="98"/>
        <v>0</v>
      </c>
      <c r="CV56">
        <f t="shared" si="99"/>
        <v>0</v>
      </c>
      <c r="CW56">
        <f t="shared" si="100"/>
        <v>0</v>
      </c>
      <c r="CX56">
        <f t="shared" si="101"/>
        <v>0</v>
      </c>
      <c r="CY56">
        <f t="shared" si="102"/>
        <v>0</v>
      </c>
      <c r="CZ56">
        <f t="shared" si="103"/>
        <v>0</v>
      </c>
    </row>
    <row r="57" spans="1:104">
      <c r="A57" t="s">
        <v>57</v>
      </c>
      <c r="B57">
        <v>10</v>
      </c>
      <c r="C57">
        <v>0</v>
      </c>
      <c r="D57">
        <v>6</v>
      </c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7"/>
        <v>0</v>
      </c>
      <c r="S57">
        <f t="shared" si="18"/>
        <v>0</v>
      </c>
      <c r="T57">
        <f t="shared" si="19"/>
        <v>0</v>
      </c>
      <c r="U57">
        <f t="shared" si="20"/>
        <v>0</v>
      </c>
      <c r="V57">
        <f t="shared" si="21"/>
        <v>0</v>
      </c>
      <c r="W57">
        <f t="shared" si="22"/>
        <v>0</v>
      </c>
      <c r="X57">
        <f t="shared" si="23"/>
        <v>0</v>
      </c>
      <c r="Y57">
        <f t="shared" si="24"/>
        <v>0</v>
      </c>
      <c r="Z57">
        <f t="shared" si="25"/>
        <v>0</v>
      </c>
      <c r="AA57">
        <f t="shared" si="26"/>
        <v>0</v>
      </c>
      <c r="AB57">
        <f t="shared" si="27"/>
        <v>0</v>
      </c>
      <c r="AC57">
        <f t="shared" si="28"/>
        <v>0</v>
      </c>
      <c r="AD57">
        <f t="shared" si="29"/>
        <v>0</v>
      </c>
      <c r="AE57">
        <f t="shared" si="30"/>
        <v>10</v>
      </c>
      <c r="AF57">
        <f t="shared" si="31"/>
        <v>1</v>
      </c>
      <c r="AG57">
        <f t="shared" si="32"/>
        <v>1</v>
      </c>
      <c r="AH57">
        <f t="shared" si="33"/>
        <v>0</v>
      </c>
      <c r="AI57">
        <f t="shared" si="34"/>
        <v>0</v>
      </c>
      <c r="AJ57">
        <f t="shared" si="35"/>
        <v>0</v>
      </c>
      <c r="AK57">
        <f t="shared" si="36"/>
        <v>0</v>
      </c>
      <c r="AL57">
        <f t="shared" si="37"/>
        <v>0</v>
      </c>
      <c r="AM57">
        <f t="shared" si="38"/>
        <v>0</v>
      </c>
      <c r="AN57">
        <f t="shared" si="39"/>
        <v>0</v>
      </c>
      <c r="AO57">
        <f t="shared" si="40"/>
        <v>0</v>
      </c>
      <c r="AP57">
        <f t="shared" si="41"/>
        <v>0</v>
      </c>
      <c r="AQ57">
        <f t="shared" si="42"/>
        <v>0</v>
      </c>
      <c r="AR57">
        <f t="shared" si="43"/>
        <v>0</v>
      </c>
      <c r="AS57">
        <f t="shared" si="44"/>
        <v>0</v>
      </c>
      <c r="AT57">
        <f t="shared" si="45"/>
        <v>0</v>
      </c>
      <c r="AU57">
        <f t="shared" si="46"/>
        <v>0</v>
      </c>
      <c r="AV57">
        <f t="shared" si="47"/>
        <v>0</v>
      </c>
      <c r="AW57">
        <f t="shared" si="48"/>
        <v>0</v>
      </c>
      <c r="AX57">
        <f t="shared" si="49"/>
        <v>0</v>
      </c>
      <c r="AY57">
        <f t="shared" si="50"/>
        <v>0</v>
      </c>
      <c r="AZ57">
        <f t="shared" si="51"/>
        <v>0</v>
      </c>
      <c r="BA57">
        <f t="shared" si="52"/>
        <v>0</v>
      </c>
      <c r="BB57">
        <f t="shared" si="53"/>
        <v>0</v>
      </c>
      <c r="BC57">
        <f t="shared" si="54"/>
        <v>0</v>
      </c>
      <c r="BD57">
        <f t="shared" si="55"/>
        <v>0</v>
      </c>
      <c r="BE57">
        <f t="shared" si="56"/>
        <v>0</v>
      </c>
      <c r="BF57">
        <f t="shared" si="57"/>
        <v>0</v>
      </c>
      <c r="BG57">
        <f t="shared" si="58"/>
        <v>0</v>
      </c>
      <c r="BH57">
        <f t="shared" si="59"/>
        <v>0</v>
      </c>
      <c r="BI57">
        <f t="shared" si="60"/>
        <v>0</v>
      </c>
      <c r="BJ57">
        <f t="shared" si="61"/>
        <v>0</v>
      </c>
      <c r="BK57">
        <f t="shared" si="62"/>
        <v>0</v>
      </c>
      <c r="BL57">
        <f t="shared" si="63"/>
        <v>0</v>
      </c>
      <c r="BM57">
        <f t="shared" si="64"/>
        <v>0</v>
      </c>
      <c r="BN57">
        <f t="shared" si="65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>
        <f t="shared" si="69"/>
        <v>0</v>
      </c>
      <c r="BS57">
        <f t="shared" si="70"/>
        <v>0</v>
      </c>
      <c r="BT57">
        <f t="shared" si="71"/>
        <v>0</v>
      </c>
      <c r="BU57">
        <f t="shared" si="72"/>
        <v>0</v>
      </c>
      <c r="BV57">
        <f t="shared" si="73"/>
        <v>0</v>
      </c>
      <c r="BW57">
        <f t="shared" si="74"/>
        <v>0</v>
      </c>
      <c r="BX57">
        <f t="shared" si="75"/>
        <v>0</v>
      </c>
      <c r="BY57">
        <f t="shared" si="76"/>
        <v>0</v>
      </c>
      <c r="BZ57">
        <f t="shared" si="77"/>
        <v>0</v>
      </c>
      <c r="CA57">
        <f t="shared" si="78"/>
        <v>0</v>
      </c>
      <c r="CB57">
        <f t="shared" si="79"/>
        <v>0</v>
      </c>
      <c r="CC57">
        <f t="shared" si="80"/>
        <v>0</v>
      </c>
      <c r="CD57">
        <f t="shared" si="81"/>
        <v>0</v>
      </c>
      <c r="CE57">
        <f t="shared" si="82"/>
        <v>0</v>
      </c>
      <c r="CF57">
        <f t="shared" si="83"/>
        <v>0</v>
      </c>
      <c r="CG57">
        <f t="shared" si="84"/>
        <v>0</v>
      </c>
      <c r="CH57">
        <f t="shared" si="85"/>
        <v>0</v>
      </c>
      <c r="CI57">
        <f t="shared" si="86"/>
        <v>0</v>
      </c>
      <c r="CJ57">
        <f t="shared" si="87"/>
        <v>0</v>
      </c>
      <c r="CK57">
        <f t="shared" si="88"/>
        <v>0</v>
      </c>
      <c r="CL57">
        <f t="shared" si="89"/>
        <v>0</v>
      </c>
      <c r="CM57">
        <f t="shared" si="90"/>
        <v>0</v>
      </c>
      <c r="CN57">
        <f t="shared" si="91"/>
        <v>0</v>
      </c>
      <c r="CO57">
        <f t="shared" si="92"/>
        <v>0</v>
      </c>
      <c r="CP57">
        <f t="shared" si="93"/>
        <v>0</v>
      </c>
      <c r="CQ57">
        <f t="shared" si="94"/>
        <v>0</v>
      </c>
      <c r="CR57">
        <f t="shared" si="95"/>
        <v>0</v>
      </c>
      <c r="CS57">
        <f t="shared" si="96"/>
        <v>0</v>
      </c>
      <c r="CT57">
        <f t="shared" si="97"/>
        <v>0</v>
      </c>
      <c r="CU57">
        <f t="shared" si="98"/>
        <v>0</v>
      </c>
      <c r="CV57">
        <f t="shared" si="99"/>
        <v>0</v>
      </c>
      <c r="CW57">
        <f t="shared" si="100"/>
        <v>0</v>
      </c>
      <c r="CX57">
        <f t="shared" si="101"/>
        <v>0</v>
      </c>
      <c r="CY57">
        <f t="shared" si="102"/>
        <v>0</v>
      </c>
      <c r="CZ57">
        <f t="shared" si="103"/>
        <v>0</v>
      </c>
    </row>
    <row r="58" spans="1:104">
      <c r="A58" t="s">
        <v>58</v>
      </c>
      <c r="B58">
        <v>28</v>
      </c>
      <c r="C58">
        <v>0</v>
      </c>
      <c r="D58">
        <v>8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7"/>
        <v>0</v>
      </c>
      <c r="S58">
        <f t="shared" si="18"/>
        <v>0</v>
      </c>
      <c r="T58">
        <f t="shared" si="19"/>
        <v>0</v>
      </c>
      <c r="U58">
        <f t="shared" si="20"/>
        <v>0</v>
      </c>
      <c r="V58">
        <f t="shared" si="21"/>
        <v>0</v>
      </c>
      <c r="W58">
        <f t="shared" si="22"/>
        <v>0</v>
      </c>
      <c r="X58">
        <f t="shared" si="23"/>
        <v>0</v>
      </c>
      <c r="Y58">
        <f t="shared" si="24"/>
        <v>0</v>
      </c>
      <c r="Z58">
        <f t="shared" si="25"/>
        <v>0</v>
      </c>
      <c r="AA58">
        <f t="shared" si="26"/>
        <v>0</v>
      </c>
      <c r="AB58">
        <f t="shared" si="27"/>
        <v>0</v>
      </c>
      <c r="AC58">
        <f t="shared" si="28"/>
        <v>0</v>
      </c>
      <c r="AD58">
        <f t="shared" si="29"/>
        <v>0</v>
      </c>
      <c r="AE58">
        <f t="shared" si="30"/>
        <v>0</v>
      </c>
      <c r="AF58">
        <f t="shared" si="31"/>
        <v>0</v>
      </c>
      <c r="AG58">
        <f t="shared" si="32"/>
        <v>0</v>
      </c>
      <c r="AH58">
        <f t="shared" si="33"/>
        <v>0</v>
      </c>
      <c r="AI58">
        <f t="shared" si="34"/>
        <v>0</v>
      </c>
      <c r="AJ58">
        <f t="shared" si="35"/>
        <v>0</v>
      </c>
      <c r="AK58">
        <f t="shared" si="36"/>
        <v>0</v>
      </c>
      <c r="AL58">
        <f t="shared" si="37"/>
        <v>0</v>
      </c>
      <c r="AM58">
        <f t="shared" si="38"/>
        <v>0</v>
      </c>
      <c r="AN58">
        <f t="shared" si="39"/>
        <v>0</v>
      </c>
      <c r="AO58">
        <f t="shared" si="40"/>
        <v>28</v>
      </c>
      <c r="AP58">
        <f t="shared" si="41"/>
        <v>1</v>
      </c>
      <c r="AQ58">
        <f t="shared" si="42"/>
        <v>1</v>
      </c>
      <c r="AR58">
        <f t="shared" si="43"/>
        <v>0</v>
      </c>
      <c r="AS58">
        <f t="shared" si="44"/>
        <v>0</v>
      </c>
      <c r="AT58">
        <f t="shared" si="45"/>
        <v>0</v>
      </c>
      <c r="AU58">
        <f t="shared" si="46"/>
        <v>0</v>
      </c>
      <c r="AV58">
        <f t="shared" si="47"/>
        <v>0</v>
      </c>
      <c r="AW58">
        <f t="shared" si="48"/>
        <v>0</v>
      </c>
      <c r="AX58">
        <f t="shared" si="49"/>
        <v>0</v>
      </c>
      <c r="AY58">
        <f t="shared" si="50"/>
        <v>0</v>
      </c>
      <c r="AZ58">
        <f t="shared" si="51"/>
        <v>0</v>
      </c>
      <c r="BA58">
        <f t="shared" si="52"/>
        <v>0</v>
      </c>
      <c r="BB58">
        <f t="shared" si="53"/>
        <v>0</v>
      </c>
      <c r="BC58">
        <f t="shared" si="54"/>
        <v>0</v>
      </c>
      <c r="BD58">
        <f t="shared" si="55"/>
        <v>0</v>
      </c>
      <c r="BE58">
        <f t="shared" si="56"/>
        <v>0</v>
      </c>
      <c r="BF58">
        <f t="shared" si="57"/>
        <v>0</v>
      </c>
      <c r="BG58">
        <f t="shared" si="58"/>
        <v>0</v>
      </c>
      <c r="BH58">
        <f t="shared" si="59"/>
        <v>0</v>
      </c>
      <c r="BI58">
        <f t="shared" si="60"/>
        <v>0</v>
      </c>
      <c r="BJ58">
        <f t="shared" si="61"/>
        <v>0</v>
      </c>
      <c r="BK58">
        <f t="shared" si="62"/>
        <v>0</v>
      </c>
      <c r="BL58">
        <f t="shared" si="63"/>
        <v>0</v>
      </c>
      <c r="BM58">
        <f t="shared" si="64"/>
        <v>0</v>
      </c>
      <c r="BN58">
        <f t="shared" si="65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>
        <f t="shared" si="69"/>
        <v>0</v>
      </c>
      <c r="BS58">
        <f t="shared" si="70"/>
        <v>0</v>
      </c>
      <c r="BT58">
        <f t="shared" si="71"/>
        <v>0</v>
      </c>
      <c r="BU58">
        <f t="shared" si="72"/>
        <v>0</v>
      </c>
      <c r="BV58">
        <f t="shared" si="73"/>
        <v>0</v>
      </c>
      <c r="BW58">
        <f t="shared" si="74"/>
        <v>0</v>
      </c>
      <c r="BX58">
        <f t="shared" si="75"/>
        <v>0</v>
      </c>
      <c r="BY58">
        <f t="shared" si="76"/>
        <v>0</v>
      </c>
      <c r="BZ58">
        <f t="shared" si="77"/>
        <v>0</v>
      </c>
      <c r="CA58">
        <f t="shared" si="78"/>
        <v>0</v>
      </c>
      <c r="CB58">
        <f t="shared" si="79"/>
        <v>0</v>
      </c>
      <c r="CC58">
        <f t="shared" si="80"/>
        <v>0</v>
      </c>
      <c r="CD58">
        <f t="shared" si="81"/>
        <v>0</v>
      </c>
      <c r="CE58">
        <f t="shared" si="82"/>
        <v>0</v>
      </c>
      <c r="CF58">
        <f t="shared" si="83"/>
        <v>0</v>
      </c>
      <c r="CG58">
        <f t="shared" si="84"/>
        <v>0</v>
      </c>
      <c r="CH58">
        <f t="shared" si="85"/>
        <v>0</v>
      </c>
      <c r="CI58">
        <f t="shared" si="86"/>
        <v>0</v>
      </c>
      <c r="CJ58">
        <f t="shared" si="87"/>
        <v>0</v>
      </c>
      <c r="CK58">
        <f t="shared" si="88"/>
        <v>0</v>
      </c>
      <c r="CL58">
        <f t="shared" si="89"/>
        <v>0</v>
      </c>
      <c r="CM58">
        <f t="shared" si="90"/>
        <v>0</v>
      </c>
      <c r="CN58">
        <f t="shared" si="91"/>
        <v>0</v>
      </c>
      <c r="CO58">
        <f t="shared" si="92"/>
        <v>0</v>
      </c>
      <c r="CP58">
        <f t="shared" si="93"/>
        <v>0</v>
      </c>
      <c r="CQ58">
        <f t="shared" si="94"/>
        <v>0</v>
      </c>
      <c r="CR58">
        <f t="shared" si="95"/>
        <v>0</v>
      </c>
      <c r="CS58">
        <f t="shared" si="96"/>
        <v>0</v>
      </c>
      <c r="CT58">
        <f t="shared" si="97"/>
        <v>0</v>
      </c>
      <c r="CU58">
        <f t="shared" si="98"/>
        <v>0</v>
      </c>
      <c r="CV58">
        <f t="shared" si="99"/>
        <v>0</v>
      </c>
      <c r="CW58">
        <f t="shared" si="100"/>
        <v>0</v>
      </c>
      <c r="CX58">
        <f t="shared" si="101"/>
        <v>0</v>
      </c>
      <c r="CY58">
        <f t="shared" si="102"/>
        <v>0</v>
      </c>
      <c r="CZ58">
        <f t="shared" si="103"/>
        <v>0</v>
      </c>
    </row>
    <row r="59" spans="1:104">
      <c r="A59" t="s">
        <v>59</v>
      </c>
      <c r="B59">
        <v>10</v>
      </c>
      <c r="C59">
        <v>0</v>
      </c>
      <c r="D59">
        <v>3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0</v>
      </c>
      <c r="J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10</v>
      </c>
      <c r="Q59">
        <f t="shared" si="16"/>
        <v>1</v>
      </c>
      <c r="R59">
        <f t="shared" si="17"/>
        <v>1</v>
      </c>
      <c r="S59">
        <f t="shared" si="18"/>
        <v>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0</v>
      </c>
      <c r="X59">
        <f t="shared" si="23"/>
        <v>0</v>
      </c>
      <c r="Y59">
        <f t="shared" si="24"/>
        <v>0</v>
      </c>
      <c r="Z59">
        <f t="shared" si="25"/>
        <v>0</v>
      </c>
      <c r="AA59">
        <f t="shared" si="26"/>
        <v>0</v>
      </c>
      <c r="AB59">
        <f t="shared" si="27"/>
        <v>0</v>
      </c>
      <c r="AC59">
        <f t="shared" si="28"/>
        <v>0</v>
      </c>
      <c r="AD59">
        <f t="shared" si="29"/>
        <v>0</v>
      </c>
      <c r="AE59">
        <f t="shared" si="30"/>
        <v>0</v>
      </c>
      <c r="AF59">
        <f t="shared" si="31"/>
        <v>0</v>
      </c>
      <c r="AG59">
        <f t="shared" si="32"/>
        <v>0</v>
      </c>
      <c r="AH59">
        <f t="shared" si="33"/>
        <v>0</v>
      </c>
      <c r="AI59">
        <f t="shared" si="34"/>
        <v>0</v>
      </c>
      <c r="AJ59">
        <f t="shared" si="35"/>
        <v>0</v>
      </c>
      <c r="AK59">
        <f t="shared" si="36"/>
        <v>0</v>
      </c>
      <c r="AL59">
        <f t="shared" si="37"/>
        <v>0</v>
      </c>
      <c r="AM59">
        <f t="shared" si="38"/>
        <v>0</v>
      </c>
      <c r="AN59">
        <f t="shared" si="39"/>
        <v>0</v>
      </c>
      <c r="AO59">
        <f t="shared" si="40"/>
        <v>0</v>
      </c>
      <c r="AP59">
        <f t="shared" si="41"/>
        <v>0</v>
      </c>
      <c r="AQ59">
        <f t="shared" si="42"/>
        <v>0</v>
      </c>
      <c r="AR59">
        <f t="shared" si="43"/>
        <v>0</v>
      </c>
      <c r="AS59">
        <f t="shared" si="44"/>
        <v>0</v>
      </c>
      <c r="AT59">
        <f t="shared" si="45"/>
        <v>0</v>
      </c>
      <c r="AU59">
        <f t="shared" si="46"/>
        <v>0</v>
      </c>
      <c r="AV59">
        <f t="shared" si="47"/>
        <v>0</v>
      </c>
      <c r="AW59">
        <f t="shared" si="48"/>
        <v>0</v>
      </c>
      <c r="AX59">
        <f t="shared" si="49"/>
        <v>0</v>
      </c>
      <c r="AY59">
        <f t="shared" si="50"/>
        <v>0</v>
      </c>
      <c r="AZ59">
        <f t="shared" si="51"/>
        <v>0</v>
      </c>
      <c r="BA59">
        <f t="shared" si="52"/>
        <v>0</v>
      </c>
      <c r="BB59">
        <f t="shared" si="53"/>
        <v>0</v>
      </c>
      <c r="BC59">
        <f t="shared" si="54"/>
        <v>0</v>
      </c>
      <c r="BD59">
        <f t="shared" si="55"/>
        <v>0</v>
      </c>
      <c r="BE59">
        <f t="shared" si="56"/>
        <v>0</v>
      </c>
      <c r="BF59">
        <f t="shared" si="57"/>
        <v>0</v>
      </c>
      <c r="BG59">
        <f t="shared" si="58"/>
        <v>0</v>
      </c>
      <c r="BH59">
        <f t="shared" si="59"/>
        <v>0</v>
      </c>
      <c r="BI59">
        <f t="shared" si="60"/>
        <v>0</v>
      </c>
      <c r="BJ59">
        <f t="shared" si="61"/>
        <v>0</v>
      </c>
      <c r="BK59">
        <f t="shared" si="62"/>
        <v>0</v>
      </c>
      <c r="BL59">
        <f t="shared" si="63"/>
        <v>0</v>
      </c>
      <c r="BM59">
        <f t="shared" si="64"/>
        <v>0</v>
      </c>
      <c r="BN59">
        <f t="shared" si="65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>
        <f t="shared" si="69"/>
        <v>0</v>
      </c>
      <c r="BS59">
        <f t="shared" si="70"/>
        <v>0</v>
      </c>
      <c r="BT59">
        <f t="shared" si="71"/>
        <v>0</v>
      </c>
      <c r="BU59">
        <f t="shared" si="72"/>
        <v>0</v>
      </c>
      <c r="BV59">
        <f t="shared" si="73"/>
        <v>0</v>
      </c>
      <c r="BW59">
        <f t="shared" si="74"/>
        <v>0</v>
      </c>
      <c r="BX59">
        <f t="shared" si="75"/>
        <v>0</v>
      </c>
      <c r="BY59">
        <f t="shared" si="76"/>
        <v>0</v>
      </c>
      <c r="BZ59">
        <f t="shared" si="77"/>
        <v>0</v>
      </c>
      <c r="CA59">
        <f t="shared" si="78"/>
        <v>0</v>
      </c>
      <c r="CB59">
        <f t="shared" si="79"/>
        <v>0</v>
      </c>
      <c r="CC59">
        <f t="shared" si="80"/>
        <v>0</v>
      </c>
      <c r="CD59">
        <f t="shared" si="81"/>
        <v>0</v>
      </c>
      <c r="CE59">
        <f t="shared" si="82"/>
        <v>0</v>
      </c>
      <c r="CF59">
        <f t="shared" si="83"/>
        <v>0</v>
      </c>
      <c r="CG59">
        <f t="shared" si="84"/>
        <v>0</v>
      </c>
      <c r="CH59">
        <f t="shared" si="85"/>
        <v>0</v>
      </c>
      <c r="CI59">
        <f t="shared" si="86"/>
        <v>0</v>
      </c>
      <c r="CJ59">
        <f t="shared" si="87"/>
        <v>0</v>
      </c>
      <c r="CK59">
        <f t="shared" si="88"/>
        <v>0</v>
      </c>
      <c r="CL59">
        <f t="shared" si="89"/>
        <v>0</v>
      </c>
      <c r="CM59">
        <f t="shared" si="90"/>
        <v>0</v>
      </c>
      <c r="CN59">
        <f t="shared" si="91"/>
        <v>0</v>
      </c>
      <c r="CO59">
        <f t="shared" si="92"/>
        <v>0</v>
      </c>
      <c r="CP59">
        <f t="shared" si="93"/>
        <v>0</v>
      </c>
      <c r="CQ59">
        <f t="shared" si="94"/>
        <v>0</v>
      </c>
      <c r="CR59">
        <f t="shared" si="95"/>
        <v>0</v>
      </c>
      <c r="CS59">
        <f t="shared" si="96"/>
        <v>0</v>
      </c>
      <c r="CT59">
        <f t="shared" si="97"/>
        <v>0</v>
      </c>
      <c r="CU59">
        <f t="shared" si="98"/>
        <v>0</v>
      </c>
      <c r="CV59">
        <f t="shared" si="99"/>
        <v>0</v>
      </c>
      <c r="CW59">
        <f t="shared" si="100"/>
        <v>0</v>
      </c>
      <c r="CX59">
        <f t="shared" si="101"/>
        <v>0</v>
      </c>
      <c r="CY59">
        <f t="shared" si="102"/>
        <v>0</v>
      </c>
      <c r="CZ59">
        <f t="shared" si="103"/>
        <v>0</v>
      </c>
    </row>
    <row r="60" spans="1:104">
      <c r="A60" t="s">
        <v>60</v>
      </c>
      <c r="B60">
        <v>43</v>
      </c>
      <c r="C60">
        <v>0</v>
      </c>
      <c r="D60">
        <v>10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7"/>
        <v>0</v>
      </c>
      <c r="S60">
        <f t="shared" si="18"/>
        <v>0</v>
      </c>
      <c r="T60">
        <f t="shared" si="19"/>
        <v>0</v>
      </c>
      <c r="U60">
        <f t="shared" si="20"/>
        <v>0</v>
      </c>
      <c r="V60">
        <f t="shared" si="21"/>
        <v>0</v>
      </c>
      <c r="W60">
        <f t="shared" si="22"/>
        <v>0</v>
      </c>
      <c r="X60">
        <f t="shared" si="23"/>
        <v>0</v>
      </c>
      <c r="Y60">
        <f t="shared" si="24"/>
        <v>0</v>
      </c>
      <c r="Z60">
        <f t="shared" si="25"/>
        <v>0</v>
      </c>
      <c r="AA60">
        <f t="shared" si="26"/>
        <v>0</v>
      </c>
      <c r="AB60">
        <f t="shared" si="27"/>
        <v>0</v>
      </c>
      <c r="AC60">
        <f t="shared" si="28"/>
        <v>0</v>
      </c>
      <c r="AD60">
        <f t="shared" si="29"/>
        <v>0</v>
      </c>
      <c r="AE60">
        <f t="shared" si="30"/>
        <v>0</v>
      </c>
      <c r="AF60">
        <f t="shared" si="31"/>
        <v>0</v>
      </c>
      <c r="AG60">
        <f t="shared" si="32"/>
        <v>0</v>
      </c>
      <c r="AH60">
        <f t="shared" si="33"/>
        <v>0</v>
      </c>
      <c r="AI60">
        <f t="shared" si="34"/>
        <v>0</v>
      </c>
      <c r="AJ60">
        <f t="shared" si="35"/>
        <v>0</v>
      </c>
      <c r="AK60">
        <f t="shared" si="36"/>
        <v>0</v>
      </c>
      <c r="AL60">
        <f t="shared" si="37"/>
        <v>0</v>
      </c>
      <c r="AM60">
        <f t="shared" si="38"/>
        <v>0</v>
      </c>
      <c r="AN60">
        <f t="shared" si="39"/>
        <v>0</v>
      </c>
      <c r="AO60">
        <f t="shared" si="40"/>
        <v>0</v>
      </c>
      <c r="AP60">
        <f t="shared" si="41"/>
        <v>0</v>
      </c>
      <c r="AQ60">
        <f t="shared" si="42"/>
        <v>0</v>
      </c>
      <c r="AR60">
        <f t="shared" si="43"/>
        <v>0</v>
      </c>
      <c r="AS60">
        <f t="shared" si="44"/>
        <v>0</v>
      </c>
      <c r="AT60">
        <f t="shared" si="45"/>
        <v>0</v>
      </c>
      <c r="AU60">
        <f t="shared" si="46"/>
        <v>0</v>
      </c>
      <c r="AV60">
        <f t="shared" si="47"/>
        <v>0</v>
      </c>
      <c r="AW60">
        <f t="shared" si="48"/>
        <v>0</v>
      </c>
      <c r="AX60">
        <f t="shared" si="49"/>
        <v>0</v>
      </c>
      <c r="AY60">
        <f t="shared" si="50"/>
        <v>43</v>
      </c>
      <c r="AZ60">
        <f t="shared" si="51"/>
        <v>1</v>
      </c>
      <c r="BA60">
        <f t="shared" si="52"/>
        <v>1</v>
      </c>
      <c r="BB60">
        <f t="shared" si="53"/>
        <v>0</v>
      </c>
      <c r="BC60">
        <f t="shared" si="54"/>
        <v>0</v>
      </c>
      <c r="BD60">
        <f t="shared" si="55"/>
        <v>0</v>
      </c>
      <c r="BE60">
        <f t="shared" si="56"/>
        <v>0</v>
      </c>
      <c r="BF60">
        <f t="shared" si="57"/>
        <v>0</v>
      </c>
      <c r="BG60">
        <f t="shared" si="58"/>
        <v>0</v>
      </c>
      <c r="BH60">
        <f t="shared" si="59"/>
        <v>0</v>
      </c>
      <c r="BI60">
        <f t="shared" si="60"/>
        <v>0</v>
      </c>
      <c r="BJ60">
        <f t="shared" si="61"/>
        <v>0</v>
      </c>
      <c r="BK60">
        <f t="shared" si="62"/>
        <v>0</v>
      </c>
      <c r="BL60">
        <f t="shared" si="63"/>
        <v>0</v>
      </c>
      <c r="BM60">
        <f t="shared" si="64"/>
        <v>0</v>
      </c>
      <c r="BN60">
        <f t="shared" si="65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>
        <f t="shared" si="69"/>
        <v>0</v>
      </c>
      <c r="BS60">
        <f t="shared" si="70"/>
        <v>0</v>
      </c>
      <c r="BT60">
        <f t="shared" si="71"/>
        <v>0</v>
      </c>
      <c r="BU60">
        <f t="shared" si="72"/>
        <v>0</v>
      </c>
      <c r="BV60">
        <f t="shared" si="73"/>
        <v>0</v>
      </c>
      <c r="BW60">
        <f t="shared" si="74"/>
        <v>0</v>
      </c>
      <c r="BX60">
        <f t="shared" si="75"/>
        <v>0</v>
      </c>
      <c r="BY60">
        <f t="shared" si="76"/>
        <v>0</v>
      </c>
      <c r="BZ60">
        <f t="shared" si="77"/>
        <v>0</v>
      </c>
      <c r="CA60">
        <f t="shared" si="78"/>
        <v>0</v>
      </c>
      <c r="CB60">
        <f t="shared" si="79"/>
        <v>0</v>
      </c>
      <c r="CC60">
        <f t="shared" si="80"/>
        <v>0</v>
      </c>
      <c r="CD60">
        <f t="shared" si="81"/>
        <v>0</v>
      </c>
      <c r="CE60">
        <f t="shared" si="82"/>
        <v>0</v>
      </c>
      <c r="CF60">
        <f t="shared" si="83"/>
        <v>0</v>
      </c>
      <c r="CG60">
        <f t="shared" si="84"/>
        <v>0</v>
      </c>
      <c r="CH60">
        <f t="shared" si="85"/>
        <v>0</v>
      </c>
      <c r="CI60">
        <f t="shared" si="86"/>
        <v>0</v>
      </c>
      <c r="CJ60">
        <f t="shared" si="87"/>
        <v>0</v>
      </c>
      <c r="CK60">
        <f t="shared" si="88"/>
        <v>0</v>
      </c>
      <c r="CL60">
        <f t="shared" si="89"/>
        <v>0</v>
      </c>
      <c r="CM60">
        <f t="shared" si="90"/>
        <v>0</v>
      </c>
      <c r="CN60">
        <f t="shared" si="91"/>
        <v>0</v>
      </c>
      <c r="CO60">
        <f t="shared" si="92"/>
        <v>0</v>
      </c>
      <c r="CP60">
        <f t="shared" si="93"/>
        <v>0</v>
      </c>
      <c r="CQ60">
        <f t="shared" si="94"/>
        <v>0</v>
      </c>
      <c r="CR60">
        <f t="shared" si="95"/>
        <v>0</v>
      </c>
      <c r="CS60">
        <f t="shared" si="96"/>
        <v>0</v>
      </c>
      <c r="CT60">
        <f t="shared" si="97"/>
        <v>0</v>
      </c>
      <c r="CU60">
        <f t="shared" si="98"/>
        <v>0</v>
      </c>
      <c r="CV60">
        <f t="shared" si="99"/>
        <v>0</v>
      </c>
      <c r="CW60">
        <f t="shared" si="100"/>
        <v>0</v>
      </c>
      <c r="CX60">
        <f t="shared" si="101"/>
        <v>0</v>
      </c>
      <c r="CY60">
        <f t="shared" si="102"/>
        <v>0</v>
      </c>
      <c r="CZ60">
        <f t="shared" si="103"/>
        <v>0</v>
      </c>
    </row>
    <row r="61" spans="1:104">
      <c r="A61" t="s">
        <v>61</v>
      </c>
      <c r="B61">
        <v>29</v>
      </c>
      <c r="C61">
        <v>0</v>
      </c>
      <c r="D61">
        <v>11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0</v>
      </c>
      <c r="J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7"/>
        <v>0</v>
      </c>
      <c r="S61">
        <f t="shared" si="18"/>
        <v>0</v>
      </c>
      <c r="T61">
        <f t="shared" si="19"/>
        <v>0</v>
      </c>
      <c r="U61">
        <f t="shared" si="20"/>
        <v>0</v>
      </c>
      <c r="V61">
        <f t="shared" si="21"/>
        <v>0</v>
      </c>
      <c r="W61">
        <f t="shared" si="22"/>
        <v>0</v>
      </c>
      <c r="X61">
        <f t="shared" si="23"/>
        <v>0</v>
      </c>
      <c r="Y61">
        <f t="shared" si="24"/>
        <v>0</v>
      </c>
      <c r="Z61">
        <f t="shared" si="25"/>
        <v>0</v>
      </c>
      <c r="AA61">
        <f t="shared" si="26"/>
        <v>0</v>
      </c>
      <c r="AB61">
        <f t="shared" si="27"/>
        <v>0</v>
      </c>
      <c r="AC61">
        <f t="shared" si="28"/>
        <v>0</v>
      </c>
      <c r="AD61">
        <f t="shared" si="29"/>
        <v>0</v>
      </c>
      <c r="AE61">
        <f t="shared" si="30"/>
        <v>0</v>
      </c>
      <c r="AF61">
        <f t="shared" si="31"/>
        <v>0</v>
      </c>
      <c r="AG61">
        <f t="shared" si="32"/>
        <v>0</v>
      </c>
      <c r="AH61">
        <f t="shared" si="33"/>
        <v>0</v>
      </c>
      <c r="AI61">
        <f t="shared" si="34"/>
        <v>0</v>
      </c>
      <c r="AJ61">
        <f t="shared" si="35"/>
        <v>0</v>
      </c>
      <c r="AK61">
        <f t="shared" si="36"/>
        <v>0</v>
      </c>
      <c r="AL61">
        <f t="shared" si="37"/>
        <v>0</v>
      </c>
      <c r="AM61">
        <f t="shared" si="38"/>
        <v>0</v>
      </c>
      <c r="AN61">
        <f t="shared" si="39"/>
        <v>0</v>
      </c>
      <c r="AO61">
        <f t="shared" si="40"/>
        <v>0</v>
      </c>
      <c r="AP61">
        <f t="shared" si="41"/>
        <v>0</v>
      </c>
      <c r="AQ61">
        <f t="shared" si="42"/>
        <v>0</v>
      </c>
      <c r="AR61">
        <f t="shared" si="43"/>
        <v>0</v>
      </c>
      <c r="AS61">
        <f t="shared" si="44"/>
        <v>0</v>
      </c>
      <c r="AT61">
        <f t="shared" si="45"/>
        <v>0</v>
      </c>
      <c r="AU61">
        <f t="shared" si="46"/>
        <v>0</v>
      </c>
      <c r="AV61">
        <f t="shared" si="47"/>
        <v>0</v>
      </c>
      <c r="AW61">
        <f t="shared" si="48"/>
        <v>0</v>
      </c>
      <c r="AX61">
        <f t="shared" si="49"/>
        <v>0</v>
      </c>
      <c r="AY61">
        <f t="shared" si="50"/>
        <v>0</v>
      </c>
      <c r="AZ61">
        <f t="shared" si="51"/>
        <v>0</v>
      </c>
      <c r="BA61">
        <f t="shared" si="52"/>
        <v>0</v>
      </c>
      <c r="BB61">
        <f t="shared" si="53"/>
        <v>0</v>
      </c>
      <c r="BC61">
        <f t="shared" si="54"/>
        <v>0</v>
      </c>
      <c r="BD61">
        <f t="shared" si="55"/>
        <v>29</v>
      </c>
      <c r="BE61">
        <f t="shared" si="56"/>
        <v>1</v>
      </c>
      <c r="BF61">
        <f t="shared" si="57"/>
        <v>1</v>
      </c>
      <c r="BG61">
        <f t="shared" si="58"/>
        <v>0</v>
      </c>
      <c r="BH61">
        <f t="shared" si="59"/>
        <v>0</v>
      </c>
      <c r="BI61">
        <f t="shared" si="60"/>
        <v>0</v>
      </c>
      <c r="BJ61">
        <f t="shared" si="61"/>
        <v>0</v>
      </c>
      <c r="BK61">
        <f t="shared" si="62"/>
        <v>0</v>
      </c>
      <c r="BL61">
        <f t="shared" si="63"/>
        <v>0</v>
      </c>
      <c r="BM61">
        <f t="shared" si="64"/>
        <v>0</v>
      </c>
      <c r="BN61">
        <f t="shared" si="65"/>
        <v>0</v>
      </c>
      <c r="BO61">
        <f t="shared" si="66"/>
        <v>0</v>
      </c>
      <c r="BP61">
        <f t="shared" si="67"/>
        <v>0</v>
      </c>
      <c r="BQ61">
        <f t="shared" si="68"/>
        <v>0</v>
      </c>
      <c r="BR61">
        <f t="shared" si="69"/>
        <v>0</v>
      </c>
      <c r="BS61">
        <f t="shared" si="70"/>
        <v>0</v>
      </c>
      <c r="BT61">
        <f t="shared" si="71"/>
        <v>0</v>
      </c>
      <c r="BU61">
        <f t="shared" si="72"/>
        <v>0</v>
      </c>
      <c r="BV61">
        <f t="shared" si="73"/>
        <v>0</v>
      </c>
      <c r="BW61">
        <f t="shared" si="74"/>
        <v>0</v>
      </c>
      <c r="BX61">
        <f t="shared" si="75"/>
        <v>0</v>
      </c>
      <c r="BY61">
        <f t="shared" si="76"/>
        <v>0</v>
      </c>
      <c r="BZ61">
        <f t="shared" si="77"/>
        <v>0</v>
      </c>
      <c r="CA61">
        <f t="shared" si="78"/>
        <v>0</v>
      </c>
      <c r="CB61">
        <f t="shared" si="79"/>
        <v>0</v>
      </c>
      <c r="CC61">
        <f t="shared" si="80"/>
        <v>0</v>
      </c>
      <c r="CD61">
        <f t="shared" si="81"/>
        <v>0</v>
      </c>
      <c r="CE61">
        <f t="shared" si="82"/>
        <v>0</v>
      </c>
      <c r="CF61">
        <f t="shared" si="83"/>
        <v>0</v>
      </c>
      <c r="CG61">
        <f t="shared" si="84"/>
        <v>0</v>
      </c>
      <c r="CH61">
        <f t="shared" si="85"/>
        <v>0</v>
      </c>
      <c r="CI61">
        <f t="shared" si="86"/>
        <v>0</v>
      </c>
      <c r="CJ61">
        <f t="shared" si="87"/>
        <v>0</v>
      </c>
      <c r="CK61">
        <f t="shared" si="88"/>
        <v>0</v>
      </c>
      <c r="CL61">
        <f t="shared" si="89"/>
        <v>0</v>
      </c>
      <c r="CM61">
        <f t="shared" si="90"/>
        <v>0</v>
      </c>
      <c r="CN61">
        <f t="shared" si="91"/>
        <v>0</v>
      </c>
      <c r="CO61">
        <f t="shared" si="92"/>
        <v>0</v>
      </c>
      <c r="CP61">
        <f t="shared" si="93"/>
        <v>0</v>
      </c>
      <c r="CQ61">
        <f t="shared" si="94"/>
        <v>0</v>
      </c>
      <c r="CR61">
        <f t="shared" si="95"/>
        <v>0</v>
      </c>
      <c r="CS61">
        <f t="shared" si="96"/>
        <v>0</v>
      </c>
      <c r="CT61">
        <f t="shared" si="97"/>
        <v>0</v>
      </c>
      <c r="CU61">
        <f t="shared" si="98"/>
        <v>0</v>
      </c>
      <c r="CV61">
        <f t="shared" si="99"/>
        <v>0</v>
      </c>
      <c r="CW61">
        <f t="shared" si="100"/>
        <v>0</v>
      </c>
      <c r="CX61">
        <f t="shared" si="101"/>
        <v>0</v>
      </c>
      <c r="CY61">
        <f t="shared" si="102"/>
        <v>0</v>
      </c>
      <c r="CZ61">
        <f t="shared" si="103"/>
        <v>0</v>
      </c>
    </row>
    <row r="62" spans="1:104">
      <c r="A62" t="s">
        <v>62</v>
      </c>
      <c r="B62">
        <v>9</v>
      </c>
      <c r="C62">
        <v>0</v>
      </c>
      <c r="D62">
        <v>6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0</v>
      </c>
      <c r="T62">
        <f t="shared" si="19"/>
        <v>0</v>
      </c>
      <c r="U62">
        <f t="shared" si="20"/>
        <v>0</v>
      </c>
      <c r="V62">
        <f t="shared" si="21"/>
        <v>0</v>
      </c>
      <c r="W62">
        <f t="shared" si="22"/>
        <v>0</v>
      </c>
      <c r="X62">
        <f t="shared" si="23"/>
        <v>0</v>
      </c>
      <c r="Y62">
        <f t="shared" si="24"/>
        <v>0</v>
      </c>
      <c r="Z62">
        <f t="shared" si="25"/>
        <v>0</v>
      </c>
      <c r="AA62">
        <f t="shared" si="26"/>
        <v>0</v>
      </c>
      <c r="AB62">
        <f t="shared" si="27"/>
        <v>0</v>
      </c>
      <c r="AC62">
        <f t="shared" si="28"/>
        <v>0</v>
      </c>
      <c r="AD62">
        <f t="shared" si="29"/>
        <v>0</v>
      </c>
      <c r="AE62">
        <f t="shared" si="30"/>
        <v>9</v>
      </c>
      <c r="AF62">
        <f t="shared" si="31"/>
        <v>1</v>
      </c>
      <c r="AG62">
        <f t="shared" si="32"/>
        <v>1</v>
      </c>
      <c r="AH62">
        <f t="shared" si="33"/>
        <v>0</v>
      </c>
      <c r="AI62">
        <f t="shared" si="34"/>
        <v>0</v>
      </c>
      <c r="AJ62">
        <f t="shared" si="35"/>
        <v>0</v>
      </c>
      <c r="AK62">
        <f t="shared" si="36"/>
        <v>0</v>
      </c>
      <c r="AL62">
        <f t="shared" si="37"/>
        <v>0</v>
      </c>
      <c r="AM62">
        <f t="shared" si="38"/>
        <v>0</v>
      </c>
      <c r="AN62">
        <f t="shared" si="39"/>
        <v>0</v>
      </c>
      <c r="AO62">
        <f t="shared" si="40"/>
        <v>0</v>
      </c>
      <c r="AP62">
        <f t="shared" si="41"/>
        <v>0</v>
      </c>
      <c r="AQ62">
        <f t="shared" si="42"/>
        <v>0</v>
      </c>
      <c r="AR62">
        <f t="shared" si="43"/>
        <v>0</v>
      </c>
      <c r="AS62">
        <f t="shared" si="44"/>
        <v>0</v>
      </c>
      <c r="AT62">
        <f t="shared" si="45"/>
        <v>0</v>
      </c>
      <c r="AU62">
        <f t="shared" si="46"/>
        <v>0</v>
      </c>
      <c r="AV62">
        <f t="shared" si="47"/>
        <v>0</v>
      </c>
      <c r="AW62">
        <f t="shared" si="48"/>
        <v>0</v>
      </c>
      <c r="AX62">
        <f t="shared" si="49"/>
        <v>0</v>
      </c>
      <c r="AY62">
        <f t="shared" si="50"/>
        <v>0</v>
      </c>
      <c r="AZ62">
        <f t="shared" si="51"/>
        <v>0</v>
      </c>
      <c r="BA62">
        <f t="shared" si="52"/>
        <v>0</v>
      </c>
      <c r="BB62">
        <f t="shared" si="53"/>
        <v>0</v>
      </c>
      <c r="BC62">
        <f t="shared" si="54"/>
        <v>0</v>
      </c>
      <c r="BD62">
        <f t="shared" si="55"/>
        <v>0</v>
      </c>
      <c r="BE62">
        <f t="shared" si="56"/>
        <v>0</v>
      </c>
      <c r="BF62">
        <f t="shared" si="57"/>
        <v>0</v>
      </c>
      <c r="BG62">
        <f t="shared" si="58"/>
        <v>0</v>
      </c>
      <c r="BH62">
        <f t="shared" si="59"/>
        <v>0</v>
      </c>
      <c r="BI62">
        <f t="shared" si="60"/>
        <v>0</v>
      </c>
      <c r="BJ62">
        <f t="shared" si="61"/>
        <v>0</v>
      </c>
      <c r="BK62">
        <f t="shared" si="62"/>
        <v>0</v>
      </c>
      <c r="BL62">
        <f t="shared" si="63"/>
        <v>0</v>
      </c>
      <c r="BM62">
        <f t="shared" si="64"/>
        <v>0</v>
      </c>
      <c r="BN62">
        <f t="shared" si="65"/>
        <v>0</v>
      </c>
      <c r="BO62">
        <f t="shared" si="66"/>
        <v>0</v>
      </c>
      <c r="BP62">
        <f t="shared" si="67"/>
        <v>0</v>
      </c>
      <c r="BQ62">
        <f t="shared" si="68"/>
        <v>0</v>
      </c>
      <c r="BR62">
        <f t="shared" si="69"/>
        <v>0</v>
      </c>
      <c r="BS62">
        <f t="shared" si="70"/>
        <v>0</v>
      </c>
      <c r="BT62">
        <f t="shared" si="71"/>
        <v>0</v>
      </c>
      <c r="BU62">
        <f t="shared" si="72"/>
        <v>0</v>
      </c>
      <c r="BV62">
        <f t="shared" si="73"/>
        <v>0</v>
      </c>
      <c r="BW62">
        <f t="shared" si="74"/>
        <v>0</v>
      </c>
      <c r="BX62">
        <f t="shared" si="75"/>
        <v>0</v>
      </c>
      <c r="BY62">
        <f t="shared" si="76"/>
        <v>0</v>
      </c>
      <c r="BZ62">
        <f t="shared" si="77"/>
        <v>0</v>
      </c>
      <c r="CA62">
        <f t="shared" si="78"/>
        <v>0</v>
      </c>
      <c r="CB62">
        <f t="shared" si="79"/>
        <v>0</v>
      </c>
      <c r="CC62">
        <f t="shared" si="80"/>
        <v>0</v>
      </c>
      <c r="CD62">
        <f t="shared" si="81"/>
        <v>0</v>
      </c>
      <c r="CE62">
        <f t="shared" si="82"/>
        <v>0</v>
      </c>
      <c r="CF62">
        <f t="shared" si="83"/>
        <v>0</v>
      </c>
      <c r="CG62">
        <f t="shared" si="84"/>
        <v>0</v>
      </c>
      <c r="CH62">
        <f t="shared" si="85"/>
        <v>0</v>
      </c>
      <c r="CI62">
        <f t="shared" si="86"/>
        <v>0</v>
      </c>
      <c r="CJ62">
        <f t="shared" si="87"/>
        <v>0</v>
      </c>
      <c r="CK62">
        <f t="shared" si="88"/>
        <v>0</v>
      </c>
      <c r="CL62">
        <f t="shared" si="89"/>
        <v>0</v>
      </c>
      <c r="CM62">
        <f t="shared" si="90"/>
        <v>0</v>
      </c>
      <c r="CN62">
        <f t="shared" si="91"/>
        <v>0</v>
      </c>
      <c r="CO62">
        <f t="shared" si="92"/>
        <v>0</v>
      </c>
      <c r="CP62">
        <f t="shared" si="93"/>
        <v>0</v>
      </c>
      <c r="CQ62">
        <f t="shared" si="94"/>
        <v>0</v>
      </c>
      <c r="CR62">
        <f t="shared" si="95"/>
        <v>0</v>
      </c>
      <c r="CS62">
        <f t="shared" si="96"/>
        <v>0</v>
      </c>
      <c r="CT62">
        <f t="shared" si="97"/>
        <v>0</v>
      </c>
      <c r="CU62">
        <f t="shared" si="98"/>
        <v>0</v>
      </c>
      <c r="CV62">
        <f t="shared" si="99"/>
        <v>0</v>
      </c>
      <c r="CW62">
        <f t="shared" si="100"/>
        <v>0</v>
      </c>
      <c r="CX62">
        <f t="shared" si="101"/>
        <v>0</v>
      </c>
      <c r="CY62">
        <f t="shared" si="102"/>
        <v>0</v>
      </c>
      <c r="CZ62">
        <f t="shared" si="103"/>
        <v>0</v>
      </c>
    </row>
    <row r="63" spans="1:104">
      <c r="A63" t="s">
        <v>63</v>
      </c>
      <c r="B63">
        <v>2</v>
      </c>
      <c r="C63">
        <v>0</v>
      </c>
      <c r="D63">
        <v>1</v>
      </c>
      <c r="E63">
        <f t="shared" si="4"/>
        <v>0</v>
      </c>
      <c r="F63">
        <f t="shared" si="5"/>
        <v>2</v>
      </c>
      <c r="G63">
        <f t="shared" si="6"/>
        <v>1</v>
      </c>
      <c r="H63">
        <f t="shared" si="7"/>
        <v>1</v>
      </c>
      <c r="I63">
        <f t="shared" si="8"/>
        <v>0</v>
      </c>
      <c r="J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7"/>
        <v>0</v>
      </c>
      <c r="S63">
        <f t="shared" si="18"/>
        <v>0</v>
      </c>
      <c r="T63">
        <f t="shared" si="19"/>
        <v>0</v>
      </c>
      <c r="U63">
        <f t="shared" si="20"/>
        <v>0</v>
      </c>
      <c r="V63">
        <f t="shared" si="21"/>
        <v>0</v>
      </c>
      <c r="W63">
        <f t="shared" si="22"/>
        <v>0</v>
      </c>
      <c r="X63">
        <f t="shared" si="23"/>
        <v>0</v>
      </c>
      <c r="Y63">
        <f t="shared" si="24"/>
        <v>0</v>
      </c>
      <c r="Z63">
        <f t="shared" si="25"/>
        <v>0</v>
      </c>
      <c r="AA63">
        <f t="shared" si="26"/>
        <v>0</v>
      </c>
      <c r="AB63">
        <f t="shared" si="27"/>
        <v>0</v>
      </c>
      <c r="AC63">
        <f t="shared" si="28"/>
        <v>0</v>
      </c>
      <c r="AD63">
        <f t="shared" si="29"/>
        <v>0</v>
      </c>
      <c r="AE63">
        <f t="shared" si="30"/>
        <v>0</v>
      </c>
      <c r="AF63">
        <f t="shared" si="31"/>
        <v>0</v>
      </c>
      <c r="AG63">
        <f t="shared" si="32"/>
        <v>0</v>
      </c>
      <c r="AH63">
        <f t="shared" si="33"/>
        <v>0</v>
      </c>
      <c r="AI63">
        <f t="shared" si="34"/>
        <v>0</v>
      </c>
      <c r="AJ63">
        <f t="shared" si="35"/>
        <v>0</v>
      </c>
      <c r="AK63">
        <f t="shared" si="36"/>
        <v>0</v>
      </c>
      <c r="AL63">
        <f t="shared" si="37"/>
        <v>0</v>
      </c>
      <c r="AM63">
        <f t="shared" si="38"/>
        <v>0</v>
      </c>
      <c r="AN63">
        <f t="shared" si="39"/>
        <v>0</v>
      </c>
      <c r="AO63">
        <f t="shared" si="40"/>
        <v>0</v>
      </c>
      <c r="AP63">
        <f t="shared" si="41"/>
        <v>0</v>
      </c>
      <c r="AQ63">
        <f t="shared" si="42"/>
        <v>0</v>
      </c>
      <c r="AR63">
        <f t="shared" si="43"/>
        <v>0</v>
      </c>
      <c r="AS63">
        <f t="shared" si="44"/>
        <v>0</v>
      </c>
      <c r="AT63">
        <f t="shared" si="45"/>
        <v>0</v>
      </c>
      <c r="AU63">
        <f t="shared" si="46"/>
        <v>0</v>
      </c>
      <c r="AV63">
        <f t="shared" si="47"/>
        <v>0</v>
      </c>
      <c r="AW63">
        <f t="shared" si="48"/>
        <v>0</v>
      </c>
      <c r="AX63">
        <f t="shared" si="49"/>
        <v>0</v>
      </c>
      <c r="AY63">
        <f t="shared" si="50"/>
        <v>0</v>
      </c>
      <c r="AZ63">
        <f t="shared" si="51"/>
        <v>0</v>
      </c>
      <c r="BA63">
        <f t="shared" si="52"/>
        <v>0</v>
      </c>
      <c r="BB63">
        <f t="shared" si="53"/>
        <v>0</v>
      </c>
      <c r="BC63">
        <f t="shared" si="54"/>
        <v>0</v>
      </c>
      <c r="BD63">
        <f t="shared" si="55"/>
        <v>0</v>
      </c>
      <c r="BE63">
        <f t="shared" si="56"/>
        <v>0</v>
      </c>
      <c r="BF63">
        <f t="shared" si="57"/>
        <v>0</v>
      </c>
      <c r="BG63">
        <f t="shared" si="58"/>
        <v>0</v>
      </c>
      <c r="BH63">
        <f t="shared" si="59"/>
        <v>0</v>
      </c>
      <c r="BI63">
        <f t="shared" si="60"/>
        <v>0</v>
      </c>
      <c r="BJ63">
        <f t="shared" si="61"/>
        <v>0</v>
      </c>
      <c r="BK63">
        <f t="shared" si="62"/>
        <v>0</v>
      </c>
      <c r="BL63">
        <f t="shared" si="63"/>
        <v>0</v>
      </c>
      <c r="BM63">
        <f t="shared" si="64"/>
        <v>0</v>
      </c>
      <c r="BN63">
        <f t="shared" si="65"/>
        <v>0</v>
      </c>
      <c r="BO63">
        <f t="shared" si="66"/>
        <v>0</v>
      </c>
      <c r="BP63">
        <f t="shared" si="67"/>
        <v>0</v>
      </c>
      <c r="BQ63">
        <f t="shared" si="68"/>
        <v>0</v>
      </c>
      <c r="BR63">
        <f t="shared" si="69"/>
        <v>0</v>
      </c>
      <c r="BS63">
        <f t="shared" si="70"/>
        <v>0</v>
      </c>
      <c r="BT63">
        <f t="shared" si="71"/>
        <v>0</v>
      </c>
      <c r="BU63">
        <f t="shared" si="72"/>
        <v>0</v>
      </c>
      <c r="BV63">
        <f t="shared" si="73"/>
        <v>0</v>
      </c>
      <c r="BW63">
        <f t="shared" si="74"/>
        <v>0</v>
      </c>
      <c r="BX63">
        <f t="shared" si="75"/>
        <v>0</v>
      </c>
      <c r="BY63">
        <f t="shared" si="76"/>
        <v>0</v>
      </c>
      <c r="BZ63">
        <f t="shared" si="77"/>
        <v>0</v>
      </c>
      <c r="CA63">
        <f t="shared" si="78"/>
        <v>0</v>
      </c>
      <c r="CB63">
        <f t="shared" si="79"/>
        <v>0</v>
      </c>
      <c r="CC63">
        <f t="shared" si="80"/>
        <v>0</v>
      </c>
      <c r="CD63">
        <f t="shared" si="81"/>
        <v>0</v>
      </c>
      <c r="CE63">
        <f t="shared" si="82"/>
        <v>0</v>
      </c>
      <c r="CF63">
        <f t="shared" si="83"/>
        <v>0</v>
      </c>
      <c r="CG63">
        <f t="shared" si="84"/>
        <v>0</v>
      </c>
      <c r="CH63">
        <f t="shared" si="85"/>
        <v>0</v>
      </c>
      <c r="CI63">
        <f t="shared" si="86"/>
        <v>0</v>
      </c>
      <c r="CJ63">
        <f t="shared" si="87"/>
        <v>0</v>
      </c>
      <c r="CK63">
        <f t="shared" si="88"/>
        <v>0</v>
      </c>
      <c r="CL63">
        <f t="shared" si="89"/>
        <v>0</v>
      </c>
      <c r="CM63">
        <f t="shared" si="90"/>
        <v>0</v>
      </c>
      <c r="CN63">
        <f t="shared" si="91"/>
        <v>0</v>
      </c>
      <c r="CO63">
        <f t="shared" si="92"/>
        <v>0</v>
      </c>
      <c r="CP63">
        <f t="shared" si="93"/>
        <v>0</v>
      </c>
      <c r="CQ63">
        <f t="shared" si="94"/>
        <v>0</v>
      </c>
      <c r="CR63">
        <f t="shared" si="95"/>
        <v>0</v>
      </c>
      <c r="CS63">
        <f t="shared" si="96"/>
        <v>0</v>
      </c>
      <c r="CT63">
        <f t="shared" si="97"/>
        <v>0</v>
      </c>
      <c r="CU63">
        <f t="shared" si="98"/>
        <v>0</v>
      </c>
      <c r="CV63">
        <f t="shared" si="99"/>
        <v>0</v>
      </c>
      <c r="CW63">
        <f t="shared" si="100"/>
        <v>0</v>
      </c>
      <c r="CX63">
        <f t="shared" si="101"/>
        <v>0</v>
      </c>
      <c r="CY63">
        <f t="shared" si="102"/>
        <v>0</v>
      </c>
      <c r="CZ63">
        <f t="shared" si="103"/>
        <v>0</v>
      </c>
    </row>
    <row r="64" spans="1:104">
      <c r="A64" t="s">
        <v>64</v>
      </c>
      <c r="B64">
        <v>2</v>
      </c>
      <c r="C64">
        <v>0</v>
      </c>
      <c r="D64">
        <v>5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7"/>
        <v>0</v>
      </c>
      <c r="S64">
        <f t="shared" si="18"/>
        <v>0</v>
      </c>
      <c r="T64">
        <f t="shared" si="19"/>
        <v>0</v>
      </c>
      <c r="U64">
        <f t="shared" si="20"/>
        <v>0</v>
      </c>
      <c r="V64">
        <f t="shared" si="21"/>
        <v>0</v>
      </c>
      <c r="W64">
        <f t="shared" si="22"/>
        <v>0</v>
      </c>
      <c r="X64">
        <f t="shared" si="23"/>
        <v>0</v>
      </c>
      <c r="Y64">
        <f t="shared" si="24"/>
        <v>0</v>
      </c>
      <c r="Z64">
        <f t="shared" si="25"/>
        <v>2</v>
      </c>
      <c r="AA64">
        <f t="shared" si="26"/>
        <v>1</v>
      </c>
      <c r="AB64">
        <f t="shared" si="27"/>
        <v>1</v>
      </c>
      <c r="AC64">
        <f t="shared" si="28"/>
        <v>0</v>
      </c>
      <c r="AD64">
        <f t="shared" si="29"/>
        <v>0</v>
      </c>
      <c r="AE64">
        <f t="shared" si="30"/>
        <v>0</v>
      </c>
      <c r="AF64">
        <f t="shared" si="31"/>
        <v>0</v>
      </c>
      <c r="AG64">
        <f t="shared" si="32"/>
        <v>0</v>
      </c>
      <c r="AH64">
        <f t="shared" si="33"/>
        <v>0</v>
      </c>
      <c r="AI64">
        <f t="shared" si="34"/>
        <v>0</v>
      </c>
      <c r="AJ64">
        <f t="shared" si="35"/>
        <v>0</v>
      </c>
      <c r="AK64">
        <f t="shared" si="36"/>
        <v>0</v>
      </c>
      <c r="AL64">
        <f t="shared" si="37"/>
        <v>0</v>
      </c>
      <c r="AM64">
        <f t="shared" si="38"/>
        <v>0</v>
      </c>
      <c r="AN64">
        <f t="shared" si="39"/>
        <v>0</v>
      </c>
      <c r="AO64">
        <f t="shared" si="40"/>
        <v>0</v>
      </c>
      <c r="AP64">
        <f t="shared" si="41"/>
        <v>0</v>
      </c>
      <c r="AQ64">
        <f t="shared" si="42"/>
        <v>0</v>
      </c>
      <c r="AR64">
        <f t="shared" si="43"/>
        <v>0</v>
      </c>
      <c r="AS64">
        <f t="shared" si="44"/>
        <v>0</v>
      </c>
      <c r="AT64">
        <f t="shared" si="45"/>
        <v>0</v>
      </c>
      <c r="AU64">
        <f t="shared" si="46"/>
        <v>0</v>
      </c>
      <c r="AV64">
        <f t="shared" si="47"/>
        <v>0</v>
      </c>
      <c r="AW64">
        <f t="shared" si="48"/>
        <v>0</v>
      </c>
      <c r="AX64">
        <f t="shared" si="49"/>
        <v>0</v>
      </c>
      <c r="AY64">
        <f t="shared" si="50"/>
        <v>0</v>
      </c>
      <c r="AZ64">
        <f t="shared" si="51"/>
        <v>0</v>
      </c>
      <c r="BA64">
        <f t="shared" si="52"/>
        <v>0</v>
      </c>
      <c r="BB64">
        <f t="shared" si="53"/>
        <v>0</v>
      </c>
      <c r="BC64">
        <f t="shared" si="54"/>
        <v>0</v>
      </c>
      <c r="BD64">
        <f t="shared" si="55"/>
        <v>0</v>
      </c>
      <c r="BE64">
        <f t="shared" si="56"/>
        <v>0</v>
      </c>
      <c r="BF64">
        <f t="shared" si="57"/>
        <v>0</v>
      </c>
      <c r="BG64">
        <f t="shared" si="58"/>
        <v>0</v>
      </c>
      <c r="BH64">
        <f t="shared" si="59"/>
        <v>0</v>
      </c>
      <c r="BI64">
        <f t="shared" si="60"/>
        <v>0</v>
      </c>
      <c r="BJ64">
        <f t="shared" si="61"/>
        <v>0</v>
      </c>
      <c r="BK64">
        <f t="shared" si="62"/>
        <v>0</v>
      </c>
      <c r="BL64">
        <f t="shared" si="63"/>
        <v>0</v>
      </c>
      <c r="BM64">
        <f t="shared" si="64"/>
        <v>0</v>
      </c>
      <c r="BN64">
        <f t="shared" si="65"/>
        <v>0</v>
      </c>
      <c r="BO64">
        <f t="shared" si="66"/>
        <v>0</v>
      </c>
      <c r="BP64">
        <f t="shared" si="67"/>
        <v>0</v>
      </c>
      <c r="BQ64">
        <f t="shared" si="68"/>
        <v>0</v>
      </c>
      <c r="BR64">
        <f t="shared" si="69"/>
        <v>0</v>
      </c>
      <c r="BS64">
        <f t="shared" si="70"/>
        <v>0</v>
      </c>
      <c r="BT64">
        <f t="shared" si="71"/>
        <v>0</v>
      </c>
      <c r="BU64">
        <f t="shared" si="72"/>
        <v>0</v>
      </c>
      <c r="BV64">
        <f t="shared" si="73"/>
        <v>0</v>
      </c>
      <c r="BW64">
        <f t="shared" si="74"/>
        <v>0</v>
      </c>
      <c r="BX64">
        <f t="shared" si="75"/>
        <v>0</v>
      </c>
      <c r="BY64">
        <f t="shared" si="76"/>
        <v>0</v>
      </c>
      <c r="BZ64">
        <f t="shared" si="77"/>
        <v>0</v>
      </c>
      <c r="CA64">
        <f t="shared" si="78"/>
        <v>0</v>
      </c>
      <c r="CB64">
        <f t="shared" si="79"/>
        <v>0</v>
      </c>
      <c r="CC64">
        <f t="shared" si="80"/>
        <v>0</v>
      </c>
      <c r="CD64">
        <f t="shared" si="81"/>
        <v>0</v>
      </c>
      <c r="CE64">
        <f t="shared" si="82"/>
        <v>0</v>
      </c>
      <c r="CF64">
        <f t="shared" si="83"/>
        <v>0</v>
      </c>
      <c r="CG64">
        <f t="shared" si="84"/>
        <v>0</v>
      </c>
      <c r="CH64">
        <f t="shared" si="85"/>
        <v>0</v>
      </c>
      <c r="CI64">
        <f t="shared" si="86"/>
        <v>0</v>
      </c>
      <c r="CJ64">
        <f t="shared" si="87"/>
        <v>0</v>
      </c>
      <c r="CK64">
        <f t="shared" si="88"/>
        <v>0</v>
      </c>
      <c r="CL64">
        <f t="shared" si="89"/>
        <v>0</v>
      </c>
      <c r="CM64">
        <f t="shared" si="90"/>
        <v>0</v>
      </c>
      <c r="CN64">
        <f t="shared" si="91"/>
        <v>0</v>
      </c>
      <c r="CO64">
        <f t="shared" si="92"/>
        <v>0</v>
      </c>
      <c r="CP64">
        <f t="shared" si="93"/>
        <v>0</v>
      </c>
      <c r="CQ64">
        <f t="shared" si="94"/>
        <v>0</v>
      </c>
      <c r="CR64">
        <f t="shared" si="95"/>
        <v>0</v>
      </c>
      <c r="CS64">
        <f t="shared" si="96"/>
        <v>0</v>
      </c>
      <c r="CT64">
        <f t="shared" si="97"/>
        <v>0</v>
      </c>
      <c r="CU64">
        <f t="shared" si="98"/>
        <v>0</v>
      </c>
      <c r="CV64">
        <f t="shared" si="99"/>
        <v>0</v>
      </c>
      <c r="CW64">
        <f t="shared" si="100"/>
        <v>0</v>
      </c>
      <c r="CX64">
        <f t="shared" si="101"/>
        <v>0</v>
      </c>
      <c r="CY64">
        <f t="shared" si="102"/>
        <v>0</v>
      </c>
      <c r="CZ64">
        <f t="shared" si="103"/>
        <v>0</v>
      </c>
    </row>
    <row r="65" spans="1:104">
      <c r="A65" t="s">
        <v>65</v>
      </c>
      <c r="B65">
        <v>3</v>
      </c>
      <c r="C65">
        <v>0</v>
      </c>
      <c r="D65">
        <v>3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0</v>
      </c>
      <c r="J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>
        <f t="shared" si="15"/>
        <v>3</v>
      </c>
      <c r="Q65">
        <f t="shared" si="16"/>
        <v>1</v>
      </c>
      <c r="R65">
        <f t="shared" si="17"/>
        <v>1</v>
      </c>
      <c r="S65">
        <f t="shared" si="18"/>
        <v>0</v>
      </c>
      <c r="T65">
        <f t="shared" si="19"/>
        <v>0</v>
      </c>
      <c r="U65">
        <f t="shared" si="20"/>
        <v>0</v>
      </c>
      <c r="V65">
        <f t="shared" si="21"/>
        <v>0</v>
      </c>
      <c r="W65">
        <f t="shared" si="22"/>
        <v>0</v>
      </c>
      <c r="X65">
        <f t="shared" si="23"/>
        <v>0</v>
      </c>
      <c r="Y65">
        <f t="shared" si="24"/>
        <v>0</v>
      </c>
      <c r="Z65">
        <f t="shared" si="25"/>
        <v>0</v>
      </c>
      <c r="AA65">
        <f t="shared" si="26"/>
        <v>0</v>
      </c>
      <c r="AB65">
        <f t="shared" si="27"/>
        <v>0</v>
      </c>
      <c r="AC65">
        <f t="shared" si="28"/>
        <v>0</v>
      </c>
      <c r="AD65">
        <f t="shared" si="29"/>
        <v>0</v>
      </c>
      <c r="AE65">
        <f t="shared" si="30"/>
        <v>0</v>
      </c>
      <c r="AF65">
        <f t="shared" si="31"/>
        <v>0</v>
      </c>
      <c r="AG65">
        <f t="shared" si="32"/>
        <v>0</v>
      </c>
      <c r="AH65">
        <f t="shared" si="33"/>
        <v>0</v>
      </c>
      <c r="AI65">
        <f t="shared" si="34"/>
        <v>0</v>
      </c>
      <c r="AJ65">
        <f t="shared" si="35"/>
        <v>0</v>
      </c>
      <c r="AK65">
        <f t="shared" si="36"/>
        <v>0</v>
      </c>
      <c r="AL65">
        <f t="shared" si="37"/>
        <v>0</v>
      </c>
      <c r="AM65">
        <f t="shared" si="38"/>
        <v>0</v>
      </c>
      <c r="AN65">
        <f t="shared" si="39"/>
        <v>0</v>
      </c>
      <c r="AO65">
        <f t="shared" si="40"/>
        <v>0</v>
      </c>
      <c r="AP65">
        <f t="shared" si="41"/>
        <v>0</v>
      </c>
      <c r="AQ65">
        <f t="shared" si="42"/>
        <v>0</v>
      </c>
      <c r="AR65">
        <f t="shared" si="43"/>
        <v>0</v>
      </c>
      <c r="AS65">
        <f t="shared" si="44"/>
        <v>0</v>
      </c>
      <c r="AT65">
        <f t="shared" si="45"/>
        <v>0</v>
      </c>
      <c r="AU65">
        <f t="shared" si="46"/>
        <v>0</v>
      </c>
      <c r="AV65">
        <f t="shared" si="47"/>
        <v>0</v>
      </c>
      <c r="AW65">
        <f t="shared" si="48"/>
        <v>0</v>
      </c>
      <c r="AX65">
        <f t="shared" si="49"/>
        <v>0</v>
      </c>
      <c r="AY65">
        <f t="shared" si="50"/>
        <v>0</v>
      </c>
      <c r="AZ65">
        <f t="shared" si="51"/>
        <v>0</v>
      </c>
      <c r="BA65">
        <f t="shared" si="52"/>
        <v>0</v>
      </c>
      <c r="BB65">
        <f t="shared" si="53"/>
        <v>0</v>
      </c>
      <c r="BC65">
        <f t="shared" si="54"/>
        <v>0</v>
      </c>
      <c r="BD65">
        <f t="shared" si="55"/>
        <v>0</v>
      </c>
      <c r="BE65">
        <f t="shared" si="56"/>
        <v>0</v>
      </c>
      <c r="BF65">
        <f t="shared" si="57"/>
        <v>0</v>
      </c>
      <c r="BG65">
        <f t="shared" si="58"/>
        <v>0</v>
      </c>
      <c r="BH65">
        <f t="shared" si="59"/>
        <v>0</v>
      </c>
      <c r="BI65">
        <f t="shared" si="60"/>
        <v>0</v>
      </c>
      <c r="BJ65">
        <f t="shared" si="61"/>
        <v>0</v>
      </c>
      <c r="BK65">
        <f t="shared" si="62"/>
        <v>0</v>
      </c>
      <c r="BL65">
        <f t="shared" si="63"/>
        <v>0</v>
      </c>
      <c r="BM65">
        <f t="shared" si="64"/>
        <v>0</v>
      </c>
      <c r="BN65">
        <f t="shared" si="65"/>
        <v>0</v>
      </c>
      <c r="BO65">
        <f t="shared" si="66"/>
        <v>0</v>
      </c>
      <c r="BP65">
        <f t="shared" si="67"/>
        <v>0</v>
      </c>
      <c r="BQ65">
        <f t="shared" si="68"/>
        <v>0</v>
      </c>
      <c r="BR65">
        <f t="shared" si="69"/>
        <v>0</v>
      </c>
      <c r="BS65">
        <f t="shared" si="70"/>
        <v>0</v>
      </c>
      <c r="BT65">
        <f t="shared" si="71"/>
        <v>0</v>
      </c>
      <c r="BU65">
        <f t="shared" si="72"/>
        <v>0</v>
      </c>
      <c r="BV65">
        <f t="shared" si="73"/>
        <v>0</v>
      </c>
      <c r="BW65">
        <f t="shared" si="74"/>
        <v>0</v>
      </c>
      <c r="BX65">
        <f t="shared" si="75"/>
        <v>0</v>
      </c>
      <c r="BY65">
        <f t="shared" si="76"/>
        <v>0</v>
      </c>
      <c r="BZ65">
        <f t="shared" si="77"/>
        <v>0</v>
      </c>
      <c r="CA65">
        <f t="shared" si="78"/>
        <v>0</v>
      </c>
      <c r="CB65">
        <f t="shared" si="79"/>
        <v>0</v>
      </c>
      <c r="CC65">
        <f t="shared" si="80"/>
        <v>0</v>
      </c>
      <c r="CD65">
        <f t="shared" si="81"/>
        <v>0</v>
      </c>
      <c r="CE65">
        <f t="shared" si="82"/>
        <v>0</v>
      </c>
      <c r="CF65">
        <f t="shared" si="83"/>
        <v>0</v>
      </c>
      <c r="CG65">
        <f t="shared" si="84"/>
        <v>0</v>
      </c>
      <c r="CH65">
        <f t="shared" si="85"/>
        <v>0</v>
      </c>
      <c r="CI65">
        <f t="shared" si="86"/>
        <v>0</v>
      </c>
      <c r="CJ65">
        <f t="shared" si="87"/>
        <v>0</v>
      </c>
      <c r="CK65">
        <f t="shared" si="88"/>
        <v>0</v>
      </c>
      <c r="CL65">
        <f t="shared" si="89"/>
        <v>0</v>
      </c>
      <c r="CM65">
        <f t="shared" si="90"/>
        <v>0</v>
      </c>
      <c r="CN65">
        <f t="shared" si="91"/>
        <v>0</v>
      </c>
      <c r="CO65">
        <f t="shared" si="92"/>
        <v>0</v>
      </c>
      <c r="CP65">
        <f t="shared" si="93"/>
        <v>0</v>
      </c>
      <c r="CQ65">
        <f t="shared" si="94"/>
        <v>0</v>
      </c>
      <c r="CR65">
        <f t="shared" si="95"/>
        <v>0</v>
      </c>
      <c r="CS65">
        <f t="shared" si="96"/>
        <v>0</v>
      </c>
      <c r="CT65">
        <f t="shared" si="97"/>
        <v>0</v>
      </c>
      <c r="CU65">
        <f t="shared" si="98"/>
        <v>0</v>
      </c>
      <c r="CV65">
        <f t="shared" si="99"/>
        <v>0</v>
      </c>
      <c r="CW65">
        <f t="shared" si="100"/>
        <v>0</v>
      </c>
      <c r="CX65">
        <f t="shared" si="101"/>
        <v>0</v>
      </c>
      <c r="CY65">
        <f t="shared" si="102"/>
        <v>0</v>
      </c>
      <c r="CZ65">
        <f t="shared" si="103"/>
        <v>0</v>
      </c>
    </row>
    <row r="66" spans="1:104">
      <c r="A66" t="s">
        <v>66</v>
      </c>
      <c r="B66">
        <v>66</v>
      </c>
      <c r="C66">
        <v>0</v>
      </c>
      <c r="D66">
        <v>12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0</v>
      </c>
      <c r="J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7"/>
        <v>0</v>
      </c>
      <c r="S66">
        <f t="shared" si="18"/>
        <v>0</v>
      </c>
      <c r="T66">
        <f t="shared" si="19"/>
        <v>0</v>
      </c>
      <c r="U66">
        <f t="shared" si="20"/>
        <v>0</v>
      </c>
      <c r="V66">
        <f t="shared" si="21"/>
        <v>0</v>
      </c>
      <c r="W66">
        <f t="shared" si="22"/>
        <v>0</v>
      </c>
      <c r="X66">
        <f t="shared" si="23"/>
        <v>0</v>
      </c>
      <c r="Y66">
        <f t="shared" si="24"/>
        <v>0</v>
      </c>
      <c r="Z66">
        <f t="shared" si="25"/>
        <v>0</v>
      </c>
      <c r="AA66">
        <f t="shared" si="26"/>
        <v>0</v>
      </c>
      <c r="AB66">
        <f t="shared" si="27"/>
        <v>0</v>
      </c>
      <c r="AC66">
        <f t="shared" si="28"/>
        <v>0</v>
      </c>
      <c r="AD66">
        <f t="shared" si="29"/>
        <v>0</v>
      </c>
      <c r="AE66">
        <f t="shared" si="30"/>
        <v>0</v>
      </c>
      <c r="AF66">
        <f t="shared" si="31"/>
        <v>0</v>
      </c>
      <c r="AG66">
        <f t="shared" si="32"/>
        <v>0</v>
      </c>
      <c r="AH66">
        <f t="shared" si="33"/>
        <v>0</v>
      </c>
      <c r="AI66">
        <f t="shared" si="34"/>
        <v>0</v>
      </c>
      <c r="AJ66">
        <f t="shared" si="35"/>
        <v>0</v>
      </c>
      <c r="AK66">
        <f t="shared" si="36"/>
        <v>0</v>
      </c>
      <c r="AL66">
        <f t="shared" si="37"/>
        <v>0</v>
      </c>
      <c r="AM66">
        <f t="shared" si="38"/>
        <v>0</v>
      </c>
      <c r="AN66">
        <f t="shared" si="39"/>
        <v>0</v>
      </c>
      <c r="AO66">
        <f t="shared" si="40"/>
        <v>0</v>
      </c>
      <c r="AP66">
        <f t="shared" si="41"/>
        <v>0</v>
      </c>
      <c r="AQ66">
        <f t="shared" si="42"/>
        <v>0</v>
      </c>
      <c r="AR66">
        <f t="shared" si="43"/>
        <v>0</v>
      </c>
      <c r="AS66">
        <f t="shared" si="44"/>
        <v>0</v>
      </c>
      <c r="AT66">
        <f t="shared" si="45"/>
        <v>0</v>
      </c>
      <c r="AU66">
        <f t="shared" si="46"/>
        <v>0</v>
      </c>
      <c r="AV66">
        <f t="shared" si="47"/>
        <v>0</v>
      </c>
      <c r="AW66">
        <f t="shared" si="48"/>
        <v>0</v>
      </c>
      <c r="AX66">
        <f t="shared" si="49"/>
        <v>0</v>
      </c>
      <c r="AY66">
        <f t="shared" si="50"/>
        <v>0</v>
      </c>
      <c r="AZ66">
        <f t="shared" si="51"/>
        <v>0</v>
      </c>
      <c r="BA66">
        <f t="shared" si="52"/>
        <v>0</v>
      </c>
      <c r="BB66">
        <f t="shared" si="53"/>
        <v>0</v>
      </c>
      <c r="BC66">
        <f t="shared" si="54"/>
        <v>0</v>
      </c>
      <c r="BD66">
        <f t="shared" si="55"/>
        <v>0</v>
      </c>
      <c r="BE66">
        <f t="shared" si="56"/>
        <v>0</v>
      </c>
      <c r="BF66">
        <f t="shared" si="57"/>
        <v>0</v>
      </c>
      <c r="BG66">
        <f t="shared" si="58"/>
        <v>0</v>
      </c>
      <c r="BH66">
        <f t="shared" si="59"/>
        <v>0</v>
      </c>
      <c r="BI66">
        <f t="shared" si="60"/>
        <v>66</v>
      </c>
      <c r="BJ66">
        <f t="shared" si="61"/>
        <v>1</v>
      </c>
      <c r="BK66">
        <f t="shared" si="62"/>
        <v>1</v>
      </c>
      <c r="BL66">
        <f t="shared" si="63"/>
        <v>0</v>
      </c>
      <c r="BM66">
        <f t="shared" si="64"/>
        <v>0</v>
      </c>
      <c r="BN66">
        <f t="shared" si="65"/>
        <v>0</v>
      </c>
      <c r="BO66">
        <f t="shared" si="66"/>
        <v>0</v>
      </c>
      <c r="BP66">
        <f t="shared" si="67"/>
        <v>0</v>
      </c>
      <c r="BQ66">
        <f t="shared" si="68"/>
        <v>0</v>
      </c>
      <c r="BR66">
        <f t="shared" si="69"/>
        <v>0</v>
      </c>
      <c r="BS66">
        <f t="shared" si="70"/>
        <v>0</v>
      </c>
      <c r="BT66">
        <f t="shared" si="71"/>
        <v>0</v>
      </c>
      <c r="BU66">
        <f t="shared" si="72"/>
        <v>0</v>
      </c>
      <c r="BV66">
        <f t="shared" si="73"/>
        <v>0</v>
      </c>
      <c r="BW66">
        <f t="shared" si="74"/>
        <v>0</v>
      </c>
      <c r="BX66">
        <f t="shared" si="75"/>
        <v>0</v>
      </c>
      <c r="BY66">
        <f t="shared" si="76"/>
        <v>0</v>
      </c>
      <c r="BZ66">
        <f t="shared" si="77"/>
        <v>0</v>
      </c>
      <c r="CA66">
        <f t="shared" si="78"/>
        <v>0</v>
      </c>
      <c r="CB66">
        <f t="shared" si="79"/>
        <v>0</v>
      </c>
      <c r="CC66">
        <f t="shared" si="80"/>
        <v>0</v>
      </c>
      <c r="CD66">
        <f t="shared" si="81"/>
        <v>0</v>
      </c>
      <c r="CE66">
        <f t="shared" si="82"/>
        <v>0</v>
      </c>
      <c r="CF66">
        <f t="shared" si="83"/>
        <v>0</v>
      </c>
      <c r="CG66">
        <f t="shared" si="84"/>
        <v>0</v>
      </c>
      <c r="CH66">
        <f t="shared" si="85"/>
        <v>0</v>
      </c>
      <c r="CI66">
        <f t="shared" si="86"/>
        <v>0</v>
      </c>
      <c r="CJ66">
        <f t="shared" si="87"/>
        <v>0</v>
      </c>
      <c r="CK66">
        <f t="shared" si="88"/>
        <v>0</v>
      </c>
      <c r="CL66">
        <f t="shared" si="89"/>
        <v>0</v>
      </c>
      <c r="CM66">
        <f t="shared" si="90"/>
        <v>0</v>
      </c>
      <c r="CN66">
        <f t="shared" si="91"/>
        <v>0</v>
      </c>
      <c r="CO66">
        <f t="shared" si="92"/>
        <v>0</v>
      </c>
      <c r="CP66">
        <f t="shared" si="93"/>
        <v>0</v>
      </c>
      <c r="CQ66">
        <f t="shared" si="94"/>
        <v>0</v>
      </c>
      <c r="CR66">
        <f t="shared" si="95"/>
        <v>0</v>
      </c>
      <c r="CS66">
        <f t="shared" si="96"/>
        <v>0</v>
      </c>
      <c r="CT66">
        <f t="shared" si="97"/>
        <v>0</v>
      </c>
      <c r="CU66">
        <f t="shared" si="98"/>
        <v>0</v>
      </c>
      <c r="CV66">
        <f t="shared" si="99"/>
        <v>0</v>
      </c>
      <c r="CW66">
        <f t="shared" si="100"/>
        <v>0</v>
      </c>
      <c r="CX66">
        <f t="shared" si="101"/>
        <v>0</v>
      </c>
      <c r="CY66">
        <f t="shared" si="102"/>
        <v>0</v>
      </c>
      <c r="CZ66">
        <f t="shared" si="103"/>
        <v>0</v>
      </c>
    </row>
    <row r="67" spans="1:104">
      <c r="A67" t="s">
        <v>67</v>
      </c>
      <c r="B67">
        <v>1</v>
      </c>
      <c r="C67">
        <v>0</v>
      </c>
      <c r="D67">
        <v>4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7"/>
        <v>0</v>
      </c>
      <c r="S67">
        <f t="shared" si="18"/>
        <v>0</v>
      </c>
      <c r="T67">
        <f t="shared" si="19"/>
        <v>0</v>
      </c>
      <c r="U67">
        <f t="shared" si="20"/>
        <v>1</v>
      </c>
      <c r="V67">
        <f t="shared" si="21"/>
        <v>1</v>
      </c>
      <c r="W67">
        <f t="shared" si="22"/>
        <v>1</v>
      </c>
      <c r="X67">
        <f t="shared" si="23"/>
        <v>0</v>
      </c>
      <c r="Y67">
        <f t="shared" si="24"/>
        <v>0</v>
      </c>
      <c r="Z67">
        <f t="shared" si="25"/>
        <v>0</v>
      </c>
      <c r="AA67">
        <f t="shared" si="26"/>
        <v>0</v>
      </c>
      <c r="AB67">
        <f t="shared" si="27"/>
        <v>0</v>
      </c>
      <c r="AC67">
        <f t="shared" si="28"/>
        <v>0</v>
      </c>
      <c r="AD67">
        <f t="shared" si="29"/>
        <v>0</v>
      </c>
      <c r="AE67">
        <f t="shared" si="30"/>
        <v>0</v>
      </c>
      <c r="AF67">
        <f t="shared" si="31"/>
        <v>0</v>
      </c>
      <c r="AG67">
        <f t="shared" si="32"/>
        <v>0</v>
      </c>
      <c r="AH67">
        <f t="shared" si="33"/>
        <v>0</v>
      </c>
      <c r="AI67">
        <f t="shared" si="34"/>
        <v>0</v>
      </c>
      <c r="AJ67">
        <f t="shared" si="35"/>
        <v>0</v>
      </c>
      <c r="AK67">
        <f t="shared" si="36"/>
        <v>0</v>
      </c>
      <c r="AL67">
        <f t="shared" si="37"/>
        <v>0</v>
      </c>
      <c r="AM67">
        <f t="shared" si="38"/>
        <v>0</v>
      </c>
      <c r="AN67">
        <f t="shared" si="39"/>
        <v>0</v>
      </c>
      <c r="AO67">
        <f t="shared" si="40"/>
        <v>0</v>
      </c>
      <c r="AP67">
        <f t="shared" si="41"/>
        <v>0</v>
      </c>
      <c r="AQ67">
        <f t="shared" si="42"/>
        <v>0</v>
      </c>
      <c r="AR67">
        <f t="shared" si="43"/>
        <v>0</v>
      </c>
      <c r="AS67">
        <f t="shared" si="44"/>
        <v>0</v>
      </c>
      <c r="AT67">
        <f t="shared" si="45"/>
        <v>0</v>
      </c>
      <c r="AU67">
        <f t="shared" si="46"/>
        <v>0</v>
      </c>
      <c r="AV67">
        <f t="shared" si="47"/>
        <v>0</v>
      </c>
      <c r="AW67">
        <f t="shared" si="48"/>
        <v>0</v>
      </c>
      <c r="AX67">
        <f t="shared" si="49"/>
        <v>0</v>
      </c>
      <c r="AY67">
        <f t="shared" si="50"/>
        <v>0</v>
      </c>
      <c r="AZ67">
        <f t="shared" si="51"/>
        <v>0</v>
      </c>
      <c r="BA67">
        <f t="shared" si="52"/>
        <v>0</v>
      </c>
      <c r="BB67">
        <f t="shared" si="53"/>
        <v>0</v>
      </c>
      <c r="BC67">
        <f t="shared" si="54"/>
        <v>0</v>
      </c>
      <c r="BD67">
        <f t="shared" si="55"/>
        <v>0</v>
      </c>
      <c r="BE67">
        <f t="shared" si="56"/>
        <v>0</v>
      </c>
      <c r="BF67">
        <f t="shared" si="57"/>
        <v>0</v>
      </c>
      <c r="BG67">
        <f t="shared" si="58"/>
        <v>0</v>
      </c>
      <c r="BH67">
        <f t="shared" si="59"/>
        <v>0</v>
      </c>
      <c r="BI67">
        <f t="shared" si="60"/>
        <v>0</v>
      </c>
      <c r="BJ67">
        <f t="shared" si="61"/>
        <v>0</v>
      </c>
      <c r="BK67">
        <f t="shared" si="62"/>
        <v>0</v>
      </c>
      <c r="BL67">
        <f t="shared" si="63"/>
        <v>0</v>
      </c>
      <c r="BM67">
        <f t="shared" si="64"/>
        <v>0</v>
      </c>
      <c r="BN67">
        <f t="shared" si="65"/>
        <v>0</v>
      </c>
      <c r="BO67">
        <f t="shared" si="66"/>
        <v>0</v>
      </c>
      <c r="BP67">
        <f t="shared" si="67"/>
        <v>0</v>
      </c>
      <c r="BQ67">
        <f t="shared" si="68"/>
        <v>0</v>
      </c>
      <c r="BR67">
        <f t="shared" si="69"/>
        <v>0</v>
      </c>
      <c r="BS67">
        <f t="shared" si="70"/>
        <v>0</v>
      </c>
      <c r="BT67">
        <f t="shared" si="71"/>
        <v>0</v>
      </c>
      <c r="BU67">
        <f t="shared" si="72"/>
        <v>0</v>
      </c>
      <c r="BV67">
        <f t="shared" si="73"/>
        <v>0</v>
      </c>
      <c r="BW67">
        <f t="shared" si="74"/>
        <v>0</v>
      </c>
      <c r="BX67">
        <f t="shared" si="75"/>
        <v>0</v>
      </c>
      <c r="BY67">
        <f t="shared" si="76"/>
        <v>0</v>
      </c>
      <c r="BZ67">
        <f t="shared" si="77"/>
        <v>0</v>
      </c>
      <c r="CA67">
        <f t="shared" si="78"/>
        <v>0</v>
      </c>
      <c r="CB67">
        <f t="shared" si="79"/>
        <v>0</v>
      </c>
      <c r="CC67">
        <f t="shared" si="80"/>
        <v>0</v>
      </c>
      <c r="CD67">
        <f t="shared" si="81"/>
        <v>0</v>
      </c>
      <c r="CE67">
        <f t="shared" si="82"/>
        <v>0</v>
      </c>
      <c r="CF67">
        <f t="shared" si="83"/>
        <v>0</v>
      </c>
      <c r="CG67">
        <f t="shared" si="84"/>
        <v>0</v>
      </c>
      <c r="CH67">
        <f t="shared" si="85"/>
        <v>0</v>
      </c>
      <c r="CI67">
        <f t="shared" si="86"/>
        <v>0</v>
      </c>
      <c r="CJ67">
        <f t="shared" si="87"/>
        <v>0</v>
      </c>
      <c r="CK67">
        <f t="shared" si="88"/>
        <v>0</v>
      </c>
      <c r="CL67">
        <f t="shared" si="89"/>
        <v>0</v>
      </c>
      <c r="CM67">
        <f t="shared" si="90"/>
        <v>0</v>
      </c>
      <c r="CN67">
        <f t="shared" si="91"/>
        <v>0</v>
      </c>
      <c r="CO67">
        <f t="shared" si="92"/>
        <v>0</v>
      </c>
      <c r="CP67">
        <f t="shared" si="93"/>
        <v>0</v>
      </c>
      <c r="CQ67">
        <f t="shared" si="94"/>
        <v>0</v>
      </c>
      <c r="CR67">
        <f t="shared" si="95"/>
        <v>0</v>
      </c>
      <c r="CS67">
        <f t="shared" si="96"/>
        <v>0</v>
      </c>
      <c r="CT67">
        <f t="shared" si="97"/>
        <v>0</v>
      </c>
      <c r="CU67">
        <f t="shared" si="98"/>
        <v>0</v>
      </c>
      <c r="CV67">
        <f t="shared" si="99"/>
        <v>0</v>
      </c>
      <c r="CW67">
        <f t="shared" si="100"/>
        <v>0</v>
      </c>
      <c r="CX67">
        <f t="shared" si="101"/>
        <v>0</v>
      </c>
      <c r="CY67">
        <f t="shared" si="102"/>
        <v>0</v>
      </c>
      <c r="CZ67">
        <f t="shared" si="103"/>
        <v>0</v>
      </c>
    </row>
    <row r="68" spans="1:104">
      <c r="A68" t="s">
        <v>68</v>
      </c>
      <c r="B68">
        <v>16</v>
      </c>
      <c r="C68">
        <v>3</v>
      </c>
      <c r="D68">
        <v>7</v>
      </c>
      <c r="E68">
        <f t="shared" ref="E68:E131" si="104">IF($D68=E$2,$C68,0)</f>
        <v>0</v>
      </c>
      <c r="F68">
        <f t="shared" ref="F68:F131" si="105">IF($D68=F$2,$B68,0)</f>
        <v>0</v>
      </c>
      <c r="G68">
        <f t="shared" ref="G68:G131" si="106">IF($D68=G$2,1,0)</f>
        <v>0</v>
      </c>
      <c r="H68">
        <f t="shared" ref="H68:H131" si="107">IF(F68&gt;0,1,0)</f>
        <v>0</v>
      </c>
      <c r="I68">
        <f t="shared" ref="I68:I131" si="108">IF(E68&gt;0,1,0)</f>
        <v>0</v>
      </c>
      <c r="J68">
        <f t="shared" ref="J68:J131" si="109">IF($D68=J$2,$C68,0)</f>
        <v>0</v>
      </c>
      <c r="K68">
        <f t="shared" ref="K68:K131" si="110">IF($D68=K$2,$B68,0)</f>
        <v>0</v>
      </c>
      <c r="L68">
        <f t="shared" ref="L68:L131" si="111">IF($D68=L$2,1,0)</f>
        <v>0</v>
      </c>
      <c r="M68">
        <f t="shared" ref="M68:M131" si="112">IF(K68&gt;0,1,0)</f>
        <v>0</v>
      </c>
      <c r="N68">
        <f t="shared" ref="N68:N131" si="113">IF(J68&gt;0,1,0)</f>
        <v>0</v>
      </c>
      <c r="O68">
        <f t="shared" ref="O68:O131" si="114">IF($D68=O$2,$C68,0)</f>
        <v>0</v>
      </c>
      <c r="P68">
        <f t="shared" ref="P68:P131" si="115">IF($D68=P$2,$B68,0)</f>
        <v>0</v>
      </c>
      <c r="Q68">
        <f t="shared" ref="Q68:Q131" si="116">IF($D68=Q$2,1,0)</f>
        <v>0</v>
      </c>
      <c r="R68">
        <f t="shared" ref="R68:R131" si="117">IF(P68&gt;0,1,0)</f>
        <v>0</v>
      </c>
      <c r="S68">
        <f t="shared" ref="S68:S131" si="118">IF(O68&gt;0,1,0)</f>
        <v>0</v>
      </c>
      <c r="T68">
        <f t="shared" ref="T68:T131" si="119">IF($D68=T$2,$C68,0)</f>
        <v>0</v>
      </c>
      <c r="U68">
        <f t="shared" ref="U68:U131" si="120">IF($D68=U$2,$B68,0)</f>
        <v>0</v>
      </c>
      <c r="V68">
        <f t="shared" ref="V68:V131" si="121">IF($D68=V$2,1,0)</f>
        <v>0</v>
      </c>
      <c r="W68">
        <f t="shared" ref="W68:W131" si="122">IF(U68&gt;0,1,0)</f>
        <v>0</v>
      </c>
      <c r="X68">
        <f t="shared" ref="X68:X131" si="123">IF(T68&gt;0,1,0)</f>
        <v>0</v>
      </c>
      <c r="Y68">
        <f t="shared" ref="Y68:Y131" si="124">IF($D68=Y$2,$C68,0)</f>
        <v>0</v>
      </c>
      <c r="Z68">
        <f t="shared" ref="Z68:Z131" si="125">IF($D68=Z$2,$B68,0)</f>
        <v>0</v>
      </c>
      <c r="AA68">
        <f t="shared" ref="AA68:AA131" si="126">IF($D68=AA$2,1,0)</f>
        <v>0</v>
      </c>
      <c r="AB68">
        <f t="shared" ref="AB68:AB131" si="127">IF(Z68&gt;0,1,0)</f>
        <v>0</v>
      </c>
      <c r="AC68">
        <f t="shared" ref="AC68:AC131" si="128">IF(Y68&gt;0,1,0)</f>
        <v>0</v>
      </c>
      <c r="AD68">
        <f t="shared" ref="AD68:AD131" si="129">IF($D68=AD$2,$C68,0)</f>
        <v>0</v>
      </c>
      <c r="AE68">
        <f t="shared" ref="AE68:AE131" si="130">IF($D68=AE$2,$B68,0)</f>
        <v>0</v>
      </c>
      <c r="AF68">
        <f t="shared" ref="AF68:AF131" si="131">IF($D68=AF$2,1,0)</f>
        <v>0</v>
      </c>
      <c r="AG68">
        <f t="shared" ref="AG68:AG131" si="132">IF(AE68&gt;0,1,0)</f>
        <v>0</v>
      </c>
      <c r="AH68">
        <f t="shared" ref="AH68:AH131" si="133">IF(AD68&gt;0,1,0)</f>
        <v>0</v>
      </c>
      <c r="AI68">
        <f t="shared" ref="AI68:AI131" si="134">IF($D68=AI$2,$C68,0)</f>
        <v>3</v>
      </c>
      <c r="AJ68">
        <f t="shared" ref="AJ68:AJ131" si="135">IF($D68=AJ$2,$B68,0)</f>
        <v>16</v>
      </c>
      <c r="AK68">
        <f t="shared" ref="AK68:AK131" si="136">IF($D68=AK$2,1,0)</f>
        <v>1</v>
      </c>
      <c r="AL68">
        <f t="shared" ref="AL68:AL131" si="137">IF(AJ68&gt;0,1,0)</f>
        <v>1</v>
      </c>
      <c r="AM68">
        <f t="shared" ref="AM68:AM131" si="138">IF(AI68&gt;0,1,0)</f>
        <v>1</v>
      </c>
      <c r="AN68">
        <f t="shared" ref="AN68:AN131" si="139">IF($D68=AN$2,$C68,0)</f>
        <v>0</v>
      </c>
      <c r="AO68">
        <f t="shared" ref="AO68:AO131" si="140">IF($D68=AO$2,$B68,0)</f>
        <v>0</v>
      </c>
      <c r="AP68">
        <f t="shared" ref="AP68:AP131" si="141">IF($D68=AP$2,1,0)</f>
        <v>0</v>
      </c>
      <c r="AQ68">
        <f t="shared" ref="AQ68:AQ131" si="142">IF(AO68&gt;0,1,0)</f>
        <v>0</v>
      </c>
      <c r="AR68">
        <f t="shared" ref="AR68:AR131" si="143">IF(AN68&gt;0,1,0)</f>
        <v>0</v>
      </c>
      <c r="AS68">
        <f t="shared" ref="AS68:AS131" si="144">IF($D68=AS$2,$C68,0)</f>
        <v>0</v>
      </c>
      <c r="AT68">
        <f t="shared" ref="AT68:AT131" si="145">IF($D68=AT$2,$B68,0)</f>
        <v>0</v>
      </c>
      <c r="AU68">
        <f t="shared" ref="AU68:AU131" si="146">IF($D68=AU$2,1,0)</f>
        <v>0</v>
      </c>
      <c r="AV68">
        <f t="shared" ref="AV68:AV131" si="147">IF(AT68&gt;0,1,0)</f>
        <v>0</v>
      </c>
      <c r="AW68">
        <f t="shared" ref="AW68:AW131" si="148">IF(AS68&gt;0,1,0)</f>
        <v>0</v>
      </c>
      <c r="AX68">
        <f t="shared" ref="AX68:AX131" si="149">IF($D68=AX$2,$C68,0)</f>
        <v>0</v>
      </c>
      <c r="AY68">
        <f t="shared" ref="AY68:AY131" si="150">IF($D68=AY$2,$B68,0)</f>
        <v>0</v>
      </c>
      <c r="AZ68">
        <f t="shared" ref="AZ68:AZ131" si="151">IF($D68=AZ$2,1,0)</f>
        <v>0</v>
      </c>
      <c r="BA68">
        <f t="shared" ref="BA68:BA131" si="152">IF(AY68&gt;0,1,0)</f>
        <v>0</v>
      </c>
      <c r="BB68">
        <f t="shared" ref="BB68:BB131" si="153">IF(AX68&gt;0,1,0)</f>
        <v>0</v>
      </c>
      <c r="BC68">
        <f t="shared" ref="BC68:BC131" si="154">IF($D68=BC$2,$C68,0)</f>
        <v>0</v>
      </c>
      <c r="BD68">
        <f t="shared" ref="BD68:BD131" si="155">IF($D68=BD$2,$B68,0)</f>
        <v>0</v>
      </c>
      <c r="BE68">
        <f t="shared" ref="BE68:BE131" si="156">IF($D68=BE$2,1,0)</f>
        <v>0</v>
      </c>
      <c r="BF68">
        <f t="shared" ref="BF68:BF131" si="157">IF(BD68&gt;0,1,0)</f>
        <v>0</v>
      </c>
      <c r="BG68">
        <f t="shared" ref="BG68:BG131" si="158">IF(BC68&gt;0,1,0)</f>
        <v>0</v>
      </c>
      <c r="BH68">
        <f t="shared" ref="BH68:BH131" si="159">IF($D68=BH$2,$C68,0)</f>
        <v>0</v>
      </c>
      <c r="BI68">
        <f t="shared" ref="BI68:BI131" si="160">IF($D68=BI$2,$B68,0)</f>
        <v>0</v>
      </c>
      <c r="BJ68">
        <f t="shared" ref="BJ68:BJ131" si="161">IF($D68=BJ$2,1,0)</f>
        <v>0</v>
      </c>
      <c r="BK68">
        <f t="shared" ref="BK68:BK131" si="162">IF(BI68&gt;0,1,0)</f>
        <v>0</v>
      </c>
      <c r="BL68">
        <f t="shared" ref="BL68:BL131" si="163">IF(BH68&gt;0,1,0)</f>
        <v>0</v>
      </c>
      <c r="BM68">
        <f t="shared" ref="BM68:BM131" si="164">IF($D68=BM$2,$C68,0)</f>
        <v>0</v>
      </c>
      <c r="BN68">
        <f t="shared" ref="BN68:BN131" si="165">IF($D68=BN$2,$B68,0)</f>
        <v>0</v>
      </c>
      <c r="BO68">
        <f t="shared" ref="BO68:BO131" si="166">IF($D68=BO$2,1,0)</f>
        <v>0</v>
      </c>
      <c r="BP68">
        <f t="shared" ref="BP68:BP131" si="167">IF(BN68&gt;0,1,0)</f>
        <v>0</v>
      </c>
      <c r="BQ68">
        <f t="shared" ref="BQ68:BQ131" si="168">IF(BM68&gt;0,1,0)</f>
        <v>0</v>
      </c>
      <c r="BR68">
        <f t="shared" ref="BR68:BR131" si="169">IF($D68=BR$2,$C68,0)</f>
        <v>0</v>
      </c>
      <c r="BS68">
        <f t="shared" ref="BS68:BS131" si="170">IF($D68=BS$2,$B68,0)</f>
        <v>0</v>
      </c>
      <c r="BT68">
        <f t="shared" ref="BT68:BT131" si="171">IF($D68=BT$2,1,0)</f>
        <v>0</v>
      </c>
      <c r="BU68">
        <f t="shared" ref="BU68:BU131" si="172">IF(BS68&gt;0,1,0)</f>
        <v>0</v>
      </c>
      <c r="BV68">
        <f t="shared" ref="BV68:BV131" si="173">IF(BR68&gt;0,1,0)</f>
        <v>0</v>
      </c>
      <c r="BW68">
        <f t="shared" ref="BW68:BW131" si="174">IF($D68=BW$2,$C68,0)</f>
        <v>0</v>
      </c>
      <c r="BX68">
        <f t="shared" ref="BX68:BX131" si="175">IF($D68=BX$2,$B68,0)</f>
        <v>0</v>
      </c>
      <c r="BY68">
        <f t="shared" ref="BY68:BY131" si="176">IF($D68=BY$2,1,0)</f>
        <v>0</v>
      </c>
      <c r="BZ68">
        <f t="shared" ref="BZ68:BZ131" si="177">IF(BX68&gt;0,1,0)</f>
        <v>0</v>
      </c>
      <c r="CA68">
        <f t="shared" ref="CA68:CA131" si="178">IF(BW68&gt;0,1,0)</f>
        <v>0</v>
      </c>
      <c r="CB68">
        <f t="shared" ref="CB68:CB131" si="179">IF($D68=CB$2,$C68,0)</f>
        <v>0</v>
      </c>
      <c r="CC68">
        <f t="shared" ref="CC68:CC131" si="180">IF($D68=CC$2,$B68,0)</f>
        <v>0</v>
      </c>
      <c r="CD68">
        <f t="shared" ref="CD68:CD131" si="181">IF($D68=CD$2,1,0)</f>
        <v>0</v>
      </c>
      <c r="CE68">
        <f t="shared" ref="CE68:CE131" si="182">IF(CC68&gt;0,1,0)</f>
        <v>0</v>
      </c>
      <c r="CF68">
        <f t="shared" ref="CF68:CF131" si="183">IF(CB68&gt;0,1,0)</f>
        <v>0</v>
      </c>
      <c r="CG68">
        <f t="shared" ref="CG68:CG131" si="184">IF($D68=CG$2,$C68,0)</f>
        <v>0</v>
      </c>
      <c r="CH68">
        <f t="shared" ref="CH68:CH131" si="185">IF($D68=CH$2,$B68,0)</f>
        <v>0</v>
      </c>
      <c r="CI68">
        <f t="shared" ref="CI68:CI131" si="186">IF($D68=CI$2,1,0)</f>
        <v>0</v>
      </c>
      <c r="CJ68">
        <f t="shared" ref="CJ68:CJ131" si="187">IF(CH68&gt;0,1,0)</f>
        <v>0</v>
      </c>
      <c r="CK68">
        <f t="shared" ref="CK68:CK131" si="188">IF(CG68&gt;0,1,0)</f>
        <v>0</v>
      </c>
      <c r="CL68">
        <f t="shared" ref="CL68:CL131" si="189">IF($D68=CL$2,$C68,0)</f>
        <v>0</v>
      </c>
      <c r="CM68">
        <f t="shared" ref="CM68:CM131" si="190">IF($D68=CM$2,$B68,0)</f>
        <v>0</v>
      </c>
      <c r="CN68">
        <f t="shared" ref="CN68:CN131" si="191">IF($D68=CN$2,1,0)</f>
        <v>0</v>
      </c>
      <c r="CO68">
        <f t="shared" ref="CO68:CO131" si="192">IF(CM68&gt;0,1,0)</f>
        <v>0</v>
      </c>
      <c r="CP68">
        <f t="shared" ref="CP68:CP131" si="193">IF(CL68&gt;0,1,0)</f>
        <v>0</v>
      </c>
      <c r="CQ68">
        <f t="shared" ref="CQ68:CQ131" si="194">IF($D68=CQ$2,$C68,0)</f>
        <v>0</v>
      </c>
      <c r="CR68">
        <f t="shared" ref="CR68:CR131" si="195">IF($D68=CR$2,$B68,0)</f>
        <v>0</v>
      </c>
      <c r="CS68">
        <f t="shared" ref="CS68:CS131" si="196">IF($D68=CS$2,1,0)</f>
        <v>0</v>
      </c>
      <c r="CT68">
        <f t="shared" ref="CT68:CT131" si="197">IF(CR68&gt;0,1,0)</f>
        <v>0</v>
      </c>
      <c r="CU68">
        <f t="shared" ref="CU68:CU131" si="198">IF(CQ68&gt;0,1,0)</f>
        <v>0</v>
      </c>
      <c r="CV68">
        <f t="shared" ref="CV68:CV131" si="199">IF($D68=CV$2,$C68,0)</f>
        <v>0</v>
      </c>
      <c r="CW68">
        <f t="shared" ref="CW68:CW131" si="200">IF($D68=CW$2,$B68,0)</f>
        <v>0</v>
      </c>
      <c r="CX68">
        <f t="shared" ref="CX68:CX131" si="201">IF($D68=CX$2,1,0)</f>
        <v>0</v>
      </c>
      <c r="CY68">
        <f t="shared" ref="CY68:CY131" si="202">IF(CW68&gt;0,1,0)</f>
        <v>0</v>
      </c>
      <c r="CZ68">
        <f t="shared" ref="CZ68:CZ131" si="203">IF(CV68&gt;0,1,0)</f>
        <v>0</v>
      </c>
    </row>
    <row r="69" spans="1:104">
      <c r="A69" t="s">
        <v>69</v>
      </c>
      <c r="B69">
        <v>8</v>
      </c>
      <c r="C69">
        <v>0</v>
      </c>
      <c r="D69">
        <v>1</v>
      </c>
      <c r="E69">
        <f t="shared" si="104"/>
        <v>0</v>
      </c>
      <c r="F69">
        <f t="shared" si="105"/>
        <v>8</v>
      </c>
      <c r="G69">
        <f t="shared" si="106"/>
        <v>1</v>
      </c>
      <c r="H69">
        <f t="shared" si="107"/>
        <v>1</v>
      </c>
      <c r="I69">
        <f t="shared" si="108"/>
        <v>0</v>
      </c>
      <c r="J69">
        <f t="shared" si="109"/>
        <v>0</v>
      </c>
      <c r="K69">
        <f t="shared" si="110"/>
        <v>0</v>
      </c>
      <c r="L69">
        <f t="shared" si="111"/>
        <v>0</v>
      </c>
      <c r="M69">
        <f t="shared" si="112"/>
        <v>0</v>
      </c>
      <c r="N69">
        <f t="shared" si="113"/>
        <v>0</v>
      </c>
      <c r="O69">
        <f t="shared" si="114"/>
        <v>0</v>
      </c>
      <c r="P69">
        <f t="shared" si="115"/>
        <v>0</v>
      </c>
      <c r="Q69">
        <f t="shared" si="116"/>
        <v>0</v>
      </c>
      <c r="R69">
        <f t="shared" si="117"/>
        <v>0</v>
      </c>
      <c r="S69">
        <f t="shared" si="118"/>
        <v>0</v>
      </c>
      <c r="T69">
        <f t="shared" si="119"/>
        <v>0</v>
      </c>
      <c r="U69">
        <f t="shared" si="120"/>
        <v>0</v>
      </c>
      <c r="V69">
        <f t="shared" si="121"/>
        <v>0</v>
      </c>
      <c r="W69">
        <f t="shared" si="122"/>
        <v>0</v>
      </c>
      <c r="X69">
        <f t="shared" si="123"/>
        <v>0</v>
      </c>
      <c r="Y69">
        <f t="shared" si="124"/>
        <v>0</v>
      </c>
      <c r="Z69">
        <f t="shared" si="125"/>
        <v>0</v>
      </c>
      <c r="AA69">
        <f t="shared" si="126"/>
        <v>0</v>
      </c>
      <c r="AB69">
        <f t="shared" si="127"/>
        <v>0</v>
      </c>
      <c r="AC69">
        <f t="shared" si="128"/>
        <v>0</v>
      </c>
      <c r="AD69">
        <f t="shared" si="129"/>
        <v>0</v>
      </c>
      <c r="AE69">
        <f t="shared" si="130"/>
        <v>0</v>
      </c>
      <c r="AF69">
        <f t="shared" si="131"/>
        <v>0</v>
      </c>
      <c r="AG69">
        <f t="shared" si="132"/>
        <v>0</v>
      </c>
      <c r="AH69">
        <f t="shared" si="133"/>
        <v>0</v>
      </c>
      <c r="AI69">
        <f t="shared" si="134"/>
        <v>0</v>
      </c>
      <c r="AJ69">
        <f t="shared" si="135"/>
        <v>0</v>
      </c>
      <c r="AK69">
        <f t="shared" si="136"/>
        <v>0</v>
      </c>
      <c r="AL69">
        <f t="shared" si="137"/>
        <v>0</v>
      </c>
      <c r="AM69">
        <f t="shared" si="138"/>
        <v>0</v>
      </c>
      <c r="AN69">
        <f t="shared" si="139"/>
        <v>0</v>
      </c>
      <c r="AO69">
        <f t="shared" si="140"/>
        <v>0</v>
      </c>
      <c r="AP69">
        <f t="shared" si="141"/>
        <v>0</v>
      </c>
      <c r="AQ69">
        <f t="shared" si="142"/>
        <v>0</v>
      </c>
      <c r="AR69">
        <f t="shared" si="143"/>
        <v>0</v>
      </c>
      <c r="AS69">
        <f t="shared" si="144"/>
        <v>0</v>
      </c>
      <c r="AT69">
        <f t="shared" si="145"/>
        <v>0</v>
      </c>
      <c r="AU69">
        <f t="shared" si="146"/>
        <v>0</v>
      </c>
      <c r="AV69">
        <f t="shared" si="147"/>
        <v>0</v>
      </c>
      <c r="AW69">
        <f t="shared" si="148"/>
        <v>0</v>
      </c>
      <c r="AX69">
        <f t="shared" si="149"/>
        <v>0</v>
      </c>
      <c r="AY69">
        <f t="shared" si="150"/>
        <v>0</v>
      </c>
      <c r="AZ69">
        <f t="shared" si="151"/>
        <v>0</v>
      </c>
      <c r="BA69">
        <f t="shared" si="152"/>
        <v>0</v>
      </c>
      <c r="BB69">
        <f t="shared" si="153"/>
        <v>0</v>
      </c>
      <c r="BC69">
        <f t="shared" si="154"/>
        <v>0</v>
      </c>
      <c r="BD69">
        <f t="shared" si="155"/>
        <v>0</v>
      </c>
      <c r="BE69">
        <f t="shared" si="156"/>
        <v>0</v>
      </c>
      <c r="BF69">
        <f t="shared" si="157"/>
        <v>0</v>
      </c>
      <c r="BG69">
        <f t="shared" si="158"/>
        <v>0</v>
      </c>
      <c r="BH69">
        <f t="shared" si="159"/>
        <v>0</v>
      </c>
      <c r="BI69">
        <f t="shared" si="160"/>
        <v>0</v>
      </c>
      <c r="BJ69">
        <f t="shared" si="161"/>
        <v>0</v>
      </c>
      <c r="BK69">
        <f t="shared" si="162"/>
        <v>0</v>
      </c>
      <c r="BL69">
        <f t="shared" si="163"/>
        <v>0</v>
      </c>
      <c r="BM69">
        <f t="shared" si="164"/>
        <v>0</v>
      </c>
      <c r="BN69">
        <f t="shared" si="165"/>
        <v>0</v>
      </c>
      <c r="BO69">
        <f t="shared" si="166"/>
        <v>0</v>
      </c>
      <c r="BP69">
        <f t="shared" si="167"/>
        <v>0</v>
      </c>
      <c r="BQ69">
        <f t="shared" si="168"/>
        <v>0</v>
      </c>
      <c r="BR69">
        <f t="shared" si="169"/>
        <v>0</v>
      </c>
      <c r="BS69">
        <f t="shared" si="170"/>
        <v>0</v>
      </c>
      <c r="BT69">
        <f t="shared" si="171"/>
        <v>0</v>
      </c>
      <c r="BU69">
        <f t="shared" si="172"/>
        <v>0</v>
      </c>
      <c r="BV69">
        <f t="shared" si="173"/>
        <v>0</v>
      </c>
      <c r="BW69">
        <f t="shared" si="174"/>
        <v>0</v>
      </c>
      <c r="BX69">
        <f t="shared" si="175"/>
        <v>0</v>
      </c>
      <c r="BY69">
        <f t="shared" si="176"/>
        <v>0</v>
      </c>
      <c r="BZ69">
        <f t="shared" si="177"/>
        <v>0</v>
      </c>
      <c r="CA69">
        <f t="shared" si="178"/>
        <v>0</v>
      </c>
      <c r="CB69">
        <f t="shared" si="179"/>
        <v>0</v>
      </c>
      <c r="CC69">
        <f t="shared" si="180"/>
        <v>0</v>
      </c>
      <c r="CD69">
        <f t="shared" si="181"/>
        <v>0</v>
      </c>
      <c r="CE69">
        <f t="shared" si="182"/>
        <v>0</v>
      </c>
      <c r="CF69">
        <f t="shared" si="183"/>
        <v>0</v>
      </c>
      <c r="CG69">
        <f t="shared" si="184"/>
        <v>0</v>
      </c>
      <c r="CH69">
        <f t="shared" si="185"/>
        <v>0</v>
      </c>
      <c r="CI69">
        <f t="shared" si="186"/>
        <v>0</v>
      </c>
      <c r="CJ69">
        <f t="shared" si="187"/>
        <v>0</v>
      </c>
      <c r="CK69">
        <f t="shared" si="188"/>
        <v>0</v>
      </c>
      <c r="CL69">
        <f t="shared" si="189"/>
        <v>0</v>
      </c>
      <c r="CM69">
        <f t="shared" si="190"/>
        <v>0</v>
      </c>
      <c r="CN69">
        <f t="shared" si="191"/>
        <v>0</v>
      </c>
      <c r="CO69">
        <f t="shared" si="192"/>
        <v>0</v>
      </c>
      <c r="CP69">
        <f t="shared" si="193"/>
        <v>0</v>
      </c>
      <c r="CQ69">
        <f t="shared" si="194"/>
        <v>0</v>
      </c>
      <c r="CR69">
        <f t="shared" si="195"/>
        <v>0</v>
      </c>
      <c r="CS69">
        <f t="shared" si="196"/>
        <v>0</v>
      </c>
      <c r="CT69">
        <f t="shared" si="197"/>
        <v>0</v>
      </c>
      <c r="CU69">
        <f t="shared" si="198"/>
        <v>0</v>
      </c>
      <c r="CV69">
        <f t="shared" si="199"/>
        <v>0</v>
      </c>
      <c r="CW69">
        <f t="shared" si="200"/>
        <v>0</v>
      </c>
      <c r="CX69">
        <f t="shared" si="201"/>
        <v>0</v>
      </c>
      <c r="CY69">
        <f t="shared" si="202"/>
        <v>0</v>
      </c>
      <c r="CZ69">
        <f t="shared" si="203"/>
        <v>0</v>
      </c>
    </row>
    <row r="70" spans="1:104">
      <c r="A70" t="s">
        <v>70</v>
      </c>
      <c r="B70">
        <v>6</v>
      </c>
      <c r="C70">
        <v>0</v>
      </c>
      <c r="D70">
        <v>1</v>
      </c>
      <c r="E70">
        <f t="shared" si="104"/>
        <v>0</v>
      </c>
      <c r="F70">
        <f t="shared" si="105"/>
        <v>6</v>
      </c>
      <c r="G70">
        <f t="shared" si="106"/>
        <v>1</v>
      </c>
      <c r="H70">
        <f t="shared" si="107"/>
        <v>1</v>
      </c>
      <c r="I70">
        <f t="shared" si="108"/>
        <v>0</v>
      </c>
      <c r="J70">
        <f t="shared" si="109"/>
        <v>0</v>
      </c>
      <c r="K70">
        <f t="shared" si="110"/>
        <v>0</v>
      </c>
      <c r="L70">
        <f t="shared" si="111"/>
        <v>0</v>
      </c>
      <c r="M70">
        <f t="shared" si="112"/>
        <v>0</v>
      </c>
      <c r="N70">
        <f t="shared" si="113"/>
        <v>0</v>
      </c>
      <c r="O70">
        <f t="shared" si="114"/>
        <v>0</v>
      </c>
      <c r="P70">
        <f t="shared" si="115"/>
        <v>0</v>
      </c>
      <c r="Q70">
        <f t="shared" si="116"/>
        <v>0</v>
      </c>
      <c r="R70">
        <f t="shared" si="117"/>
        <v>0</v>
      </c>
      <c r="S70">
        <f t="shared" si="118"/>
        <v>0</v>
      </c>
      <c r="T70">
        <f t="shared" si="119"/>
        <v>0</v>
      </c>
      <c r="U70">
        <f t="shared" si="120"/>
        <v>0</v>
      </c>
      <c r="V70">
        <f t="shared" si="121"/>
        <v>0</v>
      </c>
      <c r="W70">
        <f t="shared" si="122"/>
        <v>0</v>
      </c>
      <c r="X70">
        <f t="shared" si="123"/>
        <v>0</v>
      </c>
      <c r="Y70">
        <f t="shared" si="124"/>
        <v>0</v>
      </c>
      <c r="Z70">
        <f t="shared" si="125"/>
        <v>0</v>
      </c>
      <c r="AA70">
        <f t="shared" si="126"/>
        <v>0</v>
      </c>
      <c r="AB70">
        <f t="shared" si="127"/>
        <v>0</v>
      </c>
      <c r="AC70">
        <f t="shared" si="128"/>
        <v>0</v>
      </c>
      <c r="AD70">
        <f t="shared" si="129"/>
        <v>0</v>
      </c>
      <c r="AE70">
        <f t="shared" si="130"/>
        <v>0</v>
      </c>
      <c r="AF70">
        <f t="shared" si="131"/>
        <v>0</v>
      </c>
      <c r="AG70">
        <f t="shared" si="132"/>
        <v>0</v>
      </c>
      <c r="AH70">
        <f t="shared" si="133"/>
        <v>0</v>
      </c>
      <c r="AI70">
        <f t="shared" si="134"/>
        <v>0</v>
      </c>
      <c r="AJ70">
        <f t="shared" si="135"/>
        <v>0</v>
      </c>
      <c r="AK70">
        <f t="shared" si="136"/>
        <v>0</v>
      </c>
      <c r="AL70">
        <f t="shared" si="137"/>
        <v>0</v>
      </c>
      <c r="AM70">
        <f t="shared" si="138"/>
        <v>0</v>
      </c>
      <c r="AN70">
        <f t="shared" si="139"/>
        <v>0</v>
      </c>
      <c r="AO70">
        <f t="shared" si="140"/>
        <v>0</v>
      </c>
      <c r="AP70">
        <f t="shared" si="141"/>
        <v>0</v>
      </c>
      <c r="AQ70">
        <f t="shared" si="142"/>
        <v>0</v>
      </c>
      <c r="AR70">
        <f t="shared" si="143"/>
        <v>0</v>
      </c>
      <c r="AS70">
        <f t="shared" si="144"/>
        <v>0</v>
      </c>
      <c r="AT70">
        <f t="shared" si="145"/>
        <v>0</v>
      </c>
      <c r="AU70">
        <f t="shared" si="146"/>
        <v>0</v>
      </c>
      <c r="AV70">
        <f t="shared" si="147"/>
        <v>0</v>
      </c>
      <c r="AW70">
        <f t="shared" si="148"/>
        <v>0</v>
      </c>
      <c r="AX70">
        <f t="shared" si="149"/>
        <v>0</v>
      </c>
      <c r="AY70">
        <f t="shared" si="150"/>
        <v>0</v>
      </c>
      <c r="AZ70">
        <f t="shared" si="151"/>
        <v>0</v>
      </c>
      <c r="BA70">
        <f t="shared" si="152"/>
        <v>0</v>
      </c>
      <c r="BB70">
        <f t="shared" si="153"/>
        <v>0</v>
      </c>
      <c r="BC70">
        <f t="shared" si="154"/>
        <v>0</v>
      </c>
      <c r="BD70">
        <f t="shared" si="155"/>
        <v>0</v>
      </c>
      <c r="BE70">
        <f t="shared" si="156"/>
        <v>0</v>
      </c>
      <c r="BF70">
        <f t="shared" si="157"/>
        <v>0</v>
      </c>
      <c r="BG70">
        <f t="shared" si="158"/>
        <v>0</v>
      </c>
      <c r="BH70">
        <f t="shared" si="159"/>
        <v>0</v>
      </c>
      <c r="BI70">
        <f t="shared" si="160"/>
        <v>0</v>
      </c>
      <c r="BJ70">
        <f t="shared" si="161"/>
        <v>0</v>
      </c>
      <c r="BK70">
        <f t="shared" si="162"/>
        <v>0</v>
      </c>
      <c r="BL70">
        <f t="shared" si="163"/>
        <v>0</v>
      </c>
      <c r="BM70">
        <f t="shared" si="164"/>
        <v>0</v>
      </c>
      <c r="BN70">
        <f t="shared" si="165"/>
        <v>0</v>
      </c>
      <c r="BO70">
        <f t="shared" si="166"/>
        <v>0</v>
      </c>
      <c r="BP70">
        <f t="shared" si="167"/>
        <v>0</v>
      </c>
      <c r="BQ70">
        <f t="shared" si="168"/>
        <v>0</v>
      </c>
      <c r="BR70">
        <f t="shared" si="169"/>
        <v>0</v>
      </c>
      <c r="BS70">
        <f t="shared" si="170"/>
        <v>0</v>
      </c>
      <c r="BT70">
        <f t="shared" si="171"/>
        <v>0</v>
      </c>
      <c r="BU70">
        <f t="shared" si="172"/>
        <v>0</v>
      </c>
      <c r="BV70">
        <f t="shared" si="173"/>
        <v>0</v>
      </c>
      <c r="BW70">
        <f t="shared" si="174"/>
        <v>0</v>
      </c>
      <c r="BX70">
        <f t="shared" si="175"/>
        <v>0</v>
      </c>
      <c r="BY70">
        <f t="shared" si="176"/>
        <v>0</v>
      </c>
      <c r="BZ70">
        <f t="shared" si="177"/>
        <v>0</v>
      </c>
      <c r="CA70">
        <f t="shared" si="178"/>
        <v>0</v>
      </c>
      <c r="CB70">
        <f t="shared" si="179"/>
        <v>0</v>
      </c>
      <c r="CC70">
        <f t="shared" si="180"/>
        <v>0</v>
      </c>
      <c r="CD70">
        <f t="shared" si="181"/>
        <v>0</v>
      </c>
      <c r="CE70">
        <f t="shared" si="182"/>
        <v>0</v>
      </c>
      <c r="CF70">
        <f t="shared" si="183"/>
        <v>0</v>
      </c>
      <c r="CG70">
        <f t="shared" si="184"/>
        <v>0</v>
      </c>
      <c r="CH70">
        <f t="shared" si="185"/>
        <v>0</v>
      </c>
      <c r="CI70">
        <f t="shared" si="186"/>
        <v>0</v>
      </c>
      <c r="CJ70">
        <f t="shared" si="187"/>
        <v>0</v>
      </c>
      <c r="CK70">
        <f t="shared" si="188"/>
        <v>0</v>
      </c>
      <c r="CL70">
        <f t="shared" si="189"/>
        <v>0</v>
      </c>
      <c r="CM70">
        <f t="shared" si="190"/>
        <v>0</v>
      </c>
      <c r="CN70">
        <f t="shared" si="191"/>
        <v>0</v>
      </c>
      <c r="CO70">
        <f t="shared" si="192"/>
        <v>0</v>
      </c>
      <c r="CP70">
        <f t="shared" si="193"/>
        <v>0</v>
      </c>
      <c r="CQ70">
        <f t="shared" si="194"/>
        <v>0</v>
      </c>
      <c r="CR70">
        <f t="shared" si="195"/>
        <v>0</v>
      </c>
      <c r="CS70">
        <f t="shared" si="196"/>
        <v>0</v>
      </c>
      <c r="CT70">
        <f t="shared" si="197"/>
        <v>0</v>
      </c>
      <c r="CU70">
        <f t="shared" si="198"/>
        <v>0</v>
      </c>
      <c r="CV70">
        <f t="shared" si="199"/>
        <v>0</v>
      </c>
      <c r="CW70">
        <f t="shared" si="200"/>
        <v>0</v>
      </c>
      <c r="CX70">
        <f t="shared" si="201"/>
        <v>0</v>
      </c>
      <c r="CY70">
        <f t="shared" si="202"/>
        <v>0</v>
      </c>
      <c r="CZ70">
        <f t="shared" si="203"/>
        <v>0</v>
      </c>
    </row>
    <row r="71" spans="1:104">
      <c r="A71" t="s">
        <v>71</v>
      </c>
      <c r="B71">
        <v>2</v>
      </c>
      <c r="C71">
        <v>0</v>
      </c>
      <c r="D71">
        <v>1</v>
      </c>
      <c r="E71">
        <f t="shared" si="104"/>
        <v>0</v>
      </c>
      <c r="F71">
        <f t="shared" si="105"/>
        <v>2</v>
      </c>
      <c r="G71">
        <f t="shared" si="106"/>
        <v>1</v>
      </c>
      <c r="H71">
        <f t="shared" si="107"/>
        <v>1</v>
      </c>
      <c r="I71">
        <f t="shared" si="108"/>
        <v>0</v>
      </c>
      <c r="J71">
        <f t="shared" si="109"/>
        <v>0</v>
      </c>
      <c r="K71">
        <f t="shared" si="110"/>
        <v>0</v>
      </c>
      <c r="L71">
        <f t="shared" si="111"/>
        <v>0</v>
      </c>
      <c r="M71">
        <f t="shared" si="112"/>
        <v>0</v>
      </c>
      <c r="N71">
        <f t="shared" si="113"/>
        <v>0</v>
      </c>
      <c r="O71">
        <f t="shared" si="114"/>
        <v>0</v>
      </c>
      <c r="P71">
        <f t="shared" si="115"/>
        <v>0</v>
      </c>
      <c r="Q71">
        <f t="shared" si="116"/>
        <v>0</v>
      </c>
      <c r="R71">
        <f t="shared" si="117"/>
        <v>0</v>
      </c>
      <c r="S71">
        <f t="shared" si="118"/>
        <v>0</v>
      </c>
      <c r="T71">
        <f t="shared" si="119"/>
        <v>0</v>
      </c>
      <c r="U71">
        <f t="shared" si="120"/>
        <v>0</v>
      </c>
      <c r="V71">
        <f t="shared" si="121"/>
        <v>0</v>
      </c>
      <c r="W71">
        <f t="shared" si="122"/>
        <v>0</v>
      </c>
      <c r="X71">
        <f t="shared" si="123"/>
        <v>0</v>
      </c>
      <c r="Y71">
        <f t="shared" si="124"/>
        <v>0</v>
      </c>
      <c r="Z71">
        <f t="shared" si="125"/>
        <v>0</v>
      </c>
      <c r="AA71">
        <f t="shared" si="126"/>
        <v>0</v>
      </c>
      <c r="AB71">
        <f t="shared" si="127"/>
        <v>0</v>
      </c>
      <c r="AC71">
        <f t="shared" si="128"/>
        <v>0</v>
      </c>
      <c r="AD71">
        <f t="shared" si="129"/>
        <v>0</v>
      </c>
      <c r="AE71">
        <f t="shared" si="130"/>
        <v>0</v>
      </c>
      <c r="AF71">
        <f t="shared" si="131"/>
        <v>0</v>
      </c>
      <c r="AG71">
        <f t="shared" si="132"/>
        <v>0</v>
      </c>
      <c r="AH71">
        <f t="shared" si="133"/>
        <v>0</v>
      </c>
      <c r="AI71">
        <f t="shared" si="134"/>
        <v>0</v>
      </c>
      <c r="AJ71">
        <f t="shared" si="135"/>
        <v>0</v>
      </c>
      <c r="AK71">
        <f t="shared" si="136"/>
        <v>0</v>
      </c>
      <c r="AL71">
        <f t="shared" si="137"/>
        <v>0</v>
      </c>
      <c r="AM71">
        <f t="shared" si="138"/>
        <v>0</v>
      </c>
      <c r="AN71">
        <f t="shared" si="139"/>
        <v>0</v>
      </c>
      <c r="AO71">
        <f t="shared" si="140"/>
        <v>0</v>
      </c>
      <c r="AP71">
        <f t="shared" si="141"/>
        <v>0</v>
      </c>
      <c r="AQ71">
        <f t="shared" si="142"/>
        <v>0</v>
      </c>
      <c r="AR71">
        <f t="shared" si="143"/>
        <v>0</v>
      </c>
      <c r="AS71">
        <f t="shared" si="144"/>
        <v>0</v>
      </c>
      <c r="AT71">
        <f t="shared" si="145"/>
        <v>0</v>
      </c>
      <c r="AU71">
        <f t="shared" si="146"/>
        <v>0</v>
      </c>
      <c r="AV71">
        <f t="shared" si="147"/>
        <v>0</v>
      </c>
      <c r="AW71">
        <f t="shared" si="148"/>
        <v>0</v>
      </c>
      <c r="AX71">
        <f t="shared" si="149"/>
        <v>0</v>
      </c>
      <c r="AY71">
        <f t="shared" si="150"/>
        <v>0</v>
      </c>
      <c r="AZ71">
        <f t="shared" si="151"/>
        <v>0</v>
      </c>
      <c r="BA71">
        <f t="shared" si="152"/>
        <v>0</v>
      </c>
      <c r="BB71">
        <f t="shared" si="153"/>
        <v>0</v>
      </c>
      <c r="BC71">
        <f t="shared" si="154"/>
        <v>0</v>
      </c>
      <c r="BD71">
        <f t="shared" si="155"/>
        <v>0</v>
      </c>
      <c r="BE71">
        <f t="shared" si="156"/>
        <v>0</v>
      </c>
      <c r="BF71">
        <f t="shared" si="157"/>
        <v>0</v>
      </c>
      <c r="BG71">
        <f t="shared" si="158"/>
        <v>0</v>
      </c>
      <c r="BH71">
        <f t="shared" si="159"/>
        <v>0</v>
      </c>
      <c r="BI71">
        <f t="shared" si="160"/>
        <v>0</v>
      </c>
      <c r="BJ71">
        <f t="shared" si="161"/>
        <v>0</v>
      </c>
      <c r="BK71">
        <f t="shared" si="162"/>
        <v>0</v>
      </c>
      <c r="BL71">
        <f t="shared" si="163"/>
        <v>0</v>
      </c>
      <c r="BM71">
        <f t="shared" si="164"/>
        <v>0</v>
      </c>
      <c r="BN71">
        <f t="shared" si="165"/>
        <v>0</v>
      </c>
      <c r="BO71">
        <f t="shared" si="166"/>
        <v>0</v>
      </c>
      <c r="BP71">
        <f t="shared" si="167"/>
        <v>0</v>
      </c>
      <c r="BQ71">
        <f t="shared" si="168"/>
        <v>0</v>
      </c>
      <c r="BR71">
        <f t="shared" si="169"/>
        <v>0</v>
      </c>
      <c r="BS71">
        <f t="shared" si="170"/>
        <v>0</v>
      </c>
      <c r="BT71">
        <f t="shared" si="171"/>
        <v>0</v>
      </c>
      <c r="BU71">
        <f t="shared" si="172"/>
        <v>0</v>
      </c>
      <c r="BV71">
        <f t="shared" si="173"/>
        <v>0</v>
      </c>
      <c r="BW71">
        <f t="shared" si="174"/>
        <v>0</v>
      </c>
      <c r="BX71">
        <f t="shared" si="175"/>
        <v>0</v>
      </c>
      <c r="BY71">
        <f t="shared" si="176"/>
        <v>0</v>
      </c>
      <c r="BZ71">
        <f t="shared" si="177"/>
        <v>0</v>
      </c>
      <c r="CA71">
        <f t="shared" si="178"/>
        <v>0</v>
      </c>
      <c r="CB71">
        <f t="shared" si="179"/>
        <v>0</v>
      </c>
      <c r="CC71">
        <f t="shared" si="180"/>
        <v>0</v>
      </c>
      <c r="CD71">
        <f t="shared" si="181"/>
        <v>0</v>
      </c>
      <c r="CE71">
        <f t="shared" si="182"/>
        <v>0</v>
      </c>
      <c r="CF71">
        <f t="shared" si="183"/>
        <v>0</v>
      </c>
      <c r="CG71">
        <f t="shared" si="184"/>
        <v>0</v>
      </c>
      <c r="CH71">
        <f t="shared" si="185"/>
        <v>0</v>
      </c>
      <c r="CI71">
        <f t="shared" si="186"/>
        <v>0</v>
      </c>
      <c r="CJ71">
        <f t="shared" si="187"/>
        <v>0</v>
      </c>
      <c r="CK71">
        <f t="shared" si="188"/>
        <v>0</v>
      </c>
      <c r="CL71">
        <f t="shared" si="189"/>
        <v>0</v>
      </c>
      <c r="CM71">
        <f t="shared" si="190"/>
        <v>0</v>
      </c>
      <c r="CN71">
        <f t="shared" si="191"/>
        <v>0</v>
      </c>
      <c r="CO71">
        <f t="shared" si="192"/>
        <v>0</v>
      </c>
      <c r="CP71">
        <f t="shared" si="193"/>
        <v>0</v>
      </c>
      <c r="CQ71">
        <f t="shared" si="194"/>
        <v>0</v>
      </c>
      <c r="CR71">
        <f t="shared" si="195"/>
        <v>0</v>
      </c>
      <c r="CS71">
        <f t="shared" si="196"/>
        <v>0</v>
      </c>
      <c r="CT71">
        <f t="shared" si="197"/>
        <v>0</v>
      </c>
      <c r="CU71">
        <f t="shared" si="198"/>
        <v>0</v>
      </c>
      <c r="CV71">
        <f t="shared" si="199"/>
        <v>0</v>
      </c>
      <c r="CW71">
        <f t="shared" si="200"/>
        <v>0</v>
      </c>
      <c r="CX71">
        <f t="shared" si="201"/>
        <v>0</v>
      </c>
      <c r="CY71">
        <f t="shared" si="202"/>
        <v>0</v>
      </c>
      <c r="CZ71">
        <f t="shared" si="203"/>
        <v>0</v>
      </c>
    </row>
    <row r="72" spans="1:104">
      <c r="A72" t="s">
        <v>72</v>
      </c>
      <c r="B72">
        <v>2</v>
      </c>
      <c r="C72">
        <v>0</v>
      </c>
      <c r="D72">
        <v>7</v>
      </c>
      <c r="E72">
        <f t="shared" si="104"/>
        <v>0</v>
      </c>
      <c r="F72">
        <f t="shared" si="105"/>
        <v>0</v>
      </c>
      <c r="G72">
        <f t="shared" si="106"/>
        <v>0</v>
      </c>
      <c r="H72">
        <f t="shared" si="107"/>
        <v>0</v>
      </c>
      <c r="I72">
        <f t="shared" si="108"/>
        <v>0</v>
      </c>
      <c r="J72">
        <f t="shared" si="109"/>
        <v>0</v>
      </c>
      <c r="K72">
        <f t="shared" si="110"/>
        <v>0</v>
      </c>
      <c r="L72">
        <f t="shared" si="111"/>
        <v>0</v>
      </c>
      <c r="M72">
        <f t="shared" si="112"/>
        <v>0</v>
      </c>
      <c r="N72">
        <f t="shared" si="113"/>
        <v>0</v>
      </c>
      <c r="O72">
        <f t="shared" si="114"/>
        <v>0</v>
      </c>
      <c r="P72">
        <f t="shared" si="115"/>
        <v>0</v>
      </c>
      <c r="Q72">
        <f t="shared" si="116"/>
        <v>0</v>
      </c>
      <c r="R72">
        <f t="shared" si="117"/>
        <v>0</v>
      </c>
      <c r="S72">
        <f t="shared" si="118"/>
        <v>0</v>
      </c>
      <c r="T72">
        <f t="shared" si="119"/>
        <v>0</v>
      </c>
      <c r="U72">
        <f t="shared" si="120"/>
        <v>0</v>
      </c>
      <c r="V72">
        <f t="shared" si="121"/>
        <v>0</v>
      </c>
      <c r="W72">
        <f t="shared" si="122"/>
        <v>0</v>
      </c>
      <c r="X72">
        <f t="shared" si="123"/>
        <v>0</v>
      </c>
      <c r="Y72">
        <f t="shared" si="124"/>
        <v>0</v>
      </c>
      <c r="Z72">
        <f t="shared" si="125"/>
        <v>0</v>
      </c>
      <c r="AA72">
        <f t="shared" si="126"/>
        <v>0</v>
      </c>
      <c r="AB72">
        <f t="shared" si="127"/>
        <v>0</v>
      </c>
      <c r="AC72">
        <f t="shared" si="128"/>
        <v>0</v>
      </c>
      <c r="AD72">
        <f t="shared" si="129"/>
        <v>0</v>
      </c>
      <c r="AE72">
        <f t="shared" si="130"/>
        <v>0</v>
      </c>
      <c r="AF72">
        <f t="shared" si="131"/>
        <v>0</v>
      </c>
      <c r="AG72">
        <f t="shared" si="132"/>
        <v>0</v>
      </c>
      <c r="AH72">
        <f t="shared" si="133"/>
        <v>0</v>
      </c>
      <c r="AI72">
        <f t="shared" si="134"/>
        <v>0</v>
      </c>
      <c r="AJ72">
        <f t="shared" si="135"/>
        <v>2</v>
      </c>
      <c r="AK72">
        <f t="shared" si="136"/>
        <v>1</v>
      </c>
      <c r="AL72">
        <f t="shared" si="137"/>
        <v>1</v>
      </c>
      <c r="AM72">
        <f t="shared" si="138"/>
        <v>0</v>
      </c>
      <c r="AN72">
        <f t="shared" si="139"/>
        <v>0</v>
      </c>
      <c r="AO72">
        <f t="shared" si="140"/>
        <v>0</v>
      </c>
      <c r="AP72">
        <f t="shared" si="141"/>
        <v>0</v>
      </c>
      <c r="AQ72">
        <f t="shared" si="142"/>
        <v>0</v>
      </c>
      <c r="AR72">
        <f t="shared" si="143"/>
        <v>0</v>
      </c>
      <c r="AS72">
        <f t="shared" si="144"/>
        <v>0</v>
      </c>
      <c r="AT72">
        <f t="shared" si="145"/>
        <v>0</v>
      </c>
      <c r="AU72">
        <f t="shared" si="146"/>
        <v>0</v>
      </c>
      <c r="AV72">
        <f t="shared" si="147"/>
        <v>0</v>
      </c>
      <c r="AW72">
        <f t="shared" si="148"/>
        <v>0</v>
      </c>
      <c r="AX72">
        <f t="shared" si="149"/>
        <v>0</v>
      </c>
      <c r="AY72">
        <f t="shared" si="150"/>
        <v>0</v>
      </c>
      <c r="AZ72">
        <f t="shared" si="151"/>
        <v>0</v>
      </c>
      <c r="BA72">
        <f t="shared" si="152"/>
        <v>0</v>
      </c>
      <c r="BB72">
        <f t="shared" si="153"/>
        <v>0</v>
      </c>
      <c r="BC72">
        <f t="shared" si="154"/>
        <v>0</v>
      </c>
      <c r="BD72">
        <f t="shared" si="155"/>
        <v>0</v>
      </c>
      <c r="BE72">
        <f t="shared" si="156"/>
        <v>0</v>
      </c>
      <c r="BF72">
        <f t="shared" si="157"/>
        <v>0</v>
      </c>
      <c r="BG72">
        <f t="shared" si="158"/>
        <v>0</v>
      </c>
      <c r="BH72">
        <f t="shared" si="159"/>
        <v>0</v>
      </c>
      <c r="BI72">
        <f t="shared" si="160"/>
        <v>0</v>
      </c>
      <c r="BJ72">
        <f t="shared" si="161"/>
        <v>0</v>
      </c>
      <c r="BK72">
        <f t="shared" si="162"/>
        <v>0</v>
      </c>
      <c r="BL72">
        <f t="shared" si="163"/>
        <v>0</v>
      </c>
      <c r="BM72">
        <f t="shared" si="164"/>
        <v>0</v>
      </c>
      <c r="BN72">
        <f t="shared" si="165"/>
        <v>0</v>
      </c>
      <c r="BO72">
        <f t="shared" si="166"/>
        <v>0</v>
      </c>
      <c r="BP72">
        <f t="shared" si="167"/>
        <v>0</v>
      </c>
      <c r="BQ72">
        <f t="shared" si="168"/>
        <v>0</v>
      </c>
      <c r="BR72">
        <f t="shared" si="169"/>
        <v>0</v>
      </c>
      <c r="BS72">
        <f t="shared" si="170"/>
        <v>0</v>
      </c>
      <c r="BT72">
        <f t="shared" si="171"/>
        <v>0</v>
      </c>
      <c r="BU72">
        <f t="shared" si="172"/>
        <v>0</v>
      </c>
      <c r="BV72">
        <f t="shared" si="173"/>
        <v>0</v>
      </c>
      <c r="BW72">
        <f t="shared" si="174"/>
        <v>0</v>
      </c>
      <c r="BX72">
        <f t="shared" si="175"/>
        <v>0</v>
      </c>
      <c r="BY72">
        <f t="shared" si="176"/>
        <v>0</v>
      </c>
      <c r="BZ72">
        <f t="shared" si="177"/>
        <v>0</v>
      </c>
      <c r="CA72">
        <f t="shared" si="178"/>
        <v>0</v>
      </c>
      <c r="CB72">
        <f t="shared" si="179"/>
        <v>0</v>
      </c>
      <c r="CC72">
        <f t="shared" si="180"/>
        <v>0</v>
      </c>
      <c r="CD72">
        <f t="shared" si="181"/>
        <v>0</v>
      </c>
      <c r="CE72">
        <f t="shared" si="182"/>
        <v>0</v>
      </c>
      <c r="CF72">
        <f t="shared" si="183"/>
        <v>0</v>
      </c>
      <c r="CG72">
        <f t="shared" si="184"/>
        <v>0</v>
      </c>
      <c r="CH72">
        <f t="shared" si="185"/>
        <v>0</v>
      </c>
      <c r="CI72">
        <f t="shared" si="186"/>
        <v>0</v>
      </c>
      <c r="CJ72">
        <f t="shared" si="187"/>
        <v>0</v>
      </c>
      <c r="CK72">
        <f t="shared" si="188"/>
        <v>0</v>
      </c>
      <c r="CL72">
        <f t="shared" si="189"/>
        <v>0</v>
      </c>
      <c r="CM72">
        <f t="shared" si="190"/>
        <v>0</v>
      </c>
      <c r="CN72">
        <f t="shared" si="191"/>
        <v>0</v>
      </c>
      <c r="CO72">
        <f t="shared" si="192"/>
        <v>0</v>
      </c>
      <c r="CP72">
        <f t="shared" si="193"/>
        <v>0</v>
      </c>
      <c r="CQ72">
        <f t="shared" si="194"/>
        <v>0</v>
      </c>
      <c r="CR72">
        <f t="shared" si="195"/>
        <v>0</v>
      </c>
      <c r="CS72">
        <f t="shared" si="196"/>
        <v>0</v>
      </c>
      <c r="CT72">
        <f t="shared" si="197"/>
        <v>0</v>
      </c>
      <c r="CU72">
        <f t="shared" si="198"/>
        <v>0</v>
      </c>
      <c r="CV72">
        <f t="shared" si="199"/>
        <v>0</v>
      </c>
      <c r="CW72">
        <f t="shared" si="200"/>
        <v>0</v>
      </c>
      <c r="CX72">
        <f t="shared" si="201"/>
        <v>0</v>
      </c>
      <c r="CY72">
        <f t="shared" si="202"/>
        <v>0</v>
      </c>
      <c r="CZ72">
        <f t="shared" si="203"/>
        <v>0</v>
      </c>
    </row>
    <row r="73" spans="1:104">
      <c r="A73" t="s">
        <v>73</v>
      </c>
      <c r="B73">
        <v>22</v>
      </c>
      <c r="C73">
        <v>1</v>
      </c>
      <c r="D73">
        <v>7</v>
      </c>
      <c r="E73">
        <f t="shared" si="104"/>
        <v>0</v>
      </c>
      <c r="F73">
        <f t="shared" si="105"/>
        <v>0</v>
      </c>
      <c r="G73">
        <f t="shared" si="106"/>
        <v>0</v>
      </c>
      <c r="H73">
        <f t="shared" si="107"/>
        <v>0</v>
      </c>
      <c r="I73">
        <f t="shared" si="108"/>
        <v>0</v>
      </c>
      <c r="J73">
        <f t="shared" si="109"/>
        <v>0</v>
      </c>
      <c r="K73">
        <f t="shared" si="110"/>
        <v>0</v>
      </c>
      <c r="L73">
        <f t="shared" si="111"/>
        <v>0</v>
      </c>
      <c r="M73">
        <f t="shared" si="112"/>
        <v>0</v>
      </c>
      <c r="N73">
        <f t="shared" si="113"/>
        <v>0</v>
      </c>
      <c r="O73">
        <f t="shared" si="114"/>
        <v>0</v>
      </c>
      <c r="P73">
        <f t="shared" si="115"/>
        <v>0</v>
      </c>
      <c r="Q73">
        <f t="shared" si="116"/>
        <v>0</v>
      </c>
      <c r="R73">
        <f t="shared" si="117"/>
        <v>0</v>
      </c>
      <c r="S73">
        <f t="shared" si="118"/>
        <v>0</v>
      </c>
      <c r="T73">
        <f t="shared" si="119"/>
        <v>0</v>
      </c>
      <c r="U73">
        <f t="shared" si="120"/>
        <v>0</v>
      </c>
      <c r="V73">
        <f t="shared" si="121"/>
        <v>0</v>
      </c>
      <c r="W73">
        <f t="shared" si="122"/>
        <v>0</v>
      </c>
      <c r="X73">
        <f t="shared" si="123"/>
        <v>0</v>
      </c>
      <c r="Y73">
        <f t="shared" si="124"/>
        <v>0</v>
      </c>
      <c r="Z73">
        <f t="shared" si="125"/>
        <v>0</v>
      </c>
      <c r="AA73">
        <f t="shared" si="126"/>
        <v>0</v>
      </c>
      <c r="AB73">
        <f t="shared" si="127"/>
        <v>0</v>
      </c>
      <c r="AC73">
        <f t="shared" si="128"/>
        <v>0</v>
      </c>
      <c r="AD73">
        <f t="shared" si="129"/>
        <v>0</v>
      </c>
      <c r="AE73">
        <f t="shared" si="130"/>
        <v>0</v>
      </c>
      <c r="AF73">
        <f t="shared" si="131"/>
        <v>0</v>
      </c>
      <c r="AG73">
        <f t="shared" si="132"/>
        <v>0</v>
      </c>
      <c r="AH73">
        <f t="shared" si="133"/>
        <v>0</v>
      </c>
      <c r="AI73">
        <f t="shared" si="134"/>
        <v>1</v>
      </c>
      <c r="AJ73">
        <f t="shared" si="135"/>
        <v>22</v>
      </c>
      <c r="AK73">
        <f t="shared" si="136"/>
        <v>1</v>
      </c>
      <c r="AL73">
        <f t="shared" si="137"/>
        <v>1</v>
      </c>
      <c r="AM73">
        <f t="shared" si="138"/>
        <v>1</v>
      </c>
      <c r="AN73">
        <f t="shared" si="139"/>
        <v>0</v>
      </c>
      <c r="AO73">
        <f t="shared" si="140"/>
        <v>0</v>
      </c>
      <c r="AP73">
        <f t="shared" si="141"/>
        <v>0</v>
      </c>
      <c r="AQ73">
        <f t="shared" si="142"/>
        <v>0</v>
      </c>
      <c r="AR73">
        <f t="shared" si="143"/>
        <v>0</v>
      </c>
      <c r="AS73">
        <f t="shared" si="144"/>
        <v>0</v>
      </c>
      <c r="AT73">
        <f t="shared" si="145"/>
        <v>0</v>
      </c>
      <c r="AU73">
        <f t="shared" si="146"/>
        <v>0</v>
      </c>
      <c r="AV73">
        <f t="shared" si="147"/>
        <v>0</v>
      </c>
      <c r="AW73">
        <f t="shared" si="148"/>
        <v>0</v>
      </c>
      <c r="AX73">
        <f t="shared" si="149"/>
        <v>0</v>
      </c>
      <c r="AY73">
        <f t="shared" si="150"/>
        <v>0</v>
      </c>
      <c r="AZ73">
        <f t="shared" si="151"/>
        <v>0</v>
      </c>
      <c r="BA73">
        <f t="shared" si="152"/>
        <v>0</v>
      </c>
      <c r="BB73">
        <f t="shared" si="153"/>
        <v>0</v>
      </c>
      <c r="BC73">
        <f t="shared" si="154"/>
        <v>0</v>
      </c>
      <c r="BD73">
        <f t="shared" si="155"/>
        <v>0</v>
      </c>
      <c r="BE73">
        <f t="shared" si="156"/>
        <v>0</v>
      </c>
      <c r="BF73">
        <f t="shared" si="157"/>
        <v>0</v>
      </c>
      <c r="BG73">
        <f t="shared" si="158"/>
        <v>0</v>
      </c>
      <c r="BH73">
        <f t="shared" si="159"/>
        <v>0</v>
      </c>
      <c r="BI73">
        <f t="shared" si="160"/>
        <v>0</v>
      </c>
      <c r="BJ73">
        <f t="shared" si="161"/>
        <v>0</v>
      </c>
      <c r="BK73">
        <f t="shared" si="162"/>
        <v>0</v>
      </c>
      <c r="BL73">
        <f t="shared" si="163"/>
        <v>0</v>
      </c>
      <c r="BM73">
        <f t="shared" si="164"/>
        <v>0</v>
      </c>
      <c r="BN73">
        <f t="shared" si="165"/>
        <v>0</v>
      </c>
      <c r="BO73">
        <f t="shared" si="166"/>
        <v>0</v>
      </c>
      <c r="BP73">
        <f t="shared" si="167"/>
        <v>0</v>
      </c>
      <c r="BQ73">
        <f t="shared" si="168"/>
        <v>0</v>
      </c>
      <c r="BR73">
        <f t="shared" si="169"/>
        <v>0</v>
      </c>
      <c r="BS73">
        <f t="shared" si="170"/>
        <v>0</v>
      </c>
      <c r="BT73">
        <f t="shared" si="171"/>
        <v>0</v>
      </c>
      <c r="BU73">
        <f t="shared" si="172"/>
        <v>0</v>
      </c>
      <c r="BV73">
        <f t="shared" si="173"/>
        <v>0</v>
      </c>
      <c r="BW73">
        <f t="shared" si="174"/>
        <v>0</v>
      </c>
      <c r="BX73">
        <f t="shared" si="175"/>
        <v>0</v>
      </c>
      <c r="BY73">
        <f t="shared" si="176"/>
        <v>0</v>
      </c>
      <c r="BZ73">
        <f t="shared" si="177"/>
        <v>0</v>
      </c>
      <c r="CA73">
        <f t="shared" si="178"/>
        <v>0</v>
      </c>
      <c r="CB73">
        <f t="shared" si="179"/>
        <v>0</v>
      </c>
      <c r="CC73">
        <f t="shared" si="180"/>
        <v>0</v>
      </c>
      <c r="CD73">
        <f t="shared" si="181"/>
        <v>0</v>
      </c>
      <c r="CE73">
        <f t="shared" si="182"/>
        <v>0</v>
      </c>
      <c r="CF73">
        <f t="shared" si="183"/>
        <v>0</v>
      </c>
      <c r="CG73">
        <f t="shared" si="184"/>
        <v>0</v>
      </c>
      <c r="CH73">
        <f t="shared" si="185"/>
        <v>0</v>
      </c>
      <c r="CI73">
        <f t="shared" si="186"/>
        <v>0</v>
      </c>
      <c r="CJ73">
        <f t="shared" si="187"/>
        <v>0</v>
      </c>
      <c r="CK73">
        <f t="shared" si="188"/>
        <v>0</v>
      </c>
      <c r="CL73">
        <f t="shared" si="189"/>
        <v>0</v>
      </c>
      <c r="CM73">
        <f t="shared" si="190"/>
        <v>0</v>
      </c>
      <c r="CN73">
        <f t="shared" si="191"/>
        <v>0</v>
      </c>
      <c r="CO73">
        <f t="shared" si="192"/>
        <v>0</v>
      </c>
      <c r="CP73">
        <f t="shared" si="193"/>
        <v>0</v>
      </c>
      <c r="CQ73">
        <f t="shared" si="194"/>
        <v>0</v>
      </c>
      <c r="CR73">
        <f t="shared" si="195"/>
        <v>0</v>
      </c>
      <c r="CS73">
        <f t="shared" si="196"/>
        <v>0</v>
      </c>
      <c r="CT73">
        <f t="shared" si="197"/>
        <v>0</v>
      </c>
      <c r="CU73">
        <f t="shared" si="198"/>
        <v>0</v>
      </c>
      <c r="CV73">
        <f t="shared" si="199"/>
        <v>0</v>
      </c>
      <c r="CW73">
        <f t="shared" si="200"/>
        <v>0</v>
      </c>
      <c r="CX73">
        <f t="shared" si="201"/>
        <v>0</v>
      </c>
      <c r="CY73">
        <f t="shared" si="202"/>
        <v>0</v>
      </c>
      <c r="CZ73">
        <f t="shared" si="203"/>
        <v>0</v>
      </c>
    </row>
    <row r="74" spans="1:104">
      <c r="A74" t="s">
        <v>74</v>
      </c>
      <c r="B74">
        <v>12</v>
      </c>
      <c r="C74">
        <v>1</v>
      </c>
      <c r="D74">
        <v>1</v>
      </c>
      <c r="E74">
        <f t="shared" si="104"/>
        <v>1</v>
      </c>
      <c r="F74">
        <f t="shared" si="105"/>
        <v>12</v>
      </c>
      <c r="G74">
        <f t="shared" si="106"/>
        <v>1</v>
      </c>
      <c r="H74">
        <f t="shared" si="107"/>
        <v>1</v>
      </c>
      <c r="I74">
        <f t="shared" si="108"/>
        <v>1</v>
      </c>
      <c r="J74">
        <f t="shared" si="109"/>
        <v>0</v>
      </c>
      <c r="K74">
        <f t="shared" si="110"/>
        <v>0</v>
      </c>
      <c r="L74">
        <f t="shared" si="111"/>
        <v>0</v>
      </c>
      <c r="M74">
        <f t="shared" si="112"/>
        <v>0</v>
      </c>
      <c r="N74">
        <f t="shared" si="113"/>
        <v>0</v>
      </c>
      <c r="O74">
        <f t="shared" si="114"/>
        <v>0</v>
      </c>
      <c r="P74">
        <f t="shared" si="115"/>
        <v>0</v>
      </c>
      <c r="Q74">
        <f t="shared" si="116"/>
        <v>0</v>
      </c>
      <c r="R74">
        <f t="shared" si="117"/>
        <v>0</v>
      </c>
      <c r="S74">
        <f t="shared" si="118"/>
        <v>0</v>
      </c>
      <c r="T74">
        <f t="shared" si="119"/>
        <v>0</v>
      </c>
      <c r="U74">
        <f t="shared" si="120"/>
        <v>0</v>
      </c>
      <c r="V74">
        <f t="shared" si="121"/>
        <v>0</v>
      </c>
      <c r="W74">
        <f t="shared" si="122"/>
        <v>0</v>
      </c>
      <c r="X74">
        <f t="shared" si="123"/>
        <v>0</v>
      </c>
      <c r="Y74">
        <f t="shared" si="124"/>
        <v>0</v>
      </c>
      <c r="Z74">
        <f t="shared" si="125"/>
        <v>0</v>
      </c>
      <c r="AA74">
        <f t="shared" si="126"/>
        <v>0</v>
      </c>
      <c r="AB74">
        <f t="shared" si="127"/>
        <v>0</v>
      </c>
      <c r="AC74">
        <f t="shared" si="128"/>
        <v>0</v>
      </c>
      <c r="AD74">
        <f t="shared" si="129"/>
        <v>0</v>
      </c>
      <c r="AE74">
        <f t="shared" si="130"/>
        <v>0</v>
      </c>
      <c r="AF74">
        <f t="shared" si="131"/>
        <v>0</v>
      </c>
      <c r="AG74">
        <f t="shared" si="132"/>
        <v>0</v>
      </c>
      <c r="AH74">
        <f t="shared" si="133"/>
        <v>0</v>
      </c>
      <c r="AI74">
        <f t="shared" si="134"/>
        <v>0</v>
      </c>
      <c r="AJ74">
        <f t="shared" si="135"/>
        <v>0</v>
      </c>
      <c r="AK74">
        <f t="shared" si="136"/>
        <v>0</v>
      </c>
      <c r="AL74">
        <f t="shared" si="137"/>
        <v>0</v>
      </c>
      <c r="AM74">
        <f t="shared" si="138"/>
        <v>0</v>
      </c>
      <c r="AN74">
        <f t="shared" si="139"/>
        <v>0</v>
      </c>
      <c r="AO74">
        <f t="shared" si="140"/>
        <v>0</v>
      </c>
      <c r="AP74">
        <f t="shared" si="141"/>
        <v>0</v>
      </c>
      <c r="AQ74">
        <f t="shared" si="142"/>
        <v>0</v>
      </c>
      <c r="AR74">
        <f t="shared" si="143"/>
        <v>0</v>
      </c>
      <c r="AS74">
        <f t="shared" si="144"/>
        <v>0</v>
      </c>
      <c r="AT74">
        <f t="shared" si="145"/>
        <v>0</v>
      </c>
      <c r="AU74">
        <f t="shared" si="146"/>
        <v>0</v>
      </c>
      <c r="AV74">
        <f t="shared" si="147"/>
        <v>0</v>
      </c>
      <c r="AW74">
        <f t="shared" si="148"/>
        <v>0</v>
      </c>
      <c r="AX74">
        <f t="shared" si="149"/>
        <v>0</v>
      </c>
      <c r="AY74">
        <f t="shared" si="150"/>
        <v>0</v>
      </c>
      <c r="AZ74">
        <f t="shared" si="151"/>
        <v>0</v>
      </c>
      <c r="BA74">
        <f t="shared" si="152"/>
        <v>0</v>
      </c>
      <c r="BB74">
        <f t="shared" si="153"/>
        <v>0</v>
      </c>
      <c r="BC74">
        <f t="shared" si="154"/>
        <v>0</v>
      </c>
      <c r="BD74">
        <f t="shared" si="155"/>
        <v>0</v>
      </c>
      <c r="BE74">
        <f t="shared" si="156"/>
        <v>0</v>
      </c>
      <c r="BF74">
        <f t="shared" si="157"/>
        <v>0</v>
      </c>
      <c r="BG74">
        <f t="shared" si="158"/>
        <v>0</v>
      </c>
      <c r="BH74">
        <f t="shared" si="159"/>
        <v>0</v>
      </c>
      <c r="BI74">
        <f t="shared" si="160"/>
        <v>0</v>
      </c>
      <c r="BJ74">
        <f t="shared" si="161"/>
        <v>0</v>
      </c>
      <c r="BK74">
        <f t="shared" si="162"/>
        <v>0</v>
      </c>
      <c r="BL74">
        <f t="shared" si="163"/>
        <v>0</v>
      </c>
      <c r="BM74">
        <f t="shared" si="164"/>
        <v>0</v>
      </c>
      <c r="BN74">
        <f t="shared" si="165"/>
        <v>0</v>
      </c>
      <c r="BO74">
        <f t="shared" si="166"/>
        <v>0</v>
      </c>
      <c r="BP74">
        <f t="shared" si="167"/>
        <v>0</v>
      </c>
      <c r="BQ74">
        <f t="shared" si="168"/>
        <v>0</v>
      </c>
      <c r="BR74">
        <f t="shared" si="169"/>
        <v>0</v>
      </c>
      <c r="BS74">
        <f t="shared" si="170"/>
        <v>0</v>
      </c>
      <c r="BT74">
        <f t="shared" si="171"/>
        <v>0</v>
      </c>
      <c r="BU74">
        <f t="shared" si="172"/>
        <v>0</v>
      </c>
      <c r="BV74">
        <f t="shared" si="173"/>
        <v>0</v>
      </c>
      <c r="BW74">
        <f t="shared" si="174"/>
        <v>0</v>
      </c>
      <c r="BX74">
        <f t="shared" si="175"/>
        <v>0</v>
      </c>
      <c r="BY74">
        <f t="shared" si="176"/>
        <v>0</v>
      </c>
      <c r="BZ74">
        <f t="shared" si="177"/>
        <v>0</v>
      </c>
      <c r="CA74">
        <f t="shared" si="178"/>
        <v>0</v>
      </c>
      <c r="CB74">
        <f t="shared" si="179"/>
        <v>0</v>
      </c>
      <c r="CC74">
        <f t="shared" si="180"/>
        <v>0</v>
      </c>
      <c r="CD74">
        <f t="shared" si="181"/>
        <v>0</v>
      </c>
      <c r="CE74">
        <f t="shared" si="182"/>
        <v>0</v>
      </c>
      <c r="CF74">
        <f t="shared" si="183"/>
        <v>0</v>
      </c>
      <c r="CG74">
        <f t="shared" si="184"/>
        <v>0</v>
      </c>
      <c r="CH74">
        <f t="shared" si="185"/>
        <v>0</v>
      </c>
      <c r="CI74">
        <f t="shared" si="186"/>
        <v>0</v>
      </c>
      <c r="CJ74">
        <f t="shared" si="187"/>
        <v>0</v>
      </c>
      <c r="CK74">
        <f t="shared" si="188"/>
        <v>0</v>
      </c>
      <c r="CL74">
        <f t="shared" si="189"/>
        <v>0</v>
      </c>
      <c r="CM74">
        <f t="shared" si="190"/>
        <v>0</v>
      </c>
      <c r="CN74">
        <f t="shared" si="191"/>
        <v>0</v>
      </c>
      <c r="CO74">
        <f t="shared" si="192"/>
        <v>0</v>
      </c>
      <c r="CP74">
        <f t="shared" si="193"/>
        <v>0</v>
      </c>
      <c r="CQ74">
        <f t="shared" si="194"/>
        <v>0</v>
      </c>
      <c r="CR74">
        <f t="shared" si="195"/>
        <v>0</v>
      </c>
      <c r="CS74">
        <f t="shared" si="196"/>
        <v>0</v>
      </c>
      <c r="CT74">
        <f t="shared" si="197"/>
        <v>0</v>
      </c>
      <c r="CU74">
        <f t="shared" si="198"/>
        <v>0</v>
      </c>
      <c r="CV74">
        <f t="shared" si="199"/>
        <v>0</v>
      </c>
      <c r="CW74">
        <f t="shared" si="200"/>
        <v>0</v>
      </c>
      <c r="CX74">
        <f t="shared" si="201"/>
        <v>0</v>
      </c>
      <c r="CY74">
        <f t="shared" si="202"/>
        <v>0</v>
      </c>
      <c r="CZ74">
        <f t="shared" si="203"/>
        <v>0</v>
      </c>
    </row>
    <row r="75" spans="1:104">
      <c r="A75" t="s">
        <v>75</v>
      </c>
      <c r="B75">
        <v>3</v>
      </c>
      <c r="C75">
        <v>0</v>
      </c>
      <c r="D75">
        <v>5</v>
      </c>
      <c r="E75">
        <f t="shared" si="104"/>
        <v>0</v>
      </c>
      <c r="F75">
        <f t="shared" si="105"/>
        <v>0</v>
      </c>
      <c r="G75">
        <f t="shared" si="106"/>
        <v>0</v>
      </c>
      <c r="H75">
        <f t="shared" si="107"/>
        <v>0</v>
      </c>
      <c r="I75">
        <f t="shared" si="108"/>
        <v>0</v>
      </c>
      <c r="J75">
        <f t="shared" si="109"/>
        <v>0</v>
      </c>
      <c r="K75">
        <f t="shared" si="110"/>
        <v>0</v>
      </c>
      <c r="L75">
        <f t="shared" si="111"/>
        <v>0</v>
      </c>
      <c r="M75">
        <f t="shared" si="112"/>
        <v>0</v>
      </c>
      <c r="N75">
        <f t="shared" si="113"/>
        <v>0</v>
      </c>
      <c r="O75">
        <f t="shared" si="114"/>
        <v>0</v>
      </c>
      <c r="P75">
        <f t="shared" si="115"/>
        <v>0</v>
      </c>
      <c r="Q75">
        <f t="shared" si="116"/>
        <v>0</v>
      </c>
      <c r="R75">
        <f t="shared" si="117"/>
        <v>0</v>
      </c>
      <c r="S75">
        <f t="shared" si="118"/>
        <v>0</v>
      </c>
      <c r="T75">
        <f t="shared" si="119"/>
        <v>0</v>
      </c>
      <c r="U75">
        <f t="shared" si="120"/>
        <v>0</v>
      </c>
      <c r="V75">
        <f t="shared" si="121"/>
        <v>0</v>
      </c>
      <c r="W75">
        <f t="shared" si="122"/>
        <v>0</v>
      </c>
      <c r="X75">
        <f t="shared" si="123"/>
        <v>0</v>
      </c>
      <c r="Y75">
        <f t="shared" si="124"/>
        <v>0</v>
      </c>
      <c r="Z75">
        <f t="shared" si="125"/>
        <v>3</v>
      </c>
      <c r="AA75">
        <f t="shared" si="126"/>
        <v>1</v>
      </c>
      <c r="AB75">
        <f t="shared" si="127"/>
        <v>1</v>
      </c>
      <c r="AC75">
        <f t="shared" si="128"/>
        <v>0</v>
      </c>
      <c r="AD75">
        <f t="shared" si="129"/>
        <v>0</v>
      </c>
      <c r="AE75">
        <f t="shared" si="130"/>
        <v>0</v>
      </c>
      <c r="AF75">
        <f t="shared" si="131"/>
        <v>0</v>
      </c>
      <c r="AG75">
        <f t="shared" si="132"/>
        <v>0</v>
      </c>
      <c r="AH75">
        <f t="shared" si="133"/>
        <v>0</v>
      </c>
      <c r="AI75">
        <f t="shared" si="134"/>
        <v>0</v>
      </c>
      <c r="AJ75">
        <f t="shared" si="135"/>
        <v>0</v>
      </c>
      <c r="AK75">
        <f t="shared" si="136"/>
        <v>0</v>
      </c>
      <c r="AL75">
        <f t="shared" si="137"/>
        <v>0</v>
      </c>
      <c r="AM75">
        <f t="shared" si="138"/>
        <v>0</v>
      </c>
      <c r="AN75">
        <f t="shared" si="139"/>
        <v>0</v>
      </c>
      <c r="AO75">
        <f t="shared" si="140"/>
        <v>0</v>
      </c>
      <c r="AP75">
        <f t="shared" si="141"/>
        <v>0</v>
      </c>
      <c r="AQ75">
        <f t="shared" si="142"/>
        <v>0</v>
      </c>
      <c r="AR75">
        <f t="shared" si="143"/>
        <v>0</v>
      </c>
      <c r="AS75">
        <f t="shared" si="144"/>
        <v>0</v>
      </c>
      <c r="AT75">
        <f t="shared" si="145"/>
        <v>0</v>
      </c>
      <c r="AU75">
        <f t="shared" si="146"/>
        <v>0</v>
      </c>
      <c r="AV75">
        <f t="shared" si="147"/>
        <v>0</v>
      </c>
      <c r="AW75">
        <f t="shared" si="148"/>
        <v>0</v>
      </c>
      <c r="AX75">
        <f t="shared" si="149"/>
        <v>0</v>
      </c>
      <c r="AY75">
        <f t="shared" si="150"/>
        <v>0</v>
      </c>
      <c r="AZ75">
        <f t="shared" si="151"/>
        <v>0</v>
      </c>
      <c r="BA75">
        <f t="shared" si="152"/>
        <v>0</v>
      </c>
      <c r="BB75">
        <f t="shared" si="153"/>
        <v>0</v>
      </c>
      <c r="BC75">
        <f t="shared" si="154"/>
        <v>0</v>
      </c>
      <c r="BD75">
        <f t="shared" si="155"/>
        <v>0</v>
      </c>
      <c r="BE75">
        <f t="shared" si="156"/>
        <v>0</v>
      </c>
      <c r="BF75">
        <f t="shared" si="157"/>
        <v>0</v>
      </c>
      <c r="BG75">
        <f t="shared" si="158"/>
        <v>0</v>
      </c>
      <c r="BH75">
        <f t="shared" si="159"/>
        <v>0</v>
      </c>
      <c r="BI75">
        <f t="shared" si="160"/>
        <v>0</v>
      </c>
      <c r="BJ75">
        <f t="shared" si="161"/>
        <v>0</v>
      </c>
      <c r="BK75">
        <f t="shared" si="162"/>
        <v>0</v>
      </c>
      <c r="BL75">
        <f t="shared" si="163"/>
        <v>0</v>
      </c>
      <c r="BM75">
        <f t="shared" si="164"/>
        <v>0</v>
      </c>
      <c r="BN75">
        <f t="shared" si="165"/>
        <v>0</v>
      </c>
      <c r="BO75">
        <f t="shared" si="166"/>
        <v>0</v>
      </c>
      <c r="BP75">
        <f t="shared" si="167"/>
        <v>0</v>
      </c>
      <c r="BQ75">
        <f t="shared" si="168"/>
        <v>0</v>
      </c>
      <c r="BR75">
        <f t="shared" si="169"/>
        <v>0</v>
      </c>
      <c r="BS75">
        <f t="shared" si="170"/>
        <v>0</v>
      </c>
      <c r="BT75">
        <f t="shared" si="171"/>
        <v>0</v>
      </c>
      <c r="BU75">
        <f t="shared" si="172"/>
        <v>0</v>
      </c>
      <c r="BV75">
        <f t="shared" si="173"/>
        <v>0</v>
      </c>
      <c r="BW75">
        <f t="shared" si="174"/>
        <v>0</v>
      </c>
      <c r="BX75">
        <f t="shared" si="175"/>
        <v>0</v>
      </c>
      <c r="BY75">
        <f t="shared" si="176"/>
        <v>0</v>
      </c>
      <c r="BZ75">
        <f t="shared" si="177"/>
        <v>0</v>
      </c>
      <c r="CA75">
        <f t="shared" si="178"/>
        <v>0</v>
      </c>
      <c r="CB75">
        <f t="shared" si="179"/>
        <v>0</v>
      </c>
      <c r="CC75">
        <f t="shared" si="180"/>
        <v>0</v>
      </c>
      <c r="CD75">
        <f t="shared" si="181"/>
        <v>0</v>
      </c>
      <c r="CE75">
        <f t="shared" si="182"/>
        <v>0</v>
      </c>
      <c r="CF75">
        <f t="shared" si="183"/>
        <v>0</v>
      </c>
      <c r="CG75">
        <f t="shared" si="184"/>
        <v>0</v>
      </c>
      <c r="CH75">
        <f t="shared" si="185"/>
        <v>0</v>
      </c>
      <c r="CI75">
        <f t="shared" si="186"/>
        <v>0</v>
      </c>
      <c r="CJ75">
        <f t="shared" si="187"/>
        <v>0</v>
      </c>
      <c r="CK75">
        <f t="shared" si="188"/>
        <v>0</v>
      </c>
      <c r="CL75">
        <f t="shared" si="189"/>
        <v>0</v>
      </c>
      <c r="CM75">
        <f t="shared" si="190"/>
        <v>0</v>
      </c>
      <c r="CN75">
        <f t="shared" si="191"/>
        <v>0</v>
      </c>
      <c r="CO75">
        <f t="shared" si="192"/>
        <v>0</v>
      </c>
      <c r="CP75">
        <f t="shared" si="193"/>
        <v>0</v>
      </c>
      <c r="CQ75">
        <f t="shared" si="194"/>
        <v>0</v>
      </c>
      <c r="CR75">
        <f t="shared" si="195"/>
        <v>0</v>
      </c>
      <c r="CS75">
        <f t="shared" si="196"/>
        <v>0</v>
      </c>
      <c r="CT75">
        <f t="shared" si="197"/>
        <v>0</v>
      </c>
      <c r="CU75">
        <f t="shared" si="198"/>
        <v>0</v>
      </c>
      <c r="CV75">
        <f t="shared" si="199"/>
        <v>0</v>
      </c>
      <c r="CW75">
        <f t="shared" si="200"/>
        <v>0</v>
      </c>
      <c r="CX75">
        <f t="shared" si="201"/>
        <v>0</v>
      </c>
      <c r="CY75">
        <f t="shared" si="202"/>
        <v>0</v>
      </c>
      <c r="CZ75">
        <f t="shared" si="203"/>
        <v>0</v>
      </c>
    </row>
    <row r="76" spans="1:104">
      <c r="A76" t="s">
        <v>76</v>
      </c>
      <c r="B76">
        <v>0</v>
      </c>
      <c r="C76">
        <v>0</v>
      </c>
      <c r="D76">
        <v>3</v>
      </c>
      <c r="E76">
        <f t="shared" si="104"/>
        <v>0</v>
      </c>
      <c r="F76">
        <f t="shared" si="105"/>
        <v>0</v>
      </c>
      <c r="G76">
        <f t="shared" si="106"/>
        <v>0</v>
      </c>
      <c r="H76">
        <f t="shared" si="107"/>
        <v>0</v>
      </c>
      <c r="I76">
        <f t="shared" si="108"/>
        <v>0</v>
      </c>
      <c r="J76">
        <f t="shared" si="109"/>
        <v>0</v>
      </c>
      <c r="K76">
        <f t="shared" si="110"/>
        <v>0</v>
      </c>
      <c r="L76">
        <f t="shared" si="111"/>
        <v>0</v>
      </c>
      <c r="M76">
        <f t="shared" si="112"/>
        <v>0</v>
      </c>
      <c r="N76">
        <f t="shared" si="113"/>
        <v>0</v>
      </c>
      <c r="O76">
        <f t="shared" si="114"/>
        <v>0</v>
      </c>
      <c r="P76">
        <f t="shared" si="115"/>
        <v>0</v>
      </c>
      <c r="Q76">
        <f t="shared" si="116"/>
        <v>1</v>
      </c>
      <c r="R76">
        <f t="shared" si="117"/>
        <v>0</v>
      </c>
      <c r="S76">
        <f t="shared" si="118"/>
        <v>0</v>
      </c>
      <c r="T76">
        <f t="shared" si="119"/>
        <v>0</v>
      </c>
      <c r="U76">
        <f t="shared" si="120"/>
        <v>0</v>
      </c>
      <c r="V76">
        <f t="shared" si="121"/>
        <v>0</v>
      </c>
      <c r="W76">
        <f t="shared" si="122"/>
        <v>0</v>
      </c>
      <c r="X76">
        <f t="shared" si="123"/>
        <v>0</v>
      </c>
      <c r="Y76">
        <f t="shared" si="124"/>
        <v>0</v>
      </c>
      <c r="Z76">
        <f t="shared" si="125"/>
        <v>0</v>
      </c>
      <c r="AA76">
        <f t="shared" si="126"/>
        <v>0</v>
      </c>
      <c r="AB76">
        <f t="shared" si="127"/>
        <v>0</v>
      </c>
      <c r="AC76">
        <f t="shared" si="128"/>
        <v>0</v>
      </c>
      <c r="AD76">
        <f t="shared" si="129"/>
        <v>0</v>
      </c>
      <c r="AE76">
        <f t="shared" si="130"/>
        <v>0</v>
      </c>
      <c r="AF76">
        <f t="shared" si="131"/>
        <v>0</v>
      </c>
      <c r="AG76">
        <f t="shared" si="132"/>
        <v>0</v>
      </c>
      <c r="AH76">
        <f t="shared" si="133"/>
        <v>0</v>
      </c>
      <c r="AI76">
        <f t="shared" si="134"/>
        <v>0</v>
      </c>
      <c r="AJ76">
        <f t="shared" si="135"/>
        <v>0</v>
      </c>
      <c r="AK76">
        <f t="shared" si="136"/>
        <v>0</v>
      </c>
      <c r="AL76">
        <f t="shared" si="137"/>
        <v>0</v>
      </c>
      <c r="AM76">
        <f t="shared" si="138"/>
        <v>0</v>
      </c>
      <c r="AN76">
        <f t="shared" si="139"/>
        <v>0</v>
      </c>
      <c r="AO76">
        <f t="shared" si="140"/>
        <v>0</v>
      </c>
      <c r="AP76">
        <f t="shared" si="141"/>
        <v>0</v>
      </c>
      <c r="AQ76">
        <f t="shared" si="142"/>
        <v>0</v>
      </c>
      <c r="AR76">
        <f t="shared" si="143"/>
        <v>0</v>
      </c>
      <c r="AS76">
        <f t="shared" si="144"/>
        <v>0</v>
      </c>
      <c r="AT76">
        <f t="shared" si="145"/>
        <v>0</v>
      </c>
      <c r="AU76">
        <f t="shared" si="146"/>
        <v>0</v>
      </c>
      <c r="AV76">
        <f t="shared" si="147"/>
        <v>0</v>
      </c>
      <c r="AW76">
        <f t="shared" si="148"/>
        <v>0</v>
      </c>
      <c r="AX76">
        <f t="shared" si="149"/>
        <v>0</v>
      </c>
      <c r="AY76">
        <f t="shared" si="150"/>
        <v>0</v>
      </c>
      <c r="AZ76">
        <f t="shared" si="151"/>
        <v>0</v>
      </c>
      <c r="BA76">
        <f t="shared" si="152"/>
        <v>0</v>
      </c>
      <c r="BB76">
        <f t="shared" si="153"/>
        <v>0</v>
      </c>
      <c r="BC76">
        <f t="shared" si="154"/>
        <v>0</v>
      </c>
      <c r="BD76">
        <f t="shared" si="155"/>
        <v>0</v>
      </c>
      <c r="BE76">
        <f t="shared" si="156"/>
        <v>0</v>
      </c>
      <c r="BF76">
        <f t="shared" si="157"/>
        <v>0</v>
      </c>
      <c r="BG76">
        <f t="shared" si="158"/>
        <v>0</v>
      </c>
      <c r="BH76">
        <f t="shared" si="159"/>
        <v>0</v>
      </c>
      <c r="BI76">
        <f t="shared" si="160"/>
        <v>0</v>
      </c>
      <c r="BJ76">
        <f t="shared" si="161"/>
        <v>0</v>
      </c>
      <c r="BK76">
        <f t="shared" si="162"/>
        <v>0</v>
      </c>
      <c r="BL76">
        <f t="shared" si="163"/>
        <v>0</v>
      </c>
      <c r="BM76">
        <f t="shared" si="164"/>
        <v>0</v>
      </c>
      <c r="BN76">
        <f t="shared" si="165"/>
        <v>0</v>
      </c>
      <c r="BO76">
        <f t="shared" si="166"/>
        <v>0</v>
      </c>
      <c r="BP76">
        <f t="shared" si="167"/>
        <v>0</v>
      </c>
      <c r="BQ76">
        <f t="shared" si="168"/>
        <v>0</v>
      </c>
      <c r="BR76">
        <f t="shared" si="169"/>
        <v>0</v>
      </c>
      <c r="BS76">
        <f t="shared" si="170"/>
        <v>0</v>
      </c>
      <c r="BT76">
        <f t="shared" si="171"/>
        <v>0</v>
      </c>
      <c r="BU76">
        <f t="shared" si="172"/>
        <v>0</v>
      </c>
      <c r="BV76">
        <f t="shared" si="173"/>
        <v>0</v>
      </c>
      <c r="BW76">
        <f t="shared" si="174"/>
        <v>0</v>
      </c>
      <c r="BX76">
        <f t="shared" si="175"/>
        <v>0</v>
      </c>
      <c r="BY76">
        <f t="shared" si="176"/>
        <v>0</v>
      </c>
      <c r="BZ76">
        <f t="shared" si="177"/>
        <v>0</v>
      </c>
      <c r="CA76">
        <f t="shared" si="178"/>
        <v>0</v>
      </c>
      <c r="CB76">
        <f t="shared" si="179"/>
        <v>0</v>
      </c>
      <c r="CC76">
        <f t="shared" si="180"/>
        <v>0</v>
      </c>
      <c r="CD76">
        <f t="shared" si="181"/>
        <v>0</v>
      </c>
      <c r="CE76">
        <f t="shared" si="182"/>
        <v>0</v>
      </c>
      <c r="CF76">
        <f t="shared" si="183"/>
        <v>0</v>
      </c>
      <c r="CG76">
        <f t="shared" si="184"/>
        <v>0</v>
      </c>
      <c r="CH76">
        <f t="shared" si="185"/>
        <v>0</v>
      </c>
      <c r="CI76">
        <f t="shared" si="186"/>
        <v>0</v>
      </c>
      <c r="CJ76">
        <f t="shared" si="187"/>
        <v>0</v>
      </c>
      <c r="CK76">
        <f t="shared" si="188"/>
        <v>0</v>
      </c>
      <c r="CL76">
        <f t="shared" si="189"/>
        <v>0</v>
      </c>
      <c r="CM76">
        <f t="shared" si="190"/>
        <v>0</v>
      </c>
      <c r="CN76">
        <f t="shared" si="191"/>
        <v>0</v>
      </c>
      <c r="CO76">
        <f t="shared" si="192"/>
        <v>0</v>
      </c>
      <c r="CP76">
        <f t="shared" si="193"/>
        <v>0</v>
      </c>
      <c r="CQ76">
        <f t="shared" si="194"/>
        <v>0</v>
      </c>
      <c r="CR76">
        <f t="shared" si="195"/>
        <v>0</v>
      </c>
      <c r="CS76">
        <f t="shared" si="196"/>
        <v>0</v>
      </c>
      <c r="CT76">
        <f t="shared" si="197"/>
        <v>0</v>
      </c>
      <c r="CU76">
        <f t="shared" si="198"/>
        <v>0</v>
      </c>
      <c r="CV76">
        <f t="shared" si="199"/>
        <v>0</v>
      </c>
      <c r="CW76">
        <f t="shared" si="200"/>
        <v>0</v>
      </c>
      <c r="CX76">
        <f t="shared" si="201"/>
        <v>0</v>
      </c>
      <c r="CY76">
        <f t="shared" si="202"/>
        <v>0</v>
      </c>
      <c r="CZ76">
        <f t="shared" si="203"/>
        <v>0</v>
      </c>
    </row>
    <row r="77" spans="1:104">
      <c r="A77" t="s">
        <v>77</v>
      </c>
      <c r="B77">
        <v>9</v>
      </c>
      <c r="C77">
        <v>1</v>
      </c>
      <c r="D77">
        <v>3</v>
      </c>
      <c r="E77">
        <f t="shared" si="104"/>
        <v>0</v>
      </c>
      <c r="F77">
        <f t="shared" si="105"/>
        <v>0</v>
      </c>
      <c r="G77">
        <f t="shared" si="106"/>
        <v>0</v>
      </c>
      <c r="H77">
        <f t="shared" si="107"/>
        <v>0</v>
      </c>
      <c r="I77">
        <f t="shared" si="108"/>
        <v>0</v>
      </c>
      <c r="J77">
        <f t="shared" si="109"/>
        <v>0</v>
      </c>
      <c r="K77">
        <f t="shared" si="110"/>
        <v>0</v>
      </c>
      <c r="L77">
        <f t="shared" si="111"/>
        <v>0</v>
      </c>
      <c r="M77">
        <f t="shared" si="112"/>
        <v>0</v>
      </c>
      <c r="N77">
        <f t="shared" si="113"/>
        <v>0</v>
      </c>
      <c r="O77">
        <f t="shared" si="114"/>
        <v>1</v>
      </c>
      <c r="P77">
        <f t="shared" si="115"/>
        <v>9</v>
      </c>
      <c r="Q77">
        <f t="shared" si="116"/>
        <v>1</v>
      </c>
      <c r="R77">
        <f t="shared" si="117"/>
        <v>1</v>
      </c>
      <c r="S77">
        <f t="shared" si="118"/>
        <v>1</v>
      </c>
      <c r="T77">
        <f t="shared" si="119"/>
        <v>0</v>
      </c>
      <c r="U77">
        <f t="shared" si="120"/>
        <v>0</v>
      </c>
      <c r="V77">
        <f t="shared" si="121"/>
        <v>0</v>
      </c>
      <c r="W77">
        <f t="shared" si="122"/>
        <v>0</v>
      </c>
      <c r="X77">
        <f t="shared" si="123"/>
        <v>0</v>
      </c>
      <c r="Y77">
        <f t="shared" si="124"/>
        <v>0</v>
      </c>
      <c r="Z77">
        <f t="shared" si="125"/>
        <v>0</v>
      </c>
      <c r="AA77">
        <f t="shared" si="126"/>
        <v>0</v>
      </c>
      <c r="AB77">
        <f t="shared" si="127"/>
        <v>0</v>
      </c>
      <c r="AC77">
        <f t="shared" si="128"/>
        <v>0</v>
      </c>
      <c r="AD77">
        <f t="shared" si="129"/>
        <v>0</v>
      </c>
      <c r="AE77">
        <f t="shared" si="130"/>
        <v>0</v>
      </c>
      <c r="AF77">
        <f t="shared" si="131"/>
        <v>0</v>
      </c>
      <c r="AG77">
        <f t="shared" si="132"/>
        <v>0</v>
      </c>
      <c r="AH77">
        <f t="shared" si="133"/>
        <v>0</v>
      </c>
      <c r="AI77">
        <f t="shared" si="134"/>
        <v>0</v>
      </c>
      <c r="AJ77">
        <f t="shared" si="135"/>
        <v>0</v>
      </c>
      <c r="AK77">
        <f t="shared" si="136"/>
        <v>0</v>
      </c>
      <c r="AL77">
        <f t="shared" si="137"/>
        <v>0</v>
      </c>
      <c r="AM77">
        <f t="shared" si="138"/>
        <v>0</v>
      </c>
      <c r="AN77">
        <f t="shared" si="139"/>
        <v>0</v>
      </c>
      <c r="AO77">
        <f t="shared" si="140"/>
        <v>0</v>
      </c>
      <c r="AP77">
        <f t="shared" si="141"/>
        <v>0</v>
      </c>
      <c r="AQ77">
        <f t="shared" si="142"/>
        <v>0</v>
      </c>
      <c r="AR77">
        <f t="shared" si="143"/>
        <v>0</v>
      </c>
      <c r="AS77">
        <f t="shared" si="144"/>
        <v>0</v>
      </c>
      <c r="AT77">
        <f t="shared" si="145"/>
        <v>0</v>
      </c>
      <c r="AU77">
        <f t="shared" si="146"/>
        <v>0</v>
      </c>
      <c r="AV77">
        <f t="shared" si="147"/>
        <v>0</v>
      </c>
      <c r="AW77">
        <f t="shared" si="148"/>
        <v>0</v>
      </c>
      <c r="AX77">
        <f t="shared" si="149"/>
        <v>0</v>
      </c>
      <c r="AY77">
        <f t="shared" si="150"/>
        <v>0</v>
      </c>
      <c r="AZ77">
        <f t="shared" si="151"/>
        <v>0</v>
      </c>
      <c r="BA77">
        <f t="shared" si="152"/>
        <v>0</v>
      </c>
      <c r="BB77">
        <f t="shared" si="153"/>
        <v>0</v>
      </c>
      <c r="BC77">
        <f t="shared" si="154"/>
        <v>0</v>
      </c>
      <c r="BD77">
        <f t="shared" si="155"/>
        <v>0</v>
      </c>
      <c r="BE77">
        <f t="shared" si="156"/>
        <v>0</v>
      </c>
      <c r="BF77">
        <f t="shared" si="157"/>
        <v>0</v>
      </c>
      <c r="BG77">
        <f t="shared" si="158"/>
        <v>0</v>
      </c>
      <c r="BH77">
        <f t="shared" si="159"/>
        <v>0</v>
      </c>
      <c r="BI77">
        <f t="shared" si="160"/>
        <v>0</v>
      </c>
      <c r="BJ77">
        <f t="shared" si="161"/>
        <v>0</v>
      </c>
      <c r="BK77">
        <f t="shared" si="162"/>
        <v>0</v>
      </c>
      <c r="BL77">
        <f t="shared" si="163"/>
        <v>0</v>
      </c>
      <c r="BM77">
        <f t="shared" si="164"/>
        <v>0</v>
      </c>
      <c r="BN77">
        <f t="shared" si="165"/>
        <v>0</v>
      </c>
      <c r="BO77">
        <f t="shared" si="166"/>
        <v>0</v>
      </c>
      <c r="BP77">
        <f t="shared" si="167"/>
        <v>0</v>
      </c>
      <c r="BQ77">
        <f t="shared" si="168"/>
        <v>0</v>
      </c>
      <c r="BR77">
        <f t="shared" si="169"/>
        <v>0</v>
      </c>
      <c r="BS77">
        <f t="shared" si="170"/>
        <v>0</v>
      </c>
      <c r="BT77">
        <f t="shared" si="171"/>
        <v>0</v>
      </c>
      <c r="BU77">
        <f t="shared" si="172"/>
        <v>0</v>
      </c>
      <c r="BV77">
        <f t="shared" si="173"/>
        <v>0</v>
      </c>
      <c r="BW77">
        <f t="shared" si="174"/>
        <v>0</v>
      </c>
      <c r="BX77">
        <f t="shared" si="175"/>
        <v>0</v>
      </c>
      <c r="BY77">
        <f t="shared" si="176"/>
        <v>0</v>
      </c>
      <c r="BZ77">
        <f t="shared" si="177"/>
        <v>0</v>
      </c>
      <c r="CA77">
        <f t="shared" si="178"/>
        <v>0</v>
      </c>
      <c r="CB77">
        <f t="shared" si="179"/>
        <v>0</v>
      </c>
      <c r="CC77">
        <f t="shared" si="180"/>
        <v>0</v>
      </c>
      <c r="CD77">
        <f t="shared" si="181"/>
        <v>0</v>
      </c>
      <c r="CE77">
        <f t="shared" si="182"/>
        <v>0</v>
      </c>
      <c r="CF77">
        <f t="shared" si="183"/>
        <v>0</v>
      </c>
      <c r="CG77">
        <f t="shared" si="184"/>
        <v>0</v>
      </c>
      <c r="CH77">
        <f t="shared" si="185"/>
        <v>0</v>
      </c>
      <c r="CI77">
        <f t="shared" si="186"/>
        <v>0</v>
      </c>
      <c r="CJ77">
        <f t="shared" si="187"/>
        <v>0</v>
      </c>
      <c r="CK77">
        <f t="shared" si="188"/>
        <v>0</v>
      </c>
      <c r="CL77">
        <f t="shared" si="189"/>
        <v>0</v>
      </c>
      <c r="CM77">
        <f t="shared" si="190"/>
        <v>0</v>
      </c>
      <c r="CN77">
        <f t="shared" si="191"/>
        <v>0</v>
      </c>
      <c r="CO77">
        <f t="shared" si="192"/>
        <v>0</v>
      </c>
      <c r="CP77">
        <f t="shared" si="193"/>
        <v>0</v>
      </c>
      <c r="CQ77">
        <f t="shared" si="194"/>
        <v>0</v>
      </c>
      <c r="CR77">
        <f t="shared" si="195"/>
        <v>0</v>
      </c>
      <c r="CS77">
        <f t="shared" si="196"/>
        <v>0</v>
      </c>
      <c r="CT77">
        <f t="shared" si="197"/>
        <v>0</v>
      </c>
      <c r="CU77">
        <f t="shared" si="198"/>
        <v>0</v>
      </c>
      <c r="CV77">
        <f t="shared" si="199"/>
        <v>0</v>
      </c>
      <c r="CW77">
        <f t="shared" si="200"/>
        <v>0</v>
      </c>
      <c r="CX77">
        <f t="shared" si="201"/>
        <v>0</v>
      </c>
      <c r="CY77">
        <f t="shared" si="202"/>
        <v>0</v>
      </c>
      <c r="CZ77">
        <f t="shared" si="203"/>
        <v>0</v>
      </c>
    </row>
    <row r="78" spans="1:104">
      <c r="A78" t="s">
        <v>78</v>
      </c>
      <c r="B78">
        <v>2</v>
      </c>
      <c r="C78">
        <v>0</v>
      </c>
      <c r="D78">
        <v>5</v>
      </c>
      <c r="E78">
        <f t="shared" si="104"/>
        <v>0</v>
      </c>
      <c r="F78">
        <f t="shared" si="105"/>
        <v>0</v>
      </c>
      <c r="G78">
        <f t="shared" si="106"/>
        <v>0</v>
      </c>
      <c r="H78">
        <f t="shared" si="107"/>
        <v>0</v>
      </c>
      <c r="I78">
        <f t="shared" si="108"/>
        <v>0</v>
      </c>
      <c r="J78">
        <f t="shared" si="109"/>
        <v>0</v>
      </c>
      <c r="K78">
        <f t="shared" si="110"/>
        <v>0</v>
      </c>
      <c r="L78">
        <f t="shared" si="111"/>
        <v>0</v>
      </c>
      <c r="M78">
        <f t="shared" si="112"/>
        <v>0</v>
      </c>
      <c r="N78">
        <f t="shared" si="113"/>
        <v>0</v>
      </c>
      <c r="O78">
        <f t="shared" si="114"/>
        <v>0</v>
      </c>
      <c r="P78">
        <f t="shared" si="115"/>
        <v>0</v>
      </c>
      <c r="Q78">
        <f t="shared" si="116"/>
        <v>0</v>
      </c>
      <c r="R78">
        <f t="shared" si="117"/>
        <v>0</v>
      </c>
      <c r="S78">
        <f t="shared" si="118"/>
        <v>0</v>
      </c>
      <c r="T78">
        <f t="shared" si="119"/>
        <v>0</v>
      </c>
      <c r="U78">
        <f t="shared" si="120"/>
        <v>0</v>
      </c>
      <c r="V78">
        <f t="shared" si="121"/>
        <v>0</v>
      </c>
      <c r="W78">
        <f t="shared" si="122"/>
        <v>0</v>
      </c>
      <c r="X78">
        <f t="shared" si="123"/>
        <v>0</v>
      </c>
      <c r="Y78">
        <f t="shared" si="124"/>
        <v>0</v>
      </c>
      <c r="Z78">
        <f t="shared" si="125"/>
        <v>2</v>
      </c>
      <c r="AA78">
        <f t="shared" si="126"/>
        <v>1</v>
      </c>
      <c r="AB78">
        <f t="shared" si="127"/>
        <v>1</v>
      </c>
      <c r="AC78">
        <f t="shared" si="128"/>
        <v>0</v>
      </c>
      <c r="AD78">
        <f t="shared" si="129"/>
        <v>0</v>
      </c>
      <c r="AE78">
        <f t="shared" si="130"/>
        <v>0</v>
      </c>
      <c r="AF78">
        <f t="shared" si="131"/>
        <v>0</v>
      </c>
      <c r="AG78">
        <f t="shared" si="132"/>
        <v>0</v>
      </c>
      <c r="AH78">
        <f t="shared" si="133"/>
        <v>0</v>
      </c>
      <c r="AI78">
        <f t="shared" si="134"/>
        <v>0</v>
      </c>
      <c r="AJ78">
        <f t="shared" si="135"/>
        <v>0</v>
      </c>
      <c r="AK78">
        <f t="shared" si="136"/>
        <v>0</v>
      </c>
      <c r="AL78">
        <f t="shared" si="137"/>
        <v>0</v>
      </c>
      <c r="AM78">
        <f t="shared" si="138"/>
        <v>0</v>
      </c>
      <c r="AN78">
        <f t="shared" si="139"/>
        <v>0</v>
      </c>
      <c r="AO78">
        <f t="shared" si="140"/>
        <v>0</v>
      </c>
      <c r="AP78">
        <f t="shared" si="141"/>
        <v>0</v>
      </c>
      <c r="AQ78">
        <f t="shared" si="142"/>
        <v>0</v>
      </c>
      <c r="AR78">
        <f t="shared" si="143"/>
        <v>0</v>
      </c>
      <c r="AS78">
        <f t="shared" si="144"/>
        <v>0</v>
      </c>
      <c r="AT78">
        <f t="shared" si="145"/>
        <v>0</v>
      </c>
      <c r="AU78">
        <f t="shared" si="146"/>
        <v>0</v>
      </c>
      <c r="AV78">
        <f t="shared" si="147"/>
        <v>0</v>
      </c>
      <c r="AW78">
        <f t="shared" si="148"/>
        <v>0</v>
      </c>
      <c r="AX78">
        <f t="shared" si="149"/>
        <v>0</v>
      </c>
      <c r="AY78">
        <f t="shared" si="150"/>
        <v>0</v>
      </c>
      <c r="AZ78">
        <f t="shared" si="151"/>
        <v>0</v>
      </c>
      <c r="BA78">
        <f t="shared" si="152"/>
        <v>0</v>
      </c>
      <c r="BB78">
        <f t="shared" si="153"/>
        <v>0</v>
      </c>
      <c r="BC78">
        <f t="shared" si="154"/>
        <v>0</v>
      </c>
      <c r="BD78">
        <f t="shared" si="155"/>
        <v>0</v>
      </c>
      <c r="BE78">
        <f t="shared" si="156"/>
        <v>0</v>
      </c>
      <c r="BF78">
        <f t="shared" si="157"/>
        <v>0</v>
      </c>
      <c r="BG78">
        <f t="shared" si="158"/>
        <v>0</v>
      </c>
      <c r="BH78">
        <f t="shared" si="159"/>
        <v>0</v>
      </c>
      <c r="BI78">
        <f t="shared" si="160"/>
        <v>0</v>
      </c>
      <c r="BJ78">
        <f t="shared" si="161"/>
        <v>0</v>
      </c>
      <c r="BK78">
        <f t="shared" si="162"/>
        <v>0</v>
      </c>
      <c r="BL78">
        <f t="shared" si="163"/>
        <v>0</v>
      </c>
      <c r="BM78">
        <f t="shared" si="164"/>
        <v>0</v>
      </c>
      <c r="BN78">
        <f t="shared" si="165"/>
        <v>0</v>
      </c>
      <c r="BO78">
        <f t="shared" si="166"/>
        <v>0</v>
      </c>
      <c r="BP78">
        <f t="shared" si="167"/>
        <v>0</v>
      </c>
      <c r="BQ78">
        <f t="shared" si="168"/>
        <v>0</v>
      </c>
      <c r="BR78">
        <f t="shared" si="169"/>
        <v>0</v>
      </c>
      <c r="BS78">
        <f t="shared" si="170"/>
        <v>0</v>
      </c>
      <c r="BT78">
        <f t="shared" si="171"/>
        <v>0</v>
      </c>
      <c r="BU78">
        <f t="shared" si="172"/>
        <v>0</v>
      </c>
      <c r="BV78">
        <f t="shared" si="173"/>
        <v>0</v>
      </c>
      <c r="BW78">
        <f t="shared" si="174"/>
        <v>0</v>
      </c>
      <c r="BX78">
        <f t="shared" si="175"/>
        <v>0</v>
      </c>
      <c r="BY78">
        <f t="shared" si="176"/>
        <v>0</v>
      </c>
      <c r="BZ78">
        <f t="shared" si="177"/>
        <v>0</v>
      </c>
      <c r="CA78">
        <f t="shared" si="178"/>
        <v>0</v>
      </c>
      <c r="CB78">
        <f t="shared" si="179"/>
        <v>0</v>
      </c>
      <c r="CC78">
        <f t="shared" si="180"/>
        <v>0</v>
      </c>
      <c r="CD78">
        <f t="shared" si="181"/>
        <v>0</v>
      </c>
      <c r="CE78">
        <f t="shared" si="182"/>
        <v>0</v>
      </c>
      <c r="CF78">
        <f t="shared" si="183"/>
        <v>0</v>
      </c>
      <c r="CG78">
        <f t="shared" si="184"/>
        <v>0</v>
      </c>
      <c r="CH78">
        <f t="shared" si="185"/>
        <v>0</v>
      </c>
      <c r="CI78">
        <f t="shared" si="186"/>
        <v>0</v>
      </c>
      <c r="CJ78">
        <f t="shared" si="187"/>
        <v>0</v>
      </c>
      <c r="CK78">
        <f t="shared" si="188"/>
        <v>0</v>
      </c>
      <c r="CL78">
        <f t="shared" si="189"/>
        <v>0</v>
      </c>
      <c r="CM78">
        <f t="shared" si="190"/>
        <v>0</v>
      </c>
      <c r="CN78">
        <f t="shared" si="191"/>
        <v>0</v>
      </c>
      <c r="CO78">
        <f t="shared" si="192"/>
        <v>0</v>
      </c>
      <c r="CP78">
        <f t="shared" si="193"/>
        <v>0</v>
      </c>
      <c r="CQ78">
        <f t="shared" si="194"/>
        <v>0</v>
      </c>
      <c r="CR78">
        <f t="shared" si="195"/>
        <v>0</v>
      </c>
      <c r="CS78">
        <f t="shared" si="196"/>
        <v>0</v>
      </c>
      <c r="CT78">
        <f t="shared" si="197"/>
        <v>0</v>
      </c>
      <c r="CU78">
        <f t="shared" si="198"/>
        <v>0</v>
      </c>
      <c r="CV78">
        <f t="shared" si="199"/>
        <v>0</v>
      </c>
      <c r="CW78">
        <f t="shared" si="200"/>
        <v>0</v>
      </c>
      <c r="CX78">
        <f t="shared" si="201"/>
        <v>0</v>
      </c>
      <c r="CY78">
        <f t="shared" si="202"/>
        <v>0</v>
      </c>
      <c r="CZ78">
        <f t="shared" si="203"/>
        <v>0</v>
      </c>
    </row>
    <row r="79" spans="1:104">
      <c r="A79" t="s">
        <v>79</v>
      </c>
      <c r="B79">
        <v>24</v>
      </c>
      <c r="C79">
        <v>1</v>
      </c>
      <c r="D79">
        <v>1</v>
      </c>
      <c r="E79">
        <f t="shared" si="104"/>
        <v>1</v>
      </c>
      <c r="F79">
        <f t="shared" si="105"/>
        <v>24</v>
      </c>
      <c r="G79">
        <f t="shared" si="106"/>
        <v>1</v>
      </c>
      <c r="H79">
        <f t="shared" si="107"/>
        <v>1</v>
      </c>
      <c r="I79">
        <f t="shared" si="108"/>
        <v>1</v>
      </c>
      <c r="J79">
        <f t="shared" si="109"/>
        <v>0</v>
      </c>
      <c r="K79">
        <f t="shared" si="110"/>
        <v>0</v>
      </c>
      <c r="L79">
        <f t="shared" si="111"/>
        <v>0</v>
      </c>
      <c r="M79">
        <f t="shared" si="112"/>
        <v>0</v>
      </c>
      <c r="N79">
        <f t="shared" si="113"/>
        <v>0</v>
      </c>
      <c r="O79">
        <f t="shared" si="114"/>
        <v>0</v>
      </c>
      <c r="P79">
        <f t="shared" si="115"/>
        <v>0</v>
      </c>
      <c r="Q79">
        <f t="shared" si="116"/>
        <v>0</v>
      </c>
      <c r="R79">
        <f t="shared" si="117"/>
        <v>0</v>
      </c>
      <c r="S79">
        <f t="shared" si="118"/>
        <v>0</v>
      </c>
      <c r="T79">
        <f t="shared" si="119"/>
        <v>0</v>
      </c>
      <c r="U79">
        <f t="shared" si="120"/>
        <v>0</v>
      </c>
      <c r="V79">
        <f t="shared" si="121"/>
        <v>0</v>
      </c>
      <c r="W79">
        <f t="shared" si="122"/>
        <v>0</v>
      </c>
      <c r="X79">
        <f t="shared" si="123"/>
        <v>0</v>
      </c>
      <c r="Y79">
        <f t="shared" si="124"/>
        <v>0</v>
      </c>
      <c r="Z79">
        <f t="shared" si="125"/>
        <v>0</v>
      </c>
      <c r="AA79">
        <f t="shared" si="126"/>
        <v>0</v>
      </c>
      <c r="AB79">
        <f t="shared" si="127"/>
        <v>0</v>
      </c>
      <c r="AC79">
        <f t="shared" si="128"/>
        <v>0</v>
      </c>
      <c r="AD79">
        <f t="shared" si="129"/>
        <v>0</v>
      </c>
      <c r="AE79">
        <f t="shared" si="130"/>
        <v>0</v>
      </c>
      <c r="AF79">
        <f t="shared" si="131"/>
        <v>0</v>
      </c>
      <c r="AG79">
        <f t="shared" si="132"/>
        <v>0</v>
      </c>
      <c r="AH79">
        <f t="shared" si="133"/>
        <v>0</v>
      </c>
      <c r="AI79">
        <f t="shared" si="134"/>
        <v>0</v>
      </c>
      <c r="AJ79">
        <f t="shared" si="135"/>
        <v>0</v>
      </c>
      <c r="AK79">
        <f t="shared" si="136"/>
        <v>0</v>
      </c>
      <c r="AL79">
        <f t="shared" si="137"/>
        <v>0</v>
      </c>
      <c r="AM79">
        <f t="shared" si="138"/>
        <v>0</v>
      </c>
      <c r="AN79">
        <f t="shared" si="139"/>
        <v>0</v>
      </c>
      <c r="AO79">
        <f t="shared" si="140"/>
        <v>0</v>
      </c>
      <c r="AP79">
        <f t="shared" si="141"/>
        <v>0</v>
      </c>
      <c r="AQ79">
        <f t="shared" si="142"/>
        <v>0</v>
      </c>
      <c r="AR79">
        <f t="shared" si="143"/>
        <v>0</v>
      </c>
      <c r="AS79">
        <f t="shared" si="144"/>
        <v>0</v>
      </c>
      <c r="AT79">
        <f t="shared" si="145"/>
        <v>0</v>
      </c>
      <c r="AU79">
        <f t="shared" si="146"/>
        <v>0</v>
      </c>
      <c r="AV79">
        <f t="shared" si="147"/>
        <v>0</v>
      </c>
      <c r="AW79">
        <f t="shared" si="148"/>
        <v>0</v>
      </c>
      <c r="AX79">
        <f t="shared" si="149"/>
        <v>0</v>
      </c>
      <c r="AY79">
        <f t="shared" si="150"/>
        <v>0</v>
      </c>
      <c r="AZ79">
        <f t="shared" si="151"/>
        <v>0</v>
      </c>
      <c r="BA79">
        <f t="shared" si="152"/>
        <v>0</v>
      </c>
      <c r="BB79">
        <f t="shared" si="153"/>
        <v>0</v>
      </c>
      <c r="BC79">
        <f t="shared" si="154"/>
        <v>0</v>
      </c>
      <c r="BD79">
        <f t="shared" si="155"/>
        <v>0</v>
      </c>
      <c r="BE79">
        <f t="shared" si="156"/>
        <v>0</v>
      </c>
      <c r="BF79">
        <f t="shared" si="157"/>
        <v>0</v>
      </c>
      <c r="BG79">
        <f t="shared" si="158"/>
        <v>0</v>
      </c>
      <c r="BH79">
        <f t="shared" si="159"/>
        <v>0</v>
      </c>
      <c r="BI79">
        <f t="shared" si="160"/>
        <v>0</v>
      </c>
      <c r="BJ79">
        <f t="shared" si="161"/>
        <v>0</v>
      </c>
      <c r="BK79">
        <f t="shared" si="162"/>
        <v>0</v>
      </c>
      <c r="BL79">
        <f t="shared" si="163"/>
        <v>0</v>
      </c>
      <c r="BM79">
        <f t="shared" si="164"/>
        <v>0</v>
      </c>
      <c r="BN79">
        <f t="shared" si="165"/>
        <v>0</v>
      </c>
      <c r="BO79">
        <f t="shared" si="166"/>
        <v>0</v>
      </c>
      <c r="BP79">
        <f t="shared" si="167"/>
        <v>0</v>
      </c>
      <c r="BQ79">
        <f t="shared" si="168"/>
        <v>0</v>
      </c>
      <c r="BR79">
        <f t="shared" si="169"/>
        <v>0</v>
      </c>
      <c r="BS79">
        <f t="shared" si="170"/>
        <v>0</v>
      </c>
      <c r="BT79">
        <f t="shared" si="171"/>
        <v>0</v>
      </c>
      <c r="BU79">
        <f t="shared" si="172"/>
        <v>0</v>
      </c>
      <c r="BV79">
        <f t="shared" si="173"/>
        <v>0</v>
      </c>
      <c r="BW79">
        <f t="shared" si="174"/>
        <v>0</v>
      </c>
      <c r="BX79">
        <f t="shared" si="175"/>
        <v>0</v>
      </c>
      <c r="BY79">
        <f t="shared" si="176"/>
        <v>0</v>
      </c>
      <c r="BZ79">
        <f t="shared" si="177"/>
        <v>0</v>
      </c>
      <c r="CA79">
        <f t="shared" si="178"/>
        <v>0</v>
      </c>
      <c r="CB79">
        <f t="shared" si="179"/>
        <v>0</v>
      </c>
      <c r="CC79">
        <f t="shared" si="180"/>
        <v>0</v>
      </c>
      <c r="CD79">
        <f t="shared" si="181"/>
        <v>0</v>
      </c>
      <c r="CE79">
        <f t="shared" si="182"/>
        <v>0</v>
      </c>
      <c r="CF79">
        <f t="shared" si="183"/>
        <v>0</v>
      </c>
      <c r="CG79">
        <f t="shared" si="184"/>
        <v>0</v>
      </c>
      <c r="CH79">
        <f t="shared" si="185"/>
        <v>0</v>
      </c>
      <c r="CI79">
        <f t="shared" si="186"/>
        <v>0</v>
      </c>
      <c r="CJ79">
        <f t="shared" si="187"/>
        <v>0</v>
      </c>
      <c r="CK79">
        <f t="shared" si="188"/>
        <v>0</v>
      </c>
      <c r="CL79">
        <f t="shared" si="189"/>
        <v>0</v>
      </c>
      <c r="CM79">
        <f t="shared" si="190"/>
        <v>0</v>
      </c>
      <c r="CN79">
        <f t="shared" si="191"/>
        <v>0</v>
      </c>
      <c r="CO79">
        <f t="shared" si="192"/>
        <v>0</v>
      </c>
      <c r="CP79">
        <f t="shared" si="193"/>
        <v>0</v>
      </c>
      <c r="CQ79">
        <f t="shared" si="194"/>
        <v>0</v>
      </c>
      <c r="CR79">
        <f t="shared" si="195"/>
        <v>0</v>
      </c>
      <c r="CS79">
        <f t="shared" si="196"/>
        <v>0</v>
      </c>
      <c r="CT79">
        <f t="shared" si="197"/>
        <v>0</v>
      </c>
      <c r="CU79">
        <f t="shared" si="198"/>
        <v>0</v>
      </c>
      <c r="CV79">
        <f t="shared" si="199"/>
        <v>0</v>
      </c>
      <c r="CW79">
        <f t="shared" si="200"/>
        <v>0</v>
      </c>
      <c r="CX79">
        <f t="shared" si="201"/>
        <v>0</v>
      </c>
      <c r="CY79">
        <f t="shared" si="202"/>
        <v>0</v>
      </c>
      <c r="CZ79">
        <f t="shared" si="203"/>
        <v>0</v>
      </c>
    </row>
    <row r="80" spans="1:104">
      <c r="A80" t="s">
        <v>80</v>
      </c>
      <c r="B80">
        <v>0</v>
      </c>
      <c r="C80">
        <v>0</v>
      </c>
      <c r="D80">
        <v>3</v>
      </c>
      <c r="E80">
        <f t="shared" si="104"/>
        <v>0</v>
      </c>
      <c r="F80">
        <f t="shared" si="105"/>
        <v>0</v>
      </c>
      <c r="G80">
        <f t="shared" si="106"/>
        <v>0</v>
      </c>
      <c r="H80">
        <f t="shared" si="107"/>
        <v>0</v>
      </c>
      <c r="I80">
        <f t="shared" si="108"/>
        <v>0</v>
      </c>
      <c r="J80">
        <f t="shared" si="109"/>
        <v>0</v>
      </c>
      <c r="K80">
        <f t="shared" si="110"/>
        <v>0</v>
      </c>
      <c r="L80">
        <f t="shared" si="111"/>
        <v>0</v>
      </c>
      <c r="M80">
        <f t="shared" si="112"/>
        <v>0</v>
      </c>
      <c r="N80">
        <f t="shared" si="113"/>
        <v>0</v>
      </c>
      <c r="O80">
        <f t="shared" si="114"/>
        <v>0</v>
      </c>
      <c r="P80">
        <f t="shared" si="115"/>
        <v>0</v>
      </c>
      <c r="Q80">
        <f t="shared" si="116"/>
        <v>1</v>
      </c>
      <c r="R80">
        <f t="shared" si="117"/>
        <v>0</v>
      </c>
      <c r="S80">
        <f t="shared" si="118"/>
        <v>0</v>
      </c>
      <c r="T80">
        <f t="shared" si="119"/>
        <v>0</v>
      </c>
      <c r="U80">
        <f t="shared" si="120"/>
        <v>0</v>
      </c>
      <c r="V80">
        <f t="shared" si="121"/>
        <v>0</v>
      </c>
      <c r="W80">
        <f t="shared" si="122"/>
        <v>0</v>
      </c>
      <c r="X80">
        <f t="shared" si="123"/>
        <v>0</v>
      </c>
      <c r="Y80">
        <f t="shared" si="124"/>
        <v>0</v>
      </c>
      <c r="Z80">
        <f t="shared" si="125"/>
        <v>0</v>
      </c>
      <c r="AA80">
        <f t="shared" si="126"/>
        <v>0</v>
      </c>
      <c r="AB80">
        <f t="shared" si="127"/>
        <v>0</v>
      </c>
      <c r="AC80">
        <f t="shared" si="128"/>
        <v>0</v>
      </c>
      <c r="AD80">
        <f t="shared" si="129"/>
        <v>0</v>
      </c>
      <c r="AE80">
        <f t="shared" si="130"/>
        <v>0</v>
      </c>
      <c r="AF80">
        <f t="shared" si="131"/>
        <v>0</v>
      </c>
      <c r="AG80">
        <f t="shared" si="132"/>
        <v>0</v>
      </c>
      <c r="AH80">
        <f t="shared" si="133"/>
        <v>0</v>
      </c>
      <c r="AI80">
        <f t="shared" si="134"/>
        <v>0</v>
      </c>
      <c r="AJ80">
        <f t="shared" si="135"/>
        <v>0</v>
      </c>
      <c r="AK80">
        <f t="shared" si="136"/>
        <v>0</v>
      </c>
      <c r="AL80">
        <f t="shared" si="137"/>
        <v>0</v>
      </c>
      <c r="AM80">
        <f t="shared" si="138"/>
        <v>0</v>
      </c>
      <c r="AN80">
        <f t="shared" si="139"/>
        <v>0</v>
      </c>
      <c r="AO80">
        <f t="shared" si="140"/>
        <v>0</v>
      </c>
      <c r="AP80">
        <f t="shared" si="141"/>
        <v>0</v>
      </c>
      <c r="AQ80">
        <f t="shared" si="142"/>
        <v>0</v>
      </c>
      <c r="AR80">
        <f t="shared" si="143"/>
        <v>0</v>
      </c>
      <c r="AS80">
        <f t="shared" si="144"/>
        <v>0</v>
      </c>
      <c r="AT80">
        <f t="shared" si="145"/>
        <v>0</v>
      </c>
      <c r="AU80">
        <f t="shared" si="146"/>
        <v>0</v>
      </c>
      <c r="AV80">
        <f t="shared" si="147"/>
        <v>0</v>
      </c>
      <c r="AW80">
        <f t="shared" si="148"/>
        <v>0</v>
      </c>
      <c r="AX80">
        <f t="shared" si="149"/>
        <v>0</v>
      </c>
      <c r="AY80">
        <f t="shared" si="150"/>
        <v>0</v>
      </c>
      <c r="AZ80">
        <f t="shared" si="151"/>
        <v>0</v>
      </c>
      <c r="BA80">
        <f t="shared" si="152"/>
        <v>0</v>
      </c>
      <c r="BB80">
        <f t="shared" si="153"/>
        <v>0</v>
      </c>
      <c r="BC80">
        <f t="shared" si="154"/>
        <v>0</v>
      </c>
      <c r="BD80">
        <f t="shared" si="155"/>
        <v>0</v>
      </c>
      <c r="BE80">
        <f t="shared" si="156"/>
        <v>0</v>
      </c>
      <c r="BF80">
        <f t="shared" si="157"/>
        <v>0</v>
      </c>
      <c r="BG80">
        <f t="shared" si="158"/>
        <v>0</v>
      </c>
      <c r="BH80">
        <f t="shared" si="159"/>
        <v>0</v>
      </c>
      <c r="BI80">
        <f t="shared" si="160"/>
        <v>0</v>
      </c>
      <c r="BJ80">
        <f t="shared" si="161"/>
        <v>0</v>
      </c>
      <c r="BK80">
        <f t="shared" si="162"/>
        <v>0</v>
      </c>
      <c r="BL80">
        <f t="shared" si="163"/>
        <v>0</v>
      </c>
      <c r="BM80">
        <f t="shared" si="164"/>
        <v>0</v>
      </c>
      <c r="BN80">
        <f t="shared" si="165"/>
        <v>0</v>
      </c>
      <c r="BO80">
        <f t="shared" si="166"/>
        <v>0</v>
      </c>
      <c r="BP80">
        <f t="shared" si="167"/>
        <v>0</v>
      </c>
      <c r="BQ80">
        <f t="shared" si="168"/>
        <v>0</v>
      </c>
      <c r="BR80">
        <f t="shared" si="169"/>
        <v>0</v>
      </c>
      <c r="BS80">
        <f t="shared" si="170"/>
        <v>0</v>
      </c>
      <c r="BT80">
        <f t="shared" si="171"/>
        <v>0</v>
      </c>
      <c r="BU80">
        <f t="shared" si="172"/>
        <v>0</v>
      </c>
      <c r="BV80">
        <f t="shared" si="173"/>
        <v>0</v>
      </c>
      <c r="BW80">
        <f t="shared" si="174"/>
        <v>0</v>
      </c>
      <c r="BX80">
        <f t="shared" si="175"/>
        <v>0</v>
      </c>
      <c r="BY80">
        <f t="shared" si="176"/>
        <v>0</v>
      </c>
      <c r="BZ80">
        <f t="shared" si="177"/>
        <v>0</v>
      </c>
      <c r="CA80">
        <f t="shared" si="178"/>
        <v>0</v>
      </c>
      <c r="CB80">
        <f t="shared" si="179"/>
        <v>0</v>
      </c>
      <c r="CC80">
        <f t="shared" si="180"/>
        <v>0</v>
      </c>
      <c r="CD80">
        <f t="shared" si="181"/>
        <v>0</v>
      </c>
      <c r="CE80">
        <f t="shared" si="182"/>
        <v>0</v>
      </c>
      <c r="CF80">
        <f t="shared" si="183"/>
        <v>0</v>
      </c>
      <c r="CG80">
        <f t="shared" si="184"/>
        <v>0</v>
      </c>
      <c r="CH80">
        <f t="shared" si="185"/>
        <v>0</v>
      </c>
      <c r="CI80">
        <f t="shared" si="186"/>
        <v>0</v>
      </c>
      <c r="CJ80">
        <f t="shared" si="187"/>
        <v>0</v>
      </c>
      <c r="CK80">
        <f t="shared" si="188"/>
        <v>0</v>
      </c>
      <c r="CL80">
        <f t="shared" si="189"/>
        <v>0</v>
      </c>
      <c r="CM80">
        <f t="shared" si="190"/>
        <v>0</v>
      </c>
      <c r="CN80">
        <f t="shared" si="191"/>
        <v>0</v>
      </c>
      <c r="CO80">
        <f t="shared" si="192"/>
        <v>0</v>
      </c>
      <c r="CP80">
        <f t="shared" si="193"/>
        <v>0</v>
      </c>
      <c r="CQ80">
        <f t="shared" si="194"/>
        <v>0</v>
      </c>
      <c r="CR80">
        <f t="shared" si="195"/>
        <v>0</v>
      </c>
      <c r="CS80">
        <f t="shared" si="196"/>
        <v>0</v>
      </c>
      <c r="CT80">
        <f t="shared" si="197"/>
        <v>0</v>
      </c>
      <c r="CU80">
        <f t="shared" si="198"/>
        <v>0</v>
      </c>
      <c r="CV80">
        <f t="shared" si="199"/>
        <v>0</v>
      </c>
      <c r="CW80">
        <f t="shared" si="200"/>
        <v>0</v>
      </c>
      <c r="CX80">
        <f t="shared" si="201"/>
        <v>0</v>
      </c>
      <c r="CY80">
        <f t="shared" si="202"/>
        <v>0</v>
      </c>
      <c r="CZ80">
        <f t="shared" si="203"/>
        <v>0</v>
      </c>
    </row>
    <row r="81" spans="1:104">
      <c r="A81" t="s">
        <v>81</v>
      </c>
      <c r="B81">
        <v>3</v>
      </c>
      <c r="C81">
        <v>0</v>
      </c>
      <c r="D81">
        <v>5</v>
      </c>
      <c r="E81">
        <f t="shared" si="104"/>
        <v>0</v>
      </c>
      <c r="F81">
        <f t="shared" si="105"/>
        <v>0</v>
      </c>
      <c r="G81">
        <f t="shared" si="106"/>
        <v>0</v>
      </c>
      <c r="H81">
        <f t="shared" si="107"/>
        <v>0</v>
      </c>
      <c r="I81">
        <f t="shared" si="108"/>
        <v>0</v>
      </c>
      <c r="J81">
        <f t="shared" si="109"/>
        <v>0</v>
      </c>
      <c r="K81">
        <f t="shared" si="110"/>
        <v>0</v>
      </c>
      <c r="L81">
        <f t="shared" si="111"/>
        <v>0</v>
      </c>
      <c r="M81">
        <f t="shared" si="112"/>
        <v>0</v>
      </c>
      <c r="N81">
        <f t="shared" si="113"/>
        <v>0</v>
      </c>
      <c r="O81">
        <f t="shared" si="114"/>
        <v>0</v>
      </c>
      <c r="P81">
        <f t="shared" si="115"/>
        <v>0</v>
      </c>
      <c r="Q81">
        <f t="shared" si="116"/>
        <v>0</v>
      </c>
      <c r="R81">
        <f t="shared" si="117"/>
        <v>0</v>
      </c>
      <c r="S81">
        <f t="shared" si="118"/>
        <v>0</v>
      </c>
      <c r="T81">
        <f t="shared" si="119"/>
        <v>0</v>
      </c>
      <c r="U81">
        <f t="shared" si="120"/>
        <v>0</v>
      </c>
      <c r="V81">
        <f t="shared" si="121"/>
        <v>0</v>
      </c>
      <c r="W81">
        <f t="shared" si="122"/>
        <v>0</v>
      </c>
      <c r="X81">
        <f t="shared" si="123"/>
        <v>0</v>
      </c>
      <c r="Y81">
        <f t="shared" si="124"/>
        <v>0</v>
      </c>
      <c r="Z81">
        <f t="shared" si="125"/>
        <v>3</v>
      </c>
      <c r="AA81">
        <f t="shared" si="126"/>
        <v>1</v>
      </c>
      <c r="AB81">
        <f t="shared" si="127"/>
        <v>1</v>
      </c>
      <c r="AC81">
        <f t="shared" si="128"/>
        <v>0</v>
      </c>
      <c r="AD81">
        <f t="shared" si="129"/>
        <v>0</v>
      </c>
      <c r="AE81">
        <f t="shared" si="130"/>
        <v>0</v>
      </c>
      <c r="AF81">
        <f t="shared" si="131"/>
        <v>0</v>
      </c>
      <c r="AG81">
        <f t="shared" si="132"/>
        <v>0</v>
      </c>
      <c r="AH81">
        <f t="shared" si="133"/>
        <v>0</v>
      </c>
      <c r="AI81">
        <f t="shared" si="134"/>
        <v>0</v>
      </c>
      <c r="AJ81">
        <f t="shared" si="135"/>
        <v>0</v>
      </c>
      <c r="AK81">
        <f t="shared" si="136"/>
        <v>0</v>
      </c>
      <c r="AL81">
        <f t="shared" si="137"/>
        <v>0</v>
      </c>
      <c r="AM81">
        <f t="shared" si="138"/>
        <v>0</v>
      </c>
      <c r="AN81">
        <f t="shared" si="139"/>
        <v>0</v>
      </c>
      <c r="AO81">
        <f t="shared" si="140"/>
        <v>0</v>
      </c>
      <c r="AP81">
        <f t="shared" si="141"/>
        <v>0</v>
      </c>
      <c r="AQ81">
        <f t="shared" si="142"/>
        <v>0</v>
      </c>
      <c r="AR81">
        <f t="shared" si="143"/>
        <v>0</v>
      </c>
      <c r="AS81">
        <f t="shared" si="144"/>
        <v>0</v>
      </c>
      <c r="AT81">
        <f t="shared" si="145"/>
        <v>0</v>
      </c>
      <c r="AU81">
        <f t="shared" si="146"/>
        <v>0</v>
      </c>
      <c r="AV81">
        <f t="shared" si="147"/>
        <v>0</v>
      </c>
      <c r="AW81">
        <f t="shared" si="148"/>
        <v>0</v>
      </c>
      <c r="AX81">
        <f t="shared" si="149"/>
        <v>0</v>
      </c>
      <c r="AY81">
        <f t="shared" si="150"/>
        <v>0</v>
      </c>
      <c r="AZ81">
        <f t="shared" si="151"/>
        <v>0</v>
      </c>
      <c r="BA81">
        <f t="shared" si="152"/>
        <v>0</v>
      </c>
      <c r="BB81">
        <f t="shared" si="153"/>
        <v>0</v>
      </c>
      <c r="BC81">
        <f t="shared" si="154"/>
        <v>0</v>
      </c>
      <c r="BD81">
        <f t="shared" si="155"/>
        <v>0</v>
      </c>
      <c r="BE81">
        <f t="shared" si="156"/>
        <v>0</v>
      </c>
      <c r="BF81">
        <f t="shared" si="157"/>
        <v>0</v>
      </c>
      <c r="BG81">
        <f t="shared" si="158"/>
        <v>0</v>
      </c>
      <c r="BH81">
        <f t="shared" si="159"/>
        <v>0</v>
      </c>
      <c r="BI81">
        <f t="shared" si="160"/>
        <v>0</v>
      </c>
      <c r="BJ81">
        <f t="shared" si="161"/>
        <v>0</v>
      </c>
      <c r="BK81">
        <f t="shared" si="162"/>
        <v>0</v>
      </c>
      <c r="BL81">
        <f t="shared" si="163"/>
        <v>0</v>
      </c>
      <c r="BM81">
        <f t="shared" si="164"/>
        <v>0</v>
      </c>
      <c r="BN81">
        <f t="shared" si="165"/>
        <v>0</v>
      </c>
      <c r="BO81">
        <f t="shared" si="166"/>
        <v>0</v>
      </c>
      <c r="BP81">
        <f t="shared" si="167"/>
        <v>0</v>
      </c>
      <c r="BQ81">
        <f t="shared" si="168"/>
        <v>0</v>
      </c>
      <c r="BR81">
        <f t="shared" si="169"/>
        <v>0</v>
      </c>
      <c r="BS81">
        <f t="shared" si="170"/>
        <v>0</v>
      </c>
      <c r="BT81">
        <f t="shared" si="171"/>
        <v>0</v>
      </c>
      <c r="BU81">
        <f t="shared" si="172"/>
        <v>0</v>
      </c>
      <c r="BV81">
        <f t="shared" si="173"/>
        <v>0</v>
      </c>
      <c r="BW81">
        <f t="shared" si="174"/>
        <v>0</v>
      </c>
      <c r="BX81">
        <f t="shared" si="175"/>
        <v>0</v>
      </c>
      <c r="BY81">
        <f t="shared" si="176"/>
        <v>0</v>
      </c>
      <c r="BZ81">
        <f t="shared" si="177"/>
        <v>0</v>
      </c>
      <c r="CA81">
        <f t="shared" si="178"/>
        <v>0</v>
      </c>
      <c r="CB81">
        <f t="shared" si="179"/>
        <v>0</v>
      </c>
      <c r="CC81">
        <f t="shared" si="180"/>
        <v>0</v>
      </c>
      <c r="CD81">
        <f t="shared" si="181"/>
        <v>0</v>
      </c>
      <c r="CE81">
        <f t="shared" si="182"/>
        <v>0</v>
      </c>
      <c r="CF81">
        <f t="shared" si="183"/>
        <v>0</v>
      </c>
      <c r="CG81">
        <f t="shared" si="184"/>
        <v>0</v>
      </c>
      <c r="CH81">
        <f t="shared" si="185"/>
        <v>0</v>
      </c>
      <c r="CI81">
        <f t="shared" si="186"/>
        <v>0</v>
      </c>
      <c r="CJ81">
        <f t="shared" si="187"/>
        <v>0</v>
      </c>
      <c r="CK81">
        <f t="shared" si="188"/>
        <v>0</v>
      </c>
      <c r="CL81">
        <f t="shared" si="189"/>
        <v>0</v>
      </c>
      <c r="CM81">
        <f t="shared" si="190"/>
        <v>0</v>
      </c>
      <c r="CN81">
        <f t="shared" si="191"/>
        <v>0</v>
      </c>
      <c r="CO81">
        <f t="shared" si="192"/>
        <v>0</v>
      </c>
      <c r="CP81">
        <f t="shared" si="193"/>
        <v>0</v>
      </c>
      <c r="CQ81">
        <f t="shared" si="194"/>
        <v>0</v>
      </c>
      <c r="CR81">
        <f t="shared" si="195"/>
        <v>0</v>
      </c>
      <c r="CS81">
        <f t="shared" si="196"/>
        <v>0</v>
      </c>
      <c r="CT81">
        <f t="shared" si="197"/>
        <v>0</v>
      </c>
      <c r="CU81">
        <f t="shared" si="198"/>
        <v>0</v>
      </c>
      <c r="CV81">
        <f t="shared" si="199"/>
        <v>0</v>
      </c>
      <c r="CW81">
        <f t="shared" si="200"/>
        <v>0</v>
      </c>
      <c r="CX81">
        <f t="shared" si="201"/>
        <v>0</v>
      </c>
      <c r="CY81">
        <f t="shared" si="202"/>
        <v>0</v>
      </c>
      <c r="CZ81">
        <f t="shared" si="203"/>
        <v>0</v>
      </c>
    </row>
    <row r="82" spans="1:104">
      <c r="A82" t="s">
        <v>82</v>
      </c>
      <c r="B82">
        <v>0</v>
      </c>
      <c r="C82">
        <v>0</v>
      </c>
      <c r="D82">
        <v>3</v>
      </c>
      <c r="E82">
        <f t="shared" si="104"/>
        <v>0</v>
      </c>
      <c r="F82">
        <f t="shared" si="105"/>
        <v>0</v>
      </c>
      <c r="G82">
        <f t="shared" si="106"/>
        <v>0</v>
      </c>
      <c r="H82">
        <f t="shared" si="107"/>
        <v>0</v>
      </c>
      <c r="I82">
        <f t="shared" si="108"/>
        <v>0</v>
      </c>
      <c r="J82">
        <f t="shared" si="109"/>
        <v>0</v>
      </c>
      <c r="K82">
        <f t="shared" si="110"/>
        <v>0</v>
      </c>
      <c r="L82">
        <f t="shared" si="111"/>
        <v>0</v>
      </c>
      <c r="M82">
        <f t="shared" si="112"/>
        <v>0</v>
      </c>
      <c r="N82">
        <f t="shared" si="113"/>
        <v>0</v>
      </c>
      <c r="O82">
        <f t="shared" si="114"/>
        <v>0</v>
      </c>
      <c r="P82">
        <f t="shared" si="115"/>
        <v>0</v>
      </c>
      <c r="Q82">
        <f t="shared" si="116"/>
        <v>1</v>
      </c>
      <c r="R82">
        <f t="shared" si="117"/>
        <v>0</v>
      </c>
      <c r="S82">
        <f t="shared" si="118"/>
        <v>0</v>
      </c>
      <c r="T82">
        <f t="shared" si="119"/>
        <v>0</v>
      </c>
      <c r="U82">
        <f t="shared" si="120"/>
        <v>0</v>
      </c>
      <c r="V82">
        <f t="shared" si="121"/>
        <v>0</v>
      </c>
      <c r="W82">
        <f t="shared" si="122"/>
        <v>0</v>
      </c>
      <c r="X82">
        <f t="shared" si="123"/>
        <v>0</v>
      </c>
      <c r="Y82">
        <f t="shared" si="124"/>
        <v>0</v>
      </c>
      <c r="Z82">
        <f t="shared" si="125"/>
        <v>0</v>
      </c>
      <c r="AA82">
        <f t="shared" si="126"/>
        <v>0</v>
      </c>
      <c r="AB82">
        <f t="shared" si="127"/>
        <v>0</v>
      </c>
      <c r="AC82">
        <f t="shared" si="128"/>
        <v>0</v>
      </c>
      <c r="AD82">
        <f t="shared" si="129"/>
        <v>0</v>
      </c>
      <c r="AE82">
        <f t="shared" si="130"/>
        <v>0</v>
      </c>
      <c r="AF82">
        <f t="shared" si="131"/>
        <v>0</v>
      </c>
      <c r="AG82">
        <f t="shared" si="132"/>
        <v>0</v>
      </c>
      <c r="AH82">
        <f t="shared" si="133"/>
        <v>0</v>
      </c>
      <c r="AI82">
        <f t="shared" si="134"/>
        <v>0</v>
      </c>
      <c r="AJ82">
        <f t="shared" si="135"/>
        <v>0</v>
      </c>
      <c r="AK82">
        <f t="shared" si="136"/>
        <v>0</v>
      </c>
      <c r="AL82">
        <f t="shared" si="137"/>
        <v>0</v>
      </c>
      <c r="AM82">
        <f t="shared" si="138"/>
        <v>0</v>
      </c>
      <c r="AN82">
        <f t="shared" si="139"/>
        <v>0</v>
      </c>
      <c r="AO82">
        <f t="shared" si="140"/>
        <v>0</v>
      </c>
      <c r="AP82">
        <f t="shared" si="141"/>
        <v>0</v>
      </c>
      <c r="AQ82">
        <f t="shared" si="142"/>
        <v>0</v>
      </c>
      <c r="AR82">
        <f t="shared" si="143"/>
        <v>0</v>
      </c>
      <c r="AS82">
        <f t="shared" si="144"/>
        <v>0</v>
      </c>
      <c r="AT82">
        <f t="shared" si="145"/>
        <v>0</v>
      </c>
      <c r="AU82">
        <f t="shared" si="146"/>
        <v>0</v>
      </c>
      <c r="AV82">
        <f t="shared" si="147"/>
        <v>0</v>
      </c>
      <c r="AW82">
        <f t="shared" si="148"/>
        <v>0</v>
      </c>
      <c r="AX82">
        <f t="shared" si="149"/>
        <v>0</v>
      </c>
      <c r="AY82">
        <f t="shared" si="150"/>
        <v>0</v>
      </c>
      <c r="AZ82">
        <f t="shared" si="151"/>
        <v>0</v>
      </c>
      <c r="BA82">
        <f t="shared" si="152"/>
        <v>0</v>
      </c>
      <c r="BB82">
        <f t="shared" si="153"/>
        <v>0</v>
      </c>
      <c r="BC82">
        <f t="shared" si="154"/>
        <v>0</v>
      </c>
      <c r="BD82">
        <f t="shared" si="155"/>
        <v>0</v>
      </c>
      <c r="BE82">
        <f t="shared" si="156"/>
        <v>0</v>
      </c>
      <c r="BF82">
        <f t="shared" si="157"/>
        <v>0</v>
      </c>
      <c r="BG82">
        <f t="shared" si="158"/>
        <v>0</v>
      </c>
      <c r="BH82">
        <f t="shared" si="159"/>
        <v>0</v>
      </c>
      <c r="BI82">
        <f t="shared" si="160"/>
        <v>0</v>
      </c>
      <c r="BJ82">
        <f t="shared" si="161"/>
        <v>0</v>
      </c>
      <c r="BK82">
        <f t="shared" si="162"/>
        <v>0</v>
      </c>
      <c r="BL82">
        <f t="shared" si="163"/>
        <v>0</v>
      </c>
      <c r="BM82">
        <f t="shared" si="164"/>
        <v>0</v>
      </c>
      <c r="BN82">
        <f t="shared" si="165"/>
        <v>0</v>
      </c>
      <c r="BO82">
        <f t="shared" si="166"/>
        <v>0</v>
      </c>
      <c r="BP82">
        <f t="shared" si="167"/>
        <v>0</v>
      </c>
      <c r="BQ82">
        <f t="shared" si="168"/>
        <v>0</v>
      </c>
      <c r="BR82">
        <f t="shared" si="169"/>
        <v>0</v>
      </c>
      <c r="BS82">
        <f t="shared" si="170"/>
        <v>0</v>
      </c>
      <c r="BT82">
        <f t="shared" si="171"/>
        <v>0</v>
      </c>
      <c r="BU82">
        <f t="shared" si="172"/>
        <v>0</v>
      </c>
      <c r="BV82">
        <f t="shared" si="173"/>
        <v>0</v>
      </c>
      <c r="BW82">
        <f t="shared" si="174"/>
        <v>0</v>
      </c>
      <c r="BX82">
        <f t="shared" si="175"/>
        <v>0</v>
      </c>
      <c r="BY82">
        <f t="shared" si="176"/>
        <v>0</v>
      </c>
      <c r="BZ82">
        <f t="shared" si="177"/>
        <v>0</v>
      </c>
      <c r="CA82">
        <f t="shared" si="178"/>
        <v>0</v>
      </c>
      <c r="CB82">
        <f t="shared" si="179"/>
        <v>0</v>
      </c>
      <c r="CC82">
        <f t="shared" si="180"/>
        <v>0</v>
      </c>
      <c r="CD82">
        <f t="shared" si="181"/>
        <v>0</v>
      </c>
      <c r="CE82">
        <f t="shared" si="182"/>
        <v>0</v>
      </c>
      <c r="CF82">
        <f t="shared" si="183"/>
        <v>0</v>
      </c>
      <c r="CG82">
        <f t="shared" si="184"/>
        <v>0</v>
      </c>
      <c r="CH82">
        <f t="shared" si="185"/>
        <v>0</v>
      </c>
      <c r="CI82">
        <f t="shared" si="186"/>
        <v>0</v>
      </c>
      <c r="CJ82">
        <f t="shared" si="187"/>
        <v>0</v>
      </c>
      <c r="CK82">
        <f t="shared" si="188"/>
        <v>0</v>
      </c>
      <c r="CL82">
        <f t="shared" si="189"/>
        <v>0</v>
      </c>
      <c r="CM82">
        <f t="shared" si="190"/>
        <v>0</v>
      </c>
      <c r="CN82">
        <f t="shared" si="191"/>
        <v>0</v>
      </c>
      <c r="CO82">
        <f t="shared" si="192"/>
        <v>0</v>
      </c>
      <c r="CP82">
        <f t="shared" si="193"/>
        <v>0</v>
      </c>
      <c r="CQ82">
        <f t="shared" si="194"/>
        <v>0</v>
      </c>
      <c r="CR82">
        <f t="shared" si="195"/>
        <v>0</v>
      </c>
      <c r="CS82">
        <f t="shared" si="196"/>
        <v>0</v>
      </c>
      <c r="CT82">
        <f t="shared" si="197"/>
        <v>0</v>
      </c>
      <c r="CU82">
        <f t="shared" si="198"/>
        <v>0</v>
      </c>
      <c r="CV82">
        <f t="shared" si="199"/>
        <v>0</v>
      </c>
      <c r="CW82">
        <f t="shared" si="200"/>
        <v>0</v>
      </c>
      <c r="CX82">
        <f t="shared" si="201"/>
        <v>0</v>
      </c>
      <c r="CY82">
        <f t="shared" si="202"/>
        <v>0</v>
      </c>
      <c r="CZ82">
        <f t="shared" si="203"/>
        <v>0</v>
      </c>
    </row>
    <row r="83" spans="1:104">
      <c r="A83" t="s">
        <v>83</v>
      </c>
      <c r="B83">
        <v>5</v>
      </c>
      <c r="C83">
        <v>0</v>
      </c>
      <c r="D83">
        <v>5</v>
      </c>
      <c r="E83">
        <f t="shared" si="104"/>
        <v>0</v>
      </c>
      <c r="F83">
        <f t="shared" si="105"/>
        <v>0</v>
      </c>
      <c r="G83">
        <f t="shared" si="106"/>
        <v>0</v>
      </c>
      <c r="H83">
        <f t="shared" si="107"/>
        <v>0</v>
      </c>
      <c r="I83">
        <f t="shared" si="108"/>
        <v>0</v>
      </c>
      <c r="J83">
        <f t="shared" si="109"/>
        <v>0</v>
      </c>
      <c r="K83">
        <f t="shared" si="110"/>
        <v>0</v>
      </c>
      <c r="L83">
        <f t="shared" si="111"/>
        <v>0</v>
      </c>
      <c r="M83">
        <f t="shared" si="112"/>
        <v>0</v>
      </c>
      <c r="N83">
        <f t="shared" si="113"/>
        <v>0</v>
      </c>
      <c r="O83">
        <f t="shared" si="114"/>
        <v>0</v>
      </c>
      <c r="P83">
        <f t="shared" si="115"/>
        <v>0</v>
      </c>
      <c r="Q83">
        <f t="shared" si="116"/>
        <v>0</v>
      </c>
      <c r="R83">
        <f t="shared" si="117"/>
        <v>0</v>
      </c>
      <c r="S83">
        <f t="shared" si="118"/>
        <v>0</v>
      </c>
      <c r="T83">
        <f t="shared" si="119"/>
        <v>0</v>
      </c>
      <c r="U83">
        <f t="shared" si="120"/>
        <v>0</v>
      </c>
      <c r="V83">
        <f t="shared" si="121"/>
        <v>0</v>
      </c>
      <c r="W83">
        <f t="shared" si="122"/>
        <v>0</v>
      </c>
      <c r="X83">
        <f t="shared" si="123"/>
        <v>0</v>
      </c>
      <c r="Y83">
        <f t="shared" si="124"/>
        <v>0</v>
      </c>
      <c r="Z83">
        <f t="shared" si="125"/>
        <v>5</v>
      </c>
      <c r="AA83">
        <f t="shared" si="126"/>
        <v>1</v>
      </c>
      <c r="AB83">
        <f t="shared" si="127"/>
        <v>1</v>
      </c>
      <c r="AC83">
        <f t="shared" si="128"/>
        <v>0</v>
      </c>
      <c r="AD83">
        <f t="shared" si="129"/>
        <v>0</v>
      </c>
      <c r="AE83">
        <f t="shared" si="130"/>
        <v>0</v>
      </c>
      <c r="AF83">
        <f t="shared" si="131"/>
        <v>0</v>
      </c>
      <c r="AG83">
        <f t="shared" si="132"/>
        <v>0</v>
      </c>
      <c r="AH83">
        <f t="shared" si="133"/>
        <v>0</v>
      </c>
      <c r="AI83">
        <f t="shared" si="134"/>
        <v>0</v>
      </c>
      <c r="AJ83">
        <f t="shared" si="135"/>
        <v>0</v>
      </c>
      <c r="AK83">
        <f t="shared" si="136"/>
        <v>0</v>
      </c>
      <c r="AL83">
        <f t="shared" si="137"/>
        <v>0</v>
      </c>
      <c r="AM83">
        <f t="shared" si="138"/>
        <v>0</v>
      </c>
      <c r="AN83">
        <f t="shared" si="139"/>
        <v>0</v>
      </c>
      <c r="AO83">
        <f t="shared" si="140"/>
        <v>0</v>
      </c>
      <c r="AP83">
        <f t="shared" si="141"/>
        <v>0</v>
      </c>
      <c r="AQ83">
        <f t="shared" si="142"/>
        <v>0</v>
      </c>
      <c r="AR83">
        <f t="shared" si="143"/>
        <v>0</v>
      </c>
      <c r="AS83">
        <f t="shared" si="144"/>
        <v>0</v>
      </c>
      <c r="AT83">
        <f t="shared" si="145"/>
        <v>0</v>
      </c>
      <c r="AU83">
        <f t="shared" si="146"/>
        <v>0</v>
      </c>
      <c r="AV83">
        <f t="shared" si="147"/>
        <v>0</v>
      </c>
      <c r="AW83">
        <f t="shared" si="148"/>
        <v>0</v>
      </c>
      <c r="AX83">
        <f t="shared" si="149"/>
        <v>0</v>
      </c>
      <c r="AY83">
        <f t="shared" si="150"/>
        <v>0</v>
      </c>
      <c r="AZ83">
        <f t="shared" si="151"/>
        <v>0</v>
      </c>
      <c r="BA83">
        <f t="shared" si="152"/>
        <v>0</v>
      </c>
      <c r="BB83">
        <f t="shared" si="153"/>
        <v>0</v>
      </c>
      <c r="BC83">
        <f t="shared" si="154"/>
        <v>0</v>
      </c>
      <c r="BD83">
        <f t="shared" si="155"/>
        <v>0</v>
      </c>
      <c r="BE83">
        <f t="shared" si="156"/>
        <v>0</v>
      </c>
      <c r="BF83">
        <f t="shared" si="157"/>
        <v>0</v>
      </c>
      <c r="BG83">
        <f t="shared" si="158"/>
        <v>0</v>
      </c>
      <c r="BH83">
        <f t="shared" si="159"/>
        <v>0</v>
      </c>
      <c r="BI83">
        <f t="shared" si="160"/>
        <v>0</v>
      </c>
      <c r="BJ83">
        <f t="shared" si="161"/>
        <v>0</v>
      </c>
      <c r="BK83">
        <f t="shared" si="162"/>
        <v>0</v>
      </c>
      <c r="BL83">
        <f t="shared" si="163"/>
        <v>0</v>
      </c>
      <c r="BM83">
        <f t="shared" si="164"/>
        <v>0</v>
      </c>
      <c r="BN83">
        <f t="shared" si="165"/>
        <v>0</v>
      </c>
      <c r="BO83">
        <f t="shared" si="166"/>
        <v>0</v>
      </c>
      <c r="BP83">
        <f t="shared" si="167"/>
        <v>0</v>
      </c>
      <c r="BQ83">
        <f t="shared" si="168"/>
        <v>0</v>
      </c>
      <c r="BR83">
        <f t="shared" si="169"/>
        <v>0</v>
      </c>
      <c r="BS83">
        <f t="shared" si="170"/>
        <v>0</v>
      </c>
      <c r="BT83">
        <f t="shared" si="171"/>
        <v>0</v>
      </c>
      <c r="BU83">
        <f t="shared" si="172"/>
        <v>0</v>
      </c>
      <c r="BV83">
        <f t="shared" si="173"/>
        <v>0</v>
      </c>
      <c r="BW83">
        <f t="shared" si="174"/>
        <v>0</v>
      </c>
      <c r="BX83">
        <f t="shared" si="175"/>
        <v>0</v>
      </c>
      <c r="BY83">
        <f t="shared" si="176"/>
        <v>0</v>
      </c>
      <c r="BZ83">
        <f t="shared" si="177"/>
        <v>0</v>
      </c>
      <c r="CA83">
        <f t="shared" si="178"/>
        <v>0</v>
      </c>
      <c r="CB83">
        <f t="shared" si="179"/>
        <v>0</v>
      </c>
      <c r="CC83">
        <f t="shared" si="180"/>
        <v>0</v>
      </c>
      <c r="CD83">
        <f t="shared" si="181"/>
        <v>0</v>
      </c>
      <c r="CE83">
        <f t="shared" si="182"/>
        <v>0</v>
      </c>
      <c r="CF83">
        <f t="shared" si="183"/>
        <v>0</v>
      </c>
      <c r="CG83">
        <f t="shared" si="184"/>
        <v>0</v>
      </c>
      <c r="CH83">
        <f t="shared" si="185"/>
        <v>0</v>
      </c>
      <c r="CI83">
        <f t="shared" si="186"/>
        <v>0</v>
      </c>
      <c r="CJ83">
        <f t="shared" si="187"/>
        <v>0</v>
      </c>
      <c r="CK83">
        <f t="shared" si="188"/>
        <v>0</v>
      </c>
      <c r="CL83">
        <f t="shared" si="189"/>
        <v>0</v>
      </c>
      <c r="CM83">
        <f t="shared" si="190"/>
        <v>0</v>
      </c>
      <c r="CN83">
        <f t="shared" si="191"/>
        <v>0</v>
      </c>
      <c r="CO83">
        <f t="shared" si="192"/>
        <v>0</v>
      </c>
      <c r="CP83">
        <f t="shared" si="193"/>
        <v>0</v>
      </c>
      <c r="CQ83">
        <f t="shared" si="194"/>
        <v>0</v>
      </c>
      <c r="CR83">
        <f t="shared" si="195"/>
        <v>0</v>
      </c>
      <c r="CS83">
        <f t="shared" si="196"/>
        <v>0</v>
      </c>
      <c r="CT83">
        <f t="shared" si="197"/>
        <v>0</v>
      </c>
      <c r="CU83">
        <f t="shared" si="198"/>
        <v>0</v>
      </c>
      <c r="CV83">
        <f t="shared" si="199"/>
        <v>0</v>
      </c>
      <c r="CW83">
        <f t="shared" si="200"/>
        <v>0</v>
      </c>
      <c r="CX83">
        <f t="shared" si="201"/>
        <v>0</v>
      </c>
      <c r="CY83">
        <f t="shared" si="202"/>
        <v>0</v>
      </c>
      <c r="CZ83">
        <f t="shared" si="203"/>
        <v>0</v>
      </c>
    </row>
    <row r="84" spans="1:104">
      <c r="A84" t="s">
        <v>84</v>
      </c>
      <c r="B84">
        <v>12</v>
      </c>
      <c r="C84">
        <v>0</v>
      </c>
      <c r="D84">
        <v>1</v>
      </c>
      <c r="E84">
        <f t="shared" si="104"/>
        <v>0</v>
      </c>
      <c r="F84">
        <f t="shared" si="105"/>
        <v>12</v>
      </c>
      <c r="G84">
        <f t="shared" si="106"/>
        <v>1</v>
      </c>
      <c r="H84">
        <f t="shared" si="107"/>
        <v>1</v>
      </c>
      <c r="I84">
        <f t="shared" si="108"/>
        <v>0</v>
      </c>
      <c r="J84">
        <f t="shared" si="109"/>
        <v>0</v>
      </c>
      <c r="K84">
        <f t="shared" si="110"/>
        <v>0</v>
      </c>
      <c r="L84">
        <f t="shared" si="111"/>
        <v>0</v>
      </c>
      <c r="M84">
        <f t="shared" si="112"/>
        <v>0</v>
      </c>
      <c r="N84">
        <f t="shared" si="113"/>
        <v>0</v>
      </c>
      <c r="O84">
        <f t="shared" si="114"/>
        <v>0</v>
      </c>
      <c r="P84">
        <f t="shared" si="115"/>
        <v>0</v>
      </c>
      <c r="Q84">
        <f t="shared" si="116"/>
        <v>0</v>
      </c>
      <c r="R84">
        <f t="shared" si="117"/>
        <v>0</v>
      </c>
      <c r="S84">
        <f t="shared" si="118"/>
        <v>0</v>
      </c>
      <c r="T84">
        <f t="shared" si="119"/>
        <v>0</v>
      </c>
      <c r="U84">
        <f t="shared" si="120"/>
        <v>0</v>
      </c>
      <c r="V84">
        <f t="shared" si="121"/>
        <v>0</v>
      </c>
      <c r="W84">
        <f t="shared" si="122"/>
        <v>0</v>
      </c>
      <c r="X84">
        <f t="shared" si="123"/>
        <v>0</v>
      </c>
      <c r="Y84">
        <f t="shared" si="124"/>
        <v>0</v>
      </c>
      <c r="Z84">
        <f t="shared" si="125"/>
        <v>0</v>
      </c>
      <c r="AA84">
        <f t="shared" si="126"/>
        <v>0</v>
      </c>
      <c r="AB84">
        <f t="shared" si="127"/>
        <v>0</v>
      </c>
      <c r="AC84">
        <f t="shared" si="128"/>
        <v>0</v>
      </c>
      <c r="AD84">
        <f t="shared" si="129"/>
        <v>0</v>
      </c>
      <c r="AE84">
        <f t="shared" si="130"/>
        <v>0</v>
      </c>
      <c r="AF84">
        <f t="shared" si="131"/>
        <v>0</v>
      </c>
      <c r="AG84">
        <f t="shared" si="132"/>
        <v>0</v>
      </c>
      <c r="AH84">
        <f t="shared" si="133"/>
        <v>0</v>
      </c>
      <c r="AI84">
        <f t="shared" si="134"/>
        <v>0</v>
      </c>
      <c r="AJ84">
        <f t="shared" si="135"/>
        <v>0</v>
      </c>
      <c r="AK84">
        <f t="shared" si="136"/>
        <v>0</v>
      </c>
      <c r="AL84">
        <f t="shared" si="137"/>
        <v>0</v>
      </c>
      <c r="AM84">
        <f t="shared" si="138"/>
        <v>0</v>
      </c>
      <c r="AN84">
        <f t="shared" si="139"/>
        <v>0</v>
      </c>
      <c r="AO84">
        <f t="shared" si="140"/>
        <v>0</v>
      </c>
      <c r="AP84">
        <f t="shared" si="141"/>
        <v>0</v>
      </c>
      <c r="AQ84">
        <f t="shared" si="142"/>
        <v>0</v>
      </c>
      <c r="AR84">
        <f t="shared" si="143"/>
        <v>0</v>
      </c>
      <c r="AS84">
        <f t="shared" si="144"/>
        <v>0</v>
      </c>
      <c r="AT84">
        <f t="shared" si="145"/>
        <v>0</v>
      </c>
      <c r="AU84">
        <f t="shared" si="146"/>
        <v>0</v>
      </c>
      <c r="AV84">
        <f t="shared" si="147"/>
        <v>0</v>
      </c>
      <c r="AW84">
        <f t="shared" si="148"/>
        <v>0</v>
      </c>
      <c r="AX84">
        <f t="shared" si="149"/>
        <v>0</v>
      </c>
      <c r="AY84">
        <f t="shared" si="150"/>
        <v>0</v>
      </c>
      <c r="AZ84">
        <f t="shared" si="151"/>
        <v>0</v>
      </c>
      <c r="BA84">
        <f t="shared" si="152"/>
        <v>0</v>
      </c>
      <c r="BB84">
        <f t="shared" si="153"/>
        <v>0</v>
      </c>
      <c r="BC84">
        <f t="shared" si="154"/>
        <v>0</v>
      </c>
      <c r="BD84">
        <f t="shared" si="155"/>
        <v>0</v>
      </c>
      <c r="BE84">
        <f t="shared" si="156"/>
        <v>0</v>
      </c>
      <c r="BF84">
        <f t="shared" si="157"/>
        <v>0</v>
      </c>
      <c r="BG84">
        <f t="shared" si="158"/>
        <v>0</v>
      </c>
      <c r="BH84">
        <f t="shared" si="159"/>
        <v>0</v>
      </c>
      <c r="BI84">
        <f t="shared" si="160"/>
        <v>0</v>
      </c>
      <c r="BJ84">
        <f t="shared" si="161"/>
        <v>0</v>
      </c>
      <c r="BK84">
        <f t="shared" si="162"/>
        <v>0</v>
      </c>
      <c r="BL84">
        <f t="shared" si="163"/>
        <v>0</v>
      </c>
      <c r="BM84">
        <f t="shared" si="164"/>
        <v>0</v>
      </c>
      <c r="BN84">
        <f t="shared" si="165"/>
        <v>0</v>
      </c>
      <c r="BO84">
        <f t="shared" si="166"/>
        <v>0</v>
      </c>
      <c r="BP84">
        <f t="shared" si="167"/>
        <v>0</v>
      </c>
      <c r="BQ84">
        <f t="shared" si="168"/>
        <v>0</v>
      </c>
      <c r="BR84">
        <f t="shared" si="169"/>
        <v>0</v>
      </c>
      <c r="BS84">
        <f t="shared" si="170"/>
        <v>0</v>
      </c>
      <c r="BT84">
        <f t="shared" si="171"/>
        <v>0</v>
      </c>
      <c r="BU84">
        <f t="shared" si="172"/>
        <v>0</v>
      </c>
      <c r="BV84">
        <f t="shared" si="173"/>
        <v>0</v>
      </c>
      <c r="BW84">
        <f t="shared" si="174"/>
        <v>0</v>
      </c>
      <c r="BX84">
        <f t="shared" si="175"/>
        <v>0</v>
      </c>
      <c r="BY84">
        <f t="shared" si="176"/>
        <v>0</v>
      </c>
      <c r="BZ84">
        <f t="shared" si="177"/>
        <v>0</v>
      </c>
      <c r="CA84">
        <f t="shared" si="178"/>
        <v>0</v>
      </c>
      <c r="CB84">
        <f t="shared" si="179"/>
        <v>0</v>
      </c>
      <c r="CC84">
        <f t="shared" si="180"/>
        <v>0</v>
      </c>
      <c r="CD84">
        <f t="shared" si="181"/>
        <v>0</v>
      </c>
      <c r="CE84">
        <f t="shared" si="182"/>
        <v>0</v>
      </c>
      <c r="CF84">
        <f t="shared" si="183"/>
        <v>0</v>
      </c>
      <c r="CG84">
        <f t="shared" si="184"/>
        <v>0</v>
      </c>
      <c r="CH84">
        <f t="shared" si="185"/>
        <v>0</v>
      </c>
      <c r="CI84">
        <f t="shared" si="186"/>
        <v>0</v>
      </c>
      <c r="CJ84">
        <f t="shared" si="187"/>
        <v>0</v>
      </c>
      <c r="CK84">
        <f t="shared" si="188"/>
        <v>0</v>
      </c>
      <c r="CL84">
        <f t="shared" si="189"/>
        <v>0</v>
      </c>
      <c r="CM84">
        <f t="shared" si="190"/>
        <v>0</v>
      </c>
      <c r="CN84">
        <f t="shared" si="191"/>
        <v>0</v>
      </c>
      <c r="CO84">
        <f t="shared" si="192"/>
        <v>0</v>
      </c>
      <c r="CP84">
        <f t="shared" si="193"/>
        <v>0</v>
      </c>
      <c r="CQ84">
        <f t="shared" si="194"/>
        <v>0</v>
      </c>
      <c r="CR84">
        <f t="shared" si="195"/>
        <v>0</v>
      </c>
      <c r="CS84">
        <f t="shared" si="196"/>
        <v>0</v>
      </c>
      <c r="CT84">
        <f t="shared" si="197"/>
        <v>0</v>
      </c>
      <c r="CU84">
        <f t="shared" si="198"/>
        <v>0</v>
      </c>
      <c r="CV84">
        <f t="shared" si="199"/>
        <v>0</v>
      </c>
      <c r="CW84">
        <f t="shared" si="200"/>
        <v>0</v>
      </c>
      <c r="CX84">
        <f t="shared" si="201"/>
        <v>0</v>
      </c>
      <c r="CY84">
        <f t="shared" si="202"/>
        <v>0</v>
      </c>
      <c r="CZ84">
        <f t="shared" si="203"/>
        <v>0</v>
      </c>
    </row>
    <row r="85" spans="1:104">
      <c r="A85" t="s">
        <v>85</v>
      </c>
      <c r="B85">
        <v>4</v>
      </c>
      <c r="C85">
        <v>0</v>
      </c>
      <c r="D85">
        <v>6</v>
      </c>
      <c r="E85">
        <f t="shared" si="104"/>
        <v>0</v>
      </c>
      <c r="F85">
        <f t="shared" si="105"/>
        <v>0</v>
      </c>
      <c r="G85">
        <f t="shared" si="106"/>
        <v>0</v>
      </c>
      <c r="H85">
        <f t="shared" si="107"/>
        <v>0</v>
      </c>
      <c r="I85">
        <f t="shared" si="108"/>
        <v>0</v>
      </c>
      <c r="J85">
        <f t="shared" si="109"/>
        <v>0</v>
      </c>
      <c r="K85">
        <f t="shared" si="110"/>
        <v>0</v>
      </c>
      <c r="L85">
        <f t="shared" si="111"/>
        <v>0</v>
      </c>
      <c r="M85">
        <f t="shared" si="112"/>
        <v>0</v>
      </c>
      <c r="N85">
        <f t="shared" si="113"/>
        <v>0</v>
      </c>
      <c r="O85">
        <f t="shared" si="114"/>
        <v>0</v>
      </c>
      <c r="P85">
        <f t="shared" si="115"/>
        <v>0</v>
      </c>
      <c r="Q85">
        <f t="shared" si="116"/>
        <v>0</v>
      </c>
      <c r="R85">
        <f t="shared" si="117"/>
        <v>0</v>
      </c>
      <c r="S85">
        <f t="shared" si="118"/>
        <v>0</v>
      </c>
      <c r="T85">
        <f t="shared" si="119"/>
        <v>0</v>
      </c>
      <c r="U85">
        <f t="shared" si="120"/>
        <v>0</v>
      </c>
      <c r="V85">
        <f t="shared" si="121"/>
        <v>0</v>
      </c>
      <c r="W85">
        <f t="shared" si="122"/>
        <v>0</v>
      </c>
      <c r="X85">
        <f t="shared" si="123"/>
        <v>0</v>
      </c>
      <c r="Y85">
        <f t="shared" si="124"/>
        <v>0</v>
      </c>
      <c r="Z85">
        <f t="shared" si="125"/>
        <v>0</v>
      </c>
      <c r="AA85">
        <f t="shared" si="126"/>
        <v>0</v>
      </c>
      <c r="AB85">
        <f t="shared" si="127"/>
        <v>0</v>
      </c>
      <c r="AC85">
        <f t="shared" si="128"/>
        <v>0</v>
      </c>
      <c r="AD85">
        <f t="shared" si="129"/>
        <v>0</v>
      </c>
      <c r="AE85">
        <f t="shared" si="130"/>
        <v>4</v>
      </c>
      <c r="AF85">
        <f t="shared" si="131"/>
        <v>1</v>
      </c>
      <c r="AG85">
        <f t="shared" si="132"/>
        <v>1</v>
      </c>
      <c r="AH85">
        <f t="shared" si="133"/>
        <v>0</v>
      </c>
      <c r="AI85">
        <f t="shared" si="134"/>
        <v>0</v>
      </c>
      <c r="AJ85">
        <f t="shared" si="135"/>
        <v>0</v>
      </c>
      <c r="AK85">
        <f t="shared" si="136"/>
        <v>0</v>
      </c>
      <c r="AL85">
        <f t="shared" si="137"/>
        <v>0</v>
      </c>
      <c r="AM85">
        <f t="shared" si="138"/>
        <v>0</v>
      </c>
      <c r="AN85">
        <f t="shared" si="139"/>
        <v>0</v>
      </c>
      <c r="AO85">
        <f t="shared" si="140"/>
        <v>0</v>
      </c>
      <c r="AP85">
        <f t="shared" si="141"/>
        <v>0</v>
      </c>
      <c r="AQ85">
        <f t="shared" si="142"/>
        <v>0</v>
      </c>
      <c r="AR85">
        <f t="shared" si="143"/>
        <v>0</v>
      </c>
      <c r="AS85">
        <f t="shared" si="144"/>
        <v>0</v>
      </c>
      <c r="AT85">
        <f t="shared" si="145"/>
        <v>0</v>
      </c>
      <c r="AU85">
        <f t="shared" si="146"/>
        <v>0</v>
      </c>
      <c r="AV85">
        <f t="shared" si="147"/>
        <v>0</v>
      </c>
      <c r="AW85">
        <f t="shared" si="148"/>
        <v>0</v>
      </c>
      <c r="AX85">
        <f t="shared" si="149"/>
        <v>0</v>
      </c>
      <c r="AY85">
        <f t="shared" si="150"/>
        <v>0</v>
      </c>
      <c r="AZ85">
        <f t="shared" si="151"/>
        <v>0</v>
      </c>
      <c r="BA85">
        <f t="shared" si="152"/>
        <v>0</v>
      </c>
      <c r="BB85">
        <f t="shared" si="153"/>
        <v>0</v>
      </c>
      <c r="BC85">
        <f t="shared" si="154"/>
        <v>0</v>
      </c>
      <c r="BD85">
        <f t="shared" si="155"/>
        <v>0</v>
      </c>
      <c r="BE85">
        <f t="shared" si="156"/>
        <v>0</v>
      </c>
      <c r="BF85">
        <f t="shared" si="157"/>
        <v>0</v>
      </c>
      <c r="BG85">
        <f t="shared" si="158"/>
        <v>0</v>
      </c>
      <c r="BH85">
        <f t="shared" si="159"/>
        <v>0</v>
      </c>
      <c r="BI85">
        <f t="shared" si="160"/>
        <v>0</v>
      </c>
      <c r="BJ85">
        <f t="shared" si="161"/>
        <v>0</v>
      </c>
      <c r="BK85">
        <f t="shared" si="162"/>
        <v>0</v>
      </c>
      <c r="BL85">
        <f t="shared" si="163"/>
        <v>0</v>
      </c>
      <c r="BM85">
        <f t="shared" si="164"/>
        <v>0</v>
      </c>
      <c r="BN85">
        <f t="shared" si="165"/>
        <v>0</v>
      </c>
      <c r="BO85">
        <f t="shared" si="166"/>
        <v>0</v>
      </c>
      <c r="BP85">
        <f t="shared" si="167"/>
        <v>0</v>
      </c>
      <c r="BQ85">
        <f t="shared" si="168"/>
        <v>0</v>
      </c>
      <c r="BR85">
        <f t="shared" si="169"/>
        <v>0</v>
      </c>
      <c r="BS85">
        <f t="shared" si="170"/>
        <v>0</v>
      </c>
      <c r="BT85">
        <f t="shared" si="171"/>
        <v>0</v>
      </c>
      <c r="BU85">
        <f t="shared" si="172"/>
        <v>0</v>
      </c>
      <c r="BV85">
        <f t="shared" si="173"/>
        <v>0</v>
      </c>
      <c r="BW85">
        <f t="shared" si="174"/>
        <v>0</v>
      </c>
      <c r="BX85">
        <f t="shared" si="175"/>
        <v>0</v>
      </c>
      <c r="BY85">
        <f t="shared" si="176"/>
        <v>0</v>
      </c>
      <c r="BZ85">
        <f t="shared" si="177"/>
        <v>0</v>
      </c>
      <c r="CA85">
        <f t="shared" si="178"/>
        <v>0</v>
      </c>
      <c r="CB85">
        <f t="shared" si="179"/>
        <v>0</v>
      </c>
      <c r="CC85">
        <f t="shared" si="180"/>
        <v>0</v>
      </c>
      <c r="CD85">
        <f t="shared" si="181"/>
        <v>0</v>
      </c>
      <c r="CE85">
        <f t="shared" si="182"/>
        <v>0</v>
      </c>
      <c r="CF85">
        <f t="shared" si="183"/>
        <v>0</v>
      </c>
      <c r="CG85">
        <f t="shared" si="184"/>
        <v>0</v>
      </c>
      <c r="CH85">
        <f t="shared" si="185"/>
        <v>0</v>
      </c>
      <c r="CI85">
        <f t="shared" si="186"/>
        <v>0</v>
      </c>
      <c r="CJ85">
        <f t="shared" si="187"/>
        <v>0</v>
      </c>
      <c r="CK85">
        <f t="shared" si="188"/>
        <v>0</v>
      </c>
      <c r="CL85">
        <f t="shared" si="189"/>
        <v>0</v>
      </c>
      <c r="CM85">
        <f t="shared" si="190"/>
        <v>0</v>
      </c>
      <c r="CN85">
        <f t="shared" si="191"/>
        <v>0</v>
      </c>
      <c r="CO85">
        <f t="shared" si="192"/>
        <v>0</v>
      </c>
      <c r="CP85">
        <f t="shared" si="193"/>
        <v>0</v>
      </c>
      <c r="CQ85">
        <f t="shared" si="194"/>
        <v>0</v>
      </c>
      <c r="CR85">
        <f t="shared" si="195"/>
        <v>0</v>
      </c>
      <c r="CS85">
        <f t="shared" si="196"/>
        <v>0</v>
      </c>
      <c r="CT85">
        <f t="shared" si="197"/>
        <v>0</v>
      </c>
      <c r="CU85">
        <f t="shared" si="198"/>
        <v>0</v>
      </c>
      <c r="CV85">
        <f t="shared" si="199"/>
        <v>0</v>
      </c>
      <c r="CW85">
        <f t="shared" si="200"/>
        <v>0</v>
      </c>
      <c r="CX85">
        <f t="shared" si="201"/>
        <v>0</v>
      </c>
      <c r="CY85">
        <f t="shared" si="202"/>
        <v>0</v>
      </c>
      <c r="CZ85">
        <f t="shared" si="203"/>
        <v>0</v>
      </c>
    </row>
    <row r="86" spans="1:104">
      <c r="A86" t="s">
        <v>86</v>
      </c>
      <c r="B86">
        <v>3</v>
      </c>
      <c r="C86">
        <v>0</v>
      </c>
      <c r="D86">
        <v>4</v>
      </c>
      <c r="E86">
        <f t="shared" si="104"/>
        <v>0</v>
      </c>
      <c r="F86">
        <f t="shared" si="105"/>
        <v>0</v>
      </c>
      <c r="G86">
        <f t="shared" si="106"/>
        <v>0</v>
      </c>
      <c r="H86">
        <f t="shared" si="107"/>
        <v>0</v>
      </c>
      <c r="I86">
        <f t="shared" si="108"/>
        <v>0</v>
      </c>
      <c r="J86">
        <f t="shared" si="109"/>
        <v>0</v>
      </c>
      <c r="K86">
        <f t="shared" si="110"/>
        <v>0</v>
      </c>
      <c r="L86">
        <f t="shared" si="111"/>
        <v>0</v>
      </c>
      <c r="M86">
        <f t="shared" si="112"/>
        <v>0</v>
      </c>
      <c r="N86">
        <f t="shared" si="113"/>
        <v>0</v>
      </c>
      <c r="O86">
        <f t="shared" si="114"/>
        <v>0</v>
      </c>
      <c r="P86">
        <f t="shared" si="115"/>
        <v>0</v>
      </c>
      <c r="Q86">
        <f t="shared" si="116"/>
        <v>0</v>
      </c>
      <c r="R86">
        <f t="shared" si="117"/>
        <v>0</v>
      </c>
      <c r="S86">
        <f t="shared" si="118"/>
        <v>0</v>
      </c>
      <c r="T86">
        <f t="shared" si="119"/>
        <v>0</v>
      </c>
      <c r="U86">
        <f t="shared" si="120"/>
        <v>3</v>
      </c>
      <c r="V86">
        <f t="shared" si="121"/>
        <v>1</v>
      </c>
      <c r="W86">
        <f t="shared" si="122"/>
        <v>1</v>
      </c>
      <c r="X86">
        <f t="shared" si="123"/>
        <v>0</v>
      </c>
      <c r="Y86">
        <f t="shared" si="124"/>
        <v>0</v>
      </c>
      <c r="Z86">
        <f t="shared" si="125"/>
        <v>0</v>
      </c>
      <c r="AA86">
        <f t="shared" si="126"/>
        <v>0</v>
      </c>
      <c r="AB86">
        <f t="shared" si="127"/>
        <v>0</v>
      </c>
      <c r="AC86">
        <f t="shared" si="128"/>
        <v>0</v>
      </c>
      <c r="AD86">
        <f t="shared" si="129"/>
        <v>0</v>
      </c>
      <c r="AE86">
        <f t="shared" si="130"/>
        <v>0</v>
      </c>
      <c r="AF86">
        <f t="shared" si="131"/>
        <v>0</v>
      </c>
      <c r="AG86">
        <f t="shared" si="132"/>
        <v>0</v>
      </c>
      <c r="AH86">
        <f t="shared" si="133"/>
        <v>0</v>
      </c>
      <c r="AI86">
        <f t="shared" si="134"/>
        <v>0</v>
      </c>
      <c r="AJ86">
        <f t="shared" si="135"/>
        <v>0</v>
      </c>
      <c r="AK86">
        <f t="shared" si="136"/>
        <v>0</v>
      </c>
      <c r="AL86">
        <f t="shared" si="137"/>
        <v>0</v>
      </c>
      <c r="AM86">
        <f t="shared" si="138"/>
        <v>0</v>
      </c>
      <c r="AN86">
        <f t="shared" si="139"/>
        <v>0</v>
      </c>
      <c r="AO86">
        <f t="shared" si="140"/>
        <v>0</v>
      </c>
      <c r="AP86">
        <f t="shared" si="141"/>
        <v>0</v>
      </c>
      <c r="AQ86">
        <f t="shared" si="142"/>
        <v>0</v>
      </c>
      <c r="AR86">
        <f t="shared" si="143"/>
        <v>0</v>
      </c>
      <c r="AS86">
        <f t="shared" si="144"/>
        <v>0</v>
      </c>
      <c r="AT86">
        <f t="shared" si="145"/>
        <v>0</v>
      </c>
      <c r="AU86">
        <f t="shared" si="146"/>
        <v>0</v>
      </c>
      <c r="AV86">
        <f t="shared" si="147"/>
        <v>0</v>
      </c>
      <c r="AW86">
        <f t="shared" si="148"/>
        <v>0</v>
      </c>
      <c r="AX86">
        <f t="shared" si="149"/>
        <v>0</v>
      </c>
      <c r="AY86">
        <f t="shared" si="150"/>
        <v>0</v>
      </c>
      <c r="AZ86">
        <f t="shared" si="151"/>
        <v>0</v>
      </c>
      <c r="BA86">
        <f t="shared" si="152"/>
        <v>0</v>
      </c>
      <c r="BB86">
        <f t="shared" si="153"/>
        <v>0</v>
      </c>
      <c r="BC86">
        <f t="shared" si="154"/>
        <v>0</v>
      </c>
      <c r="BD86">
        <f t="shared" si="155"/>
        <v>0</v>
      </c>
      <c r="BE86">
        <f t="shared" si="156"/>
        <v>0</v>
      </c>
      <c r="BF86">
        <f t="shared" si="157"/>
        <v>0</v>
      </c>
      <c r="BG86">
        <f t="shared" si="158"/>
        <v>0</v>
      </c>
      <c r="BH86">
        <f t="shared" si="159"/>
        <v>0</v>
      </c>
      <c r="BI86">
        <f t="shared" si="160"/>
        <v>0</v>
      </c>
      <c r="BJ86">
        <f t="shared" si="161"/>
        <v>0</v>
      </c>
      <c r="BK86">
        <f t="shared" si="162"/>
        <v>0</v>
      </c>
      <c r="BL86">
        <f t="shared" si="163"/>
        <v>0</v>
      </c>
      <c r="BM86">
        <f t="shared" si="164"/>
        <v>0</v>
      </c>
      <c r="BN86">
        <f t="shared" si="165"/>
        <v>0</v>
      </c>
      <c r="BO86">
        <f t="shared" si="166"/>
        <v>0</v>
      </c>
      <c r="BP86">
        <f t="shared" si="167"/>
        <v>0</v>
      </c>
      <c r="BQ86">
        <f t="shared" si="168"/>
        <v>0</v>
      </c>
      <c r="BR86">
        <f t="shared" si="169"/>
        <v>0</v>
      </c>
      <c r="BS86">
        <f t="shared" si="170"/>
        <v>0</v>
      </c>
      <c r="BT86">
        <f t="shared" si="171"/>
        <v>0</v>
      </c>
      <c r="BU86">
        <f t="shared" si="172"/>
        <v>0</v>
      </c>
      <c r="BV86">
        <f t="shared" si="173"/>
        <v>0</v>
      </c>
      <c r="BW86">
        <f t="shared" si="174"/>
        <v>0</v>
      </c>
      <c r="BX86">
        <f t="shared" si="175"/>
        <v>0</v>
      </c>
      <c r="BY86">
        <f t="shared" si="176"/>
        <v>0</v>
      </c>
      <c r="BZ86">
        <f t="shared" si="177"/>
        <v>0</v>
      </c>
      <c r="CA86">
        <f t="shared" si="178"/>
        <v>0</v>
      </c>
      <c r="CB86">
        <f t="shared" si="179"/>
        <v>0</v>
      </c>
      <c r="CC86">
        <f t="shared" si="180"/>
        <v>0</v>
      </c>
      <c r="CD86">
        <f t="shared" si="181"/>
        <v>0</v>
      </c>
      <c r="CE86">
        <f t="shared" si="182"/>
        <v>0</v>
      </c>
      <c r="CF86">
        <f t="shared" si="183"/>
        <v>0</v>
      </c>
      <c r="CG86">
        <f t="shared" si="184"/>
        <v>0</v>
      </c>
      <c r="CH86">
        <f t="shared" si="185"/>
        <v>0</v>
      </c>
      <c r="CI86">
        <f t="shared" si="186"/>
        <v>0</v>
      </c>
      <c r="CJ86">
        <f t="shared" si="187"/>
        <v>0</v>
      </c>
      <c r="CK86">
        <f t="shared" si="188"/>
        <v>0</v>
      </c>
      <c r="CL86">
        <f t="shared" si="189"/>
        <v>0</v>
      </c>
      <c r="CM86">
        <f t="shared" si="190"/>
        <v>0</v>
      </c>
      <c r="CN86">
        <f t="shared" si="191"/>
        <v>0</v>
      </c>
      <c r="CO86">
        <f t="shared" si="192"/>
        <v>0</v>
      </c>
      <c r="CP86">
        <f t="shared" si="193"/>
        <v>0</v>
      </c>
      <c r="CQ86">
        <f t="shared" si="194"/>
        <v>0</v>
      </c>
      <c r="CR86">
        <f t="shared" si="195"/>
        <v>0</v>
      </c>
      <c r="CS86">
        <f t="shared" si="196"/>
        <v>0</v>
      </c>
      <c r="CT86">
        <f t="shared" si="197"/>
        <v>0</v>
      </c>
      <c r="CU86">
        <f t="shared" si="198"/>
        <v>0</v>
      </c>
      <c r="CV86">
        <f t="shared" si="199"/>
        <v>0</v>
      </c>
      <c r="CW86">
        <f t="shared" si="200"/>
        <v>0</v>
      </c>
      <c r="CX86">
        <f t="shared" si="201"/>
        <v>0</v>
      </c>
      <c r="CY86">
        <f t="shared" si="202"/>
        <v>0</v>
      </c>
      <c r="CZ86">
        <f t="shared" si="203"/>
        <v>0</v>
      </c>
    </row>
    <row r="87" spans="1:104">
      <c r="A87" t="s">
        <v>87</v>
      </c>
      <c r="B87">
        <v>13</v>
      </c>
      <c r="C87">
        <v>0</v>
      </c>
      <c r="D87">
        <v>3</v>
      </c>
      <c r="E87">
        <f t="shared" si="104"/>
        <v>0</v>
      </c>
      <c r="F87">
        <f t="shared" si="105"/>
        <v>0</v>
      </c>
      <c r="G87">
        <f t="shared" si="106"/>
        <v>0</v>
      </c>
      <c r="H87">
        <f t="shared" si="107"/>
        <v>0</v>
      </c>
      <c r="I87">
        <f t="shared" si="108"/>
        <v>0</v>
      </c>
      <c r="J87">
        <f t="shared" si="109"/>
        <v>0</v>
      </c>
      <c r="K87">
        <f t="shared" si="110"/>
        <v>0</v>
      </c>
      <c r="L87">
        <f t="shared" si="111"/>
        <v>0</v>
      </c>
      <c r="M87">
        <f t="shared" si="112"/>
        <v>0</v>
      </c>
      <c r="N87">
        <f t="shared" si="113"/>
        <v>0</v>
      </c>
      <c r="O87">
        <f t="shared" si="114"/>
        <v>0</v>
      </c>
      <c r="P87">
        <f t="shared" si="115"/>
        <v>13</v>
      </c>
      <c r="Q87">
        <f t="shared" si="116"/>
        <v>1</v>
      </c>
      <c r="R87">
        <f t="shared" si="117"/>
        <v>1</v>
      </c>
      <c r="S87">
        <f t="shared" si="118"/>
        <v>0</v>
      </c>
      <c r="T87">
        <f t="shared" si="119"/>
        <v>0</v>
      </c>
      <c r="U87">
        <f t="shared" si="120"/>
        <v>0</v>
      </c>
      <c r="V87">
        <f t="shared" si="121"/>
        <v>0</v>
      </c>
      <c r="W87">
        <f t="shared" si="122"/>
        <v>0</v>
      </c>
      <c r="X87">
        <f t="shared" si="123"/>
        <v>0</v>
      </c>
      <c r="Y87">
        <f t="shared" si="124"/>
        <v>0</v>
      </c>
      <c r="Z87">
        <f t="shared" si="125"/>
        <v>0</v>
      </c>
      <c r="AA87">
        <f t="shared" si="126"/>
        <v>0</v>
      </c>
      <c r="AB87">
        <f t="shared" si="127"/>
        <v>0</v>
      </c>
      <c r="AC87">
        <f t="shared" si="128"/>
        <v>0</v>
      </c>
      <c r="AD87">
        <f t="shared" si="129"/>
        <v>0</v>
      </c>
      <c r="AE87">
        <f t="shared" si="130"/>
        <v>0</v>
      </c>
      <c r="AF87">
        <f t="shared" si="131"/>
        <v>0</v>
      </c>
      <c r="AG87">
        <f t="shared" si="132"/>
        <v>0</v>
      </c>
      <c r="AH87">
        <f t="shared" si="133"/>
        <v>0</v>
      </c>
      <c r="AI87">
        <f t="shared" si="134"/>
        <v>0</v>
      </c>
      <c r="AJ87">
        <f t="shared" si="135"/>
        <v>0</v>
      </c>
      <c r="AK87">
        <f t="shared" si="136"/>
        <v>0</v>
      </c>
      <c r="AL87">
        <f t="shared" si="137"/>
        <v>0</v>
      </c>
      <c r="AM87">
        <f t="shared" si="138"/>
        <v>0</v>
      </c>
      <c r="AN87">
        <f t="shared" si="139"/>
        <v>0</v>
      </c>
      <c r="AO87">
        <f t="shared" si="140"/>
        <v>0</v>
      </c>
      <c r="AP87">
        <f t="shared" si="141"/>
        <v>0</v>
      </c>
      <c r="AQ87">
        <f t="shared" si="142"/>
        <v>0</v>
      </c>
      <c r="AR87">
        <f t="shared" si="143"/>
        <v>0</v>
      </c>
      <c r="AS87">
        <f t="shared" si="144"/>
        <v>0</v>
      </c>
      <c r="AT87">
        <f t="shared" si="145"/>
        <v>0</v>
      </c>
      <c r="AU87">
        <f t="shared" si="146"/>
        <v>0</v>
      </c>
      <c r="AV87">
        <f t="shared" si="147"/>
        <v>0</v>
      </c>
      <c r="AW87">
        <f t="shared" si="148"/>
        <v>0</v>
      </c>
      <c r="AX87">
        <f t="shared" si="149"/>
        <v>0</v>
      </c>
      <c r="AY87">
        <f t="shared" si="150"/>
        <v>0</v>
      </c>
      <c r="AZ87">
        <f t="shared" si="151"/>
        <v>0</v>
      </c>
      <c r="BA87">
        <f t="shared" si="152"/>
        <v>0</v>
      </c>
      <c r="BB87">
        <f t="shared" si="153"/>
        <v>0</v>
      </c>
      <c r="BC87">
        <f t="shared" si="154"/>
        <v>0</v>
      </c>
      <c r="BD87">
        <f t="shared" si="155"/>
        <v>0</v>
      </c>
      <c r="BE87">
        <f t="shared" si="156"/>
        <v>0</v>
      </c>
      <c r="BF87">
        <f t="shared" si="157"/>
        <v>0</v>
      </c>
      <c r="BG87">
        <f t="shared" si="158"/>
        <v>0</v>
      </c>
      <c r="BH87">
        <f t="shared" si="159"/>
        <v>0</v>
      </c>
      <c r="BI87">
        <f t="shared" si="160"/>
        <v>0</v>
      </c>
      <c r="BJ87">
        <f t="shared" si="161"/>
        <v>0</v>
      </c>
      <c r="BK87">
        <f t="shared" si="162"/>
        <v>0</v>
      </c>
      <c r="BL87">
        <f t="shared" si="163"/>
        <v>0</v>
      </c>
      <c r="BM87">
        <f t="shared" si="164"/>
        <v>0</v>
      </c>
      <c r="BN87">
        <f t="shared" si="165"/>
        <v>0</v>
      </c>
      <c r="BO87">
        <f t="shared" si="166"/>
        <v>0</v>
      </c>
      <c r="BP87">
        <f t="shared" si="167"/>
        <v>0</v>
      </c>
      <c r="BQ87">
        <f t="shared" si="168"/>
        <v>0</v>
      </c>
      <c r="BR87">
        <f t="shared" si="169"/>
        <v>0</v>
      </c>
      <c r="BS87">
        <f t="shared" si="170"/>
        <v>0</v>
      </c>
      <c r="BT87">
        <f t="shared" si="171"/>
        <v>0</v>
      </c>
      <c r="BU87">
        <f t="shared" si="172"/>
        <v>0</v>
      </c>
      <c r="BV87">
        <f t="shared" si="173"/>
        <v>0</v>
      </c>
      <c r="BW87">
        <f t="shared" si="174"/>
        <v>0</v>
      </c>
      <c r="BX87">
        <f t="shared" si="175"/>
        <v>0</v>
      </c>
      <c r="BY87">
        <f t="shared" si="176"/>
        <v>0</v>
      </c>
      <c r="BZ87">
        <f t="shared" si="177"/>
        <v>0</v>
      </c>
      <c r="CA87">
        <f t="shared" si="178"/>
        <v>0</v>
      </c>
      <c r="CB87">
        <f t="shared" si="179"/>
        <v>0</v>
      </c>
      <c r="CC87">
        <f t="shared" si="180"/>
        <v>0</v>
      </c>
      <c r="CD87">
        <f t="shared" si="181"/>
        <v>0</v>
      </c>
      <c r="CE87">
        <f t="shared" si="182"/>
        <v>0</v>
      </c>
      <c r="CF87">
        <f t="shared" si="183"/>
        <v>0</v>
      </c>
      <c r="CG87">
        <f t="shared" si="184"/>
        <v>0</v>
      </c>
      <c r="CH87">
        <f t="shared" si="185"/>
        <v>0</v>
      </c>
      <c r="CI87">
        <f t="shared" si="186"/>
        <v>0</v>
      </c>
      <c r="CJ87">
        <f t="shared" si="187"/>
        <v>0</v>
      </c>
      <c r="CK87">
        <f t="shared" si="188"/>
        <v>0</v>
      </c>
      <c r="CL87">
        <f t="shared" si="189"/>
        <v>0</v>
      </c>
      <c r="CM87">
        <f t="shared" si="190"/>
        <v>0</v>
      </c>
      <c r="CN87">
        <f t="shared" si="191"/>
        <v>0</v>
      </c>
      <c r="CO87">
        <f t="shared" si="192"/>
        <v>0</v>
      </c>
      <c r="CP87">
        <f t="shared" si="193"/>
        <v>0</v>
      </c>
      <c r="CQ87">
        <f t="shared" si="194"/>
        <v>0</v>
      </c>
      <c r="CR87">
        <f t="shared" si="195"/>
        <v>0</v>
      </c>
      <c r="CS87">
        <f t="shared" si="196"/>
        <v>0</v>
      </c>
      <c r="CT87">
        <f t="shared" si="197"/>
        <v>0</v>
      </c>
      <c r="CU87">
        <f t="shared" si="198"/>
        <v>0</v>
      </c>
      <c r="CV87">
        <f t="shared" si="199"/>
        <v>0</v>
      </c>
      <c r="CW87">
        <f t="shared" si="200"/>
        <v>0</v>
      </c>
      <c r="CX87">
        <f t="shared" si="201"/>
        <v>0</v>
      </c>
      <c r="CY87">
        <f t="shared" si="202"/>
        <v>0</v>
      </c>
      <c r="CZ87">
        <f t="shared" si="203"/>
        <v>0</v>
      </c>
    </row>
    <row r="88" spans="1:104">
      <c r="A88" t="s">
        <v>88</v>
      </c>
      <c r="B88">
        <v>0</v>
      </c>
      <c r="C88">
        <v>0</v>
      </c>
      <c r="D88">
        <v>5</v>
      </c>
      <c r="E88">
        <f t="shared" si="104"/>
        <v>0</v>
      </c>
      <c r="F88">
        <f t="shared" si="105"/>
        <v>0</v>
      </c>
      <c r="G88">
        <f t="shared" si="106"/>
        <v>0</v>
      </c>
      <c r="H88">
        <f t="shared" si="107"/>
        <v>0</v>
      </c>
      <c r="I88">
        <f t="shared" si="108"/>
        <v>0</v>
      </c>
      <c r="J88">
        <f t="shared" si="109"/>
        <v>0</v>
      </c>
      <c r="K88">
        <f t="shared" si="110"/>
        <v>0</v>
      </c>
      <c r="L88">
        <f t="shared" si="111"/>
        <v>0</v>
      </c>
      <c r="M88">
        <f t="shared" si="112"/>
        <v>0</v>
      </c>
      <c r="N88">
        <f t="shared" si="113"/>
        <v>0</v>
      </c>
      <c r="O88">
        <f t="shared" si="114"/>
        <v>0</v>
      </c>
      <c r="P88">
        <f t="shared" si="115"/>
        <v>0</v>
      </c>
      <c r="Q88">
        <f t="shared" si="116"/>
        <v>0</v>
      </c>
      <c r="R88">
        <f t="shared" si="117"/>
        <v>0</v>
      </c>
      <c r="S88">
        <f t="shared" si="118"/>
        <v>0</v>
      </c>
      <c r="T88">
        <f t="shared" si="119"/>
        <v>0</v>
      </c>
      <c r="U88">
        <f t="shared" si="120"/>
        <v>0</v>
      </c>
      <c r="V88">
        <f t="shared" si="121"/>
        <v>0</v>
      </c>
      <c r="W88">
        <f t="shared" si="122"/>
        <v>0</v>
      </c>
      <c r="X88">
        <f t="shared" si="123"/>
        <v>0</v>
      </c>
      <c r="Y88">
        <f t="shared" si="124"/>
        <v>0</v>
      </c>
      <c r="Z88">
        <f t="shared" si="125"/>
        <v>0</v>
      </c>
      <c r="AA88">
        <f t="shared" si="126"/>
        <v>1</v>
      </c>
      <c r="AB88">
        <f t="shared" si="127"/>
        <v>0</v>
      </c>
      <c r="AC88">
        <f t="shared" si="128"/>
        <v>0</v>
      </c>
      <c r="AD88">
        <f t="shared" si="129"/>
        <v>0</v>
      </c>
      <c r="AE88">
        <f t="shared" si="130"/>
        <v>0</v>
      </c>
      <c r="AF88">
        <f t="shared" si="131"/>
        <v>0</v>
      </c>
      <c r="AG88">
        <f t="shared" si="132"/>
        <v>0</v>
      </c>
      <c r="AH88">
        <f t="shared" si="133"/>
        <v>0</v>
      </c>
      <c r="AI88">
        <f t="shared" si="134"/>
        <v>0</v>
      </c>
      <c r="AJ88">
        <f t="shared" si="135"/>
        <v>0</v>
      </c>
      <c r="AK88">
        <f t="shared" si="136"/>
        <v>0</v>
      </c>
      <c r="AL88">
        <f t="shared" si="137"/>
        <v>0</v>
      </c>
      <c r="AM88">
        <f t="shared" si="138"/>
        <v>0</v>
      </c>
      <c r="AN88">
        <f t="shared" si="139"/>
        <v>0</v>
      </c>
      <c r="AO88">
        <f t="shared" si="140"/>
        <v>0</v>
      </c>
      <c r="AP88">
        <f t="shared" si="141"/>
        <v>0</v>
      </c>
      <c r="AQ88">
        <f t="shared" si="142"/>
        <v>0</v>
      </c>
      <c r="AR88">
        <f t="shared" si="143"/>
        <v>0</v>
      </c>
      <c r="AS88">
        <f t="shared" si="144"/>
        <v>0</v>
      </c>
      <c r="AT88">
        <f t="shared" si="145"/>
        <v>0</v>
      </c>
      <c r="AU88">
        <f t="shared" si="146"/>
        <v>0</v>
      </c>
      <c r="AV88">
        <f t="shared" si="147"/>
        <v>0</v>
      </c>
      <c r="AW88">
        <f t="shared" si="148"/>
        <v>0</v>
      </c>
      <c r="AX88">
        <f t="shared" si="149"/>
        <v>0</v>
      </c>
      <c r="AY88">
        <f t="shared" si="150"/>
        <v>0</v>
      </c>
      <c r="AZ88">
        <f t="shared" si="151"/>
        <v>0</v>
      </c>
      <c r="BA88">
        <f t="shared" si="152"/>
        <v>0</v>
      </c>
      <c r="BB88">
        <f t="shared" si="153"/>
        <v>0</v>
      </c>
      <c r="BC88">
        <f t="shared" si="154"/>
        <v>0</v>
      </c>
      <c r="BD88">
        <f t="shared" si="155"/>
        <v>0</v>
      </c>
      <c r="BE88">
        <f t="shared" si="156"/>
        <v>0</v>
      </c>
      <c r="BF88">
        <f t="shared" si="157"/>
        <v>0</v>
      </c>
      <c r="BG88">
        <f t="shared" si="158"/>
        <v>0</v>
      </c>
      <c r="BH88">
        <f t="shared" si="159"/>
        <v>0</v>
      </c>
      <c r="BI88">
        <f t="shared" si="160"/>
        <v>0</v>
      </c>
      <c r="BJ88">
        <f t="shared" si="161"/>
        <v>0</v>
      </c>
      <c r="BK88">
        <f t="shared" si="162"/>
        <v>0</v>
      </c>
      <c r="BL88">
        <f t="shared" si="163"/>
        <v>0</v>
      </c>
      <c r="BM88">
        <f t="shared" si="164"/>
        <v>0</v>
      </c>
      <c r="BN88">
        <f t="shared" si="165"/>
        <v>0</v>
      </c>
      <c r="BO88">
        <f t="shared" si="166"/>
        <v>0</v>
      </c>
      <c r="BP88">
        <f t="shared" si="167"/>
        <v>0</v>
      </c>
      <c r="BQ88">
        <f t="shared" si="168"/>
        <v>0</v>
      </c>
      <c r="BR88">
        <f t="shared" si="169"/>
        <v>0</v>
      </c>
      <c r="BS88">
        <f t="shared" si="170"/>
        <v>0</v>
      </c>
      <c r="BT88">
        <f t="shared" si="171"/>
        <v>0</v>
      </c>
      <c r="BU88">
        <f t="shared" si="172"/>
        <v>0</v>
      </c>
      <c r="BV88">
        <f t="shared" si="173"/>
        <v>0</v>
      </c>
      <c r="BW88">
        <f t="shared" si="174"/>
        <v>0</v>
      </c>
      <c r="BX88">
        <f t="shared" si="175"/>
        <v>0</v>
      </c>
      <c r="BY88">
        <f t="shared" si="176"/>
        <v>0</v>
      </c>
      <c r="BZ88">
        <f t="shared" si="177"/>
        <v>0</v>
      </c>
      <c r="CA88">
        <f t="shared" si="178"/>
        <v>0</v>
      </c>
      <c r="CB88">
        <f t="shared" si="179"/>
        <v>0</v>
      </c>
      <c r="CC88">
        <f t="shared" si="180"/>
        <v>0</v>
      </c>
      <c r="CD88">
        <f t="shared" si="181"/>
        <v>0</v>
      </c>
      <c r="CE88">
        <f t="shared" si="182"/>
        <v>0</v>
      </c>
      <c r="CF88">
        <f t="shared" si="183"/>
        <v>0</v>
      </c>
      <c r="CG88">
        <f t="shared" si="184"/>
        <v>0</v>
      </c>
      <c r="CH88">
        <f t="shared" si="185"/>
        <v>0</v>
      </c>
      <c r="CI88">
        <f t="shared" si="186"/>
        <v>0</v>
      </c>
      <c r="CJ88">
        <f t="shared" si="187"/>
        <v>0</v>
      </c>
      <c r="CK88">
        <f t="shared" si="188"/>
        <v>0</v>
      </c>
      <c r="CL88">
        <f t="shared" si="189"/>
        <v>0</v>
      </c>
      <c r="CM88">
        <f t="shared" si="190"/>
        <v>0</v>
      </c>
      <c r="CN88">
        <f t="shared" si="191"/>
        <v>0</v>
      </c>
      <c r="CO88">
        <f t="shared" si="192"/>
        <v>0</v>
      </c>
      <c r="CP88">
        <f t="shared" si="193"/>
        <v>0</v>
      </c>
      <c r="CQ88">
        <f t="shared" si="194"/>
        <v>0</v>
      </c>
      <c r="CR88">
        <f t="shared" si="195"/>
        <v>0</v>
      </c>
      <c r="CS88">
        <f t="shared" si="196"/>
        <v>0</v>
      </c>
      <c r="CT88">
        <f t="shared" si="197"/>
        <v>0</v>
      </c>
      <c r="CU88">
        <f t="shared" si="198"/>
        <v>0</v>
      </c>
      <c r="CV88">
        <f t="shared" si="199"/>
        <v>0</v>
      </c>
      <c r="CW88">
        <f t="shared" si="200"/>
        <v>0</v>
      </c>
      <c r="CX88">
        <f t="shared" si="201"/>
        <v>0</v>
      </c>
      <c r="CY88">
        <f t="shared" si="202"/>
        <v>0</v>
      </c>
      <c r="CZ88">
        <f t="shared" si="203"/>
        <v>0</v>
      </c>
    </row>
    <row r="89" spans="1:104">
      <c r="A89" t="s">
        <v>89</v>
      </c>
      <c r="B89">
        <v>41</v>
      </c>
      <c r="C89">
        <v>1</v>
      </c>
      <c r="D89">
        <v>13</v>
      </c>
      <c r="E89">
        <f t="shared" si="104"/>
        <v>0</v>
      </c>
      <c r="F89">
        <f t="shared" si="105"/>
        <v>0</v>
      </c>
      <c r="G89">
        <f t="shared" si="106"/>
        <v>0</v>
      </c>
      <c r="H89">
        <f t="shared" si="107"/>
        <v>0</v>
      </c>
      <c r="I89">
        <f t="shared" si="108"/>
        <v>0</v>
      </c>
      <c r="J89">
        <f t="shared" si="109"/>
        <v>0</v>
      </c>
      <c r="K89">
        <f t="shared" si="110"/>
        <v>0</v>
      </c>
      <c r="L89">
        <f t="shared" si="111"/>
        <v>0</v>
      </c>
      <c r="M89">
        <f t="shared" si="112"/>
        <v>0</v>
      </c>
      <c r="N89">
        <f t="shared" si="113"/>
        <v>0</v>
      </c>
      <c r="O89">
        <f t="shared" si="114"/>
        <v>0</v>
      </c>
      <c r="P89">
        <f t="shared" si="115"/>
        <v>0</v>
      </c>
      <c r="Q89">
        <f t="shared" si="116"/>
        <v>0</v>
      </c>
      <c r="R89">
        <f t="shared" si="117"/>
        <v>0</v>
      </c>
      <c r="S89">
        <f t="shared" si="118"/>
        <v>0</v>
      </c>
      <c r="T89">
        <f t="shared" si="119"/>
        <v>0</v>
      </c>
      <c r="U89">
        <f t="shared" si="120"/>
        <v>0</v>
      </c>
      <c r="V89">
        <f t="shared" si="121"/>
        <v>0</v>
      </c>
      <c r="W89">
        <f t="shared" si="122"/>
        <v>0</v>
      </c>
      <c r="X89">
        <f t="shared" si="123"/>
        <v>0</v>
      </c>
      <c r="Y89">
        <f t="shared" si="124"/>
        <v>0</v>
      </c>
      <c r="Z89">
        <f t="shared" si="125"/>
        <v>0</v>
      </c>
      <c r="AA89">
        <f t="shared" si="126"/>
        <v>0</v>
      </c>
      <c r="AB89">
        <f t="shared" si="127"/>
        <v>0</v>
      </c>
      <c r="AC89">
        <f t="shared" si="128"/>
        <v>0</v>
      </c>
      <c r="AD89">
        <f t="shared" si="129"/>
        <v>0</v>
      </c>
      <c r="AE89">
        <f t="shared" si="130"/>
        <v>0</v>
      </c>
      <c r="AF89">
        <f t="shared" si="131"/>
        <v>0</v>
      </c>
      <c r="AG89">
        <f t="shared" si="132"/>
        <v>0</v>
      </c>
      <c r="AH89">
        <f t="shared" si="133"/>
        <v>0</v>
      </c>
      <c r="AI89">
        <f t="shared" si="134"/>
        <v>0</v>
      </c>
      <c r="AJ89">
        <f t="shared" si="135"/>
        <v>0</v>
      </c>
      <c r="AK89">
        <f t="shared" si="136"/>
        <v>0</v>
      </c>
      <c r="AL89">
        <f t="shared" si="137"/>
        <v>0</v>
      </c>
      <c r="AM89">
        <f t="shared" si="138"/>
        <v>0</v>
      </c>
      <c r="AN89">
        <f t="shared" si="139"/>
        <v>0</v>
      </c>
      <c r="AO89">
        <f t="shared" si="140"/>
        <v>0</v>
      </c>
      <c r="AP89">
        <f t="shared" si="141"/>
        <v>0</v>
      </c>
      <c r="AQ89">
        <f t="shared" si="142"/>
        <v>0</v>
      </c>
      <c r="AR89">
        <f t="shared" si="143"/>
        <v>0</v>
      </c>
      <c r="AS89">
        <f t="shared" si="144"/>
        <v>0</v>
      </c>
      <c r="AT89">
        <f t="shared" si="145"/>
        <v>0</v>
      </c>
      <c r="AU89">
        <f t="shared" si="146"/>
        <v>0</v>
      </c>
      <c r="AV89">
        <f t="shared" si="147"/>
        <v>0</v>
      </c>
      <c r="AW89">
        <f t="shared" si="148"/>
        <v>0</v>
      </c>
      <c r="AX89">
        <f t="shared" si="149"/>
        <v>0</v>
      </c>
      <c r="AY89">
        <f t="shared" si="150"/>
        <v>0</v>
      </c>
      <c r="AZ89">
        <f t="shared" si="151"/>
        <v>0</v>
      </c>
      <c r="BA89">
        <f t="shared" si="152"/>
        <v>0</v>
      </c>
      <c r="BB89">
        <f t="shared" si="153"/>
        <v>0</v>
      </c>
      <c r="BC89">
        <f t="shared" si="154"/>
        <v>0</v>
      </c>
      <c r="BD89">
        <f t="shared" si="155"/>
        <v>0</v>
      </c>
      <c r="BE89">
        <f t="shared" si="156"/>
        <v>0</v>
      </c>
      <c r="BF89">
        <f t="shared" si="157"/>
        <v>0</v>
      </c>
      <c r="BG89">
        <f t="shared" si="158"/>
        <v>0</v>
      </c>
      <c r="BH89">
        <f t="shared" si="159"/>
        <v>0</v>
      </c>
      <c r="BI89">
        <f t="shared" si="160"/>
        <v>0</v>
      </c>
      <c r="BJ89">
        <f t="shared" si="161"/>
        <v>0</v>
      </c>
      <c r="BK89">
        <f t="shared" si="162"/>
        <v>0</v>
      </c>
      <c r="BL89">
        <f t="shared" si="163"/>
        <v>0</v>
      </c>
      <c r="BM89">
        <f t="shared" si="164"/>
        <v>1</v>
      </c>
      <c r="BN89">
        <f t="shared" si="165"/>
        <v>41</v>
      </c>
      <c r="BO89">
        <f t="shared" si="166"/>
        <v>1</v>
      </c>
      <c r="BP89">
        <f t="shared" si="167"/>
        <v>1</v>
      </c>
      <c r="BQ89">
        <f t="shared" si="168"/>
        <v>1</v>
      </c>
      <c r="BR89">
        <f t="shared" si="169"/>
        <v>0</v>
      </c>
      <c r="BS89">
        <f t="shared" si="170"/>
        <v>0</v>
      </c>
      <c r="BT89">
        <f t="shared" si="171"/>
        <v>0</v>
      </c>
      <c r="BU89">
        <f t="shared" si="172"/>
        <v>0</v>
      </c>
      <c r="BV89">
        <f t="shared" si="173"/>
        <v>0</v>
      </c>
      <c r="BW89">
        <f t="shared" si="174"/>
        <v>0</v>
      </c>
      <c r="BX89">
        <f t="shared" si="175"/>
        <v>0</v>
      </c>
      <c r="BY89">
        <f t="shared" si="176"/>
        <v>0</v>
      </c>
      <c r="BZ89">
        <f t="shared" si="177"/>
        <v>0</v>
      </c>
      <c r="CA89">
        <f t="shared" si="178"/>
        <v>0</v>
      </c>
      <c r="CB89">
        <f t="shared" si="179"/>
        <v>0</v>
      </c>
      <c r="CC89">
        <f t="shared" si="180"/>
        <v>0</v>
      </c>
      <c r="CD89">
        <f t="shared" si="181"/>
        <v>0</v>
      </c>
      <c r="CE89">
        <f t="shared" si="182"/>
        <v>0</v>
      </c>
      <c r="CF89">
        <f t="shared" si="183"/>
        <v>0</v>
      </c>
      <c r="CG89">
        <f t="shared" si="184"/>
        <v>0</v>
      </c>
      <c r="CH89">
        <f t="shared" si="185"/>
        <v>0</v>
      </c>
      <c r="CI89">
        <f t="shared" si="186"/>
        <v>0</v>
      </c>
      <c r="CJ89">
        <f t="shared" si="187"/>
        <v>0</v>
      </c>
      <c r="CK89">
        <f t="shared" si="188"/>
        <v>0</v>
      </c>
      <c r="CL89">
        <f t="shared" si="189"/>
        <v>0</v>
      </c>
      <c r="CM89">
        <f t="shared" si="190"/>
        <v>0</v>
      </c>
      <c r="CN89">
        <f t="shared" si="191"/>
        <v>0</v>
      </c>
      <c r="CO89">
        <f t="shared" si="192"/>
        <v>0</v>
      </c>
      <c r="CP89">
        <f t="shared" si="193"/>
        <v>0</v>
      </c>
      <c r="CQ89">
        <f t="shared" si="194"/>
        <v>0</v>
      </c>
      <c r="CR89">
        <f t="shared" si="195"/>
        <v>0</v>
      </c>
      <c r="CS89">
        <f t="shared" si="196"/>
        <v>0</v>
      </c>
      <c r="CT89">
        <f t="shared" si="197"/>
        <v>0</v>
      </c>
      <c r="CU89">
        <f t="shared" si="198"/>
        <v>0</v>
      </c>
      <c r="CV89">
        <f t="shared" si="199"/>
        <v>0</v>
      </c>
      <c r="CW89">
        <f t="shared" si="200"/>
        <v>0</v>
      </c>
      <c r="CX89">
        <f t="shared" si="201"/>
        <v>0</v>
      </c>
      <c r="CY89">
        <f t="shared" si="202"/>
        <v>0</v>
      </c>
      <c r="CZ89">
        <f t="shared" si="203"/>
        <v>0</v>
      </c>
    </row>
    <row r="90" spans="1:104">
      <c r="A90" t="s">
        <v>90</v>
      </c>
      <c r="B90">
        <v>7</v>
      </c>
      <c r="C90">
        <v>0</v>
      </c>
      <c r="D90">
        <v>1</v>
      </c>
      <c r="E90">
        <f t="shared" si="104"/>
        <v>0</v>
      </c>
      <c r="F90">
        <f t="shared" si="105"/>
        <v>7</v>
      </c>
      <c r="G90">
        <f t="shared" si="106"/>
        <v>1</v>
      </c>
      <c r="H90">
        <f t="shared" si="107"/>
        <v>1</v>
      </c>
      <c r="I90">
        <f t="shared" si="108"/>
        <v>0</v>
      </c>
      <c r="J90">
        <f t="shared" si="109"/>
        <v>0</v>
      </c>
      <c r="K90">
        <f t="shared" si="110"/>
        <v>0</v>
      </c>
      <c r="L90">
        <f t="shared" si="111"/>
        <v>0</v>
      </c>
      <c r="M90">
        <f t="shared" si="112"/>
        <v>0</v>
      </c>
      <c r="N90">
        <f t="shared" si="113"/>
        <v>0</v>
      </c>
      <c r="O90">
        <f t="shared" si="114"/>
        <v>0</v>
      </c>
      <c r="P90">
        <f t="shared" si="115"/>
        <v>0</v>
      </c>
      <c r="Q90">
        <f t="shared" si="116"/>
        <v>0</v>
      </c>
      <c r="R90">
        <f t="shared" si="117"/>
        <v>0</v>
      </c>
      <c r="S90">
        <f t="shared" si="118"/>
        <v>0</v>
      </c>
      <c r="T90">
        <f t="shared" si="119"/>
        <v>0</v>
      </c>
      <c r="U90">
        <f t="shared" si="120"/>
        <v>0</v>
      </c>
      <c r="V90">
        <f t="shared" si="121"/>
        <v>0</v>
      </c>
      <c r="W90">
        <f t="shared" si="122"/>
        <v>0</v>
      </c>
      <c r="X90">
        <f t="shared" si="123"/>
        <v>0</v>
      </c>
      <c r="Y90">
        <f t="shared" si="124"/>
        <v>0</v>
      </c>
      <c r="Z90">
        <f t="shared" si="125"/>
        <v>0</v>
      </c>
      <c r="AA90">
        <f t="shared" si="126"/>
        <v>0</v>
      </c>
      <c r="AB90">
        <f t="shared" si="127"/>
        <v>0</v>
      </c>
      <c r="AC90">
        <f t="shared" si="128"/>
        <v>0</v>
      </c>
      <c r="AD90">
        <f t="shared" si="129"/>
        <v>0</v>
      </c>
      <c r="AE90">
        <f t="shared" si="130"/>
        <v>0</v>
      </c>
      <c r="AF90">
        <f t="shared" si="131"/>
        <v>0</v>
      </c>
      <c r="AG90">
        <f t="shared" si="132"/>
        <v>0</v>
      </c>
      <c r="AH90">
        <f t="shared" si="133"/>
        <v>0</v>
      </c>
      <c r="AI90">
        <f t="shared" si="134"/>
        <v>0</v>
      </c>
      <c r="AJ90">
        <f t="shared" si="135"/>
        <v>0</v>
      </c>
      <c r="AK90">
        <f t="shared" si="136"/>
        <v>0</v>
      </c>
      <c r="AL90">
        <f t="shared" si="137"/>
        <v>0</v>
      </c>
      <c r="AM90">
        <f t="shared" si="138"/>
        <v>0</v>
      </c>
      <c r="AN90">
        <f t="shared" si="139"/>
        <v>0</v>
      </c>
      <c r="AO90">
        <f t="shared" si="140"/>
        <v>0</v>
      </c>
      <c r="AP90">
        <f t="shared" si="141"/>
        <v>0</v>
      </c>
      <c r="AQ90">
        <f t="shared" si="142"/>
        <v>0</v>
      </c>
      <c r="AR90">
        <f t="shared" si="143"/>
        <v>0</v>
      </c>
      <c r="AS90">
        <f t="shared" si="144"/>
        <v>0</v>
      </c>
      <c r="AT90">
        <f t="shared" si="145"/>
        <v>0</v>
      </c>
      <c r="AU90">
        <f t="shared" si="146"/>
        <v>0</v>
      </c>
      <c r="AV90">
        <f t="shared" si="147"/>
        <v>0</v>
      </c>
      <c r="AW90">
        <f t="shared" si="148"/>
        <v>0</v>
      </c>
      <c r="AX90">
        <f t="shared" si="149"/>
        <v>0</v>
      </c>
      <c r="AY90">
        <f t="shared" si="150"/>
        <v>0</v>
      </c>
      <c r="AZ90">
        <f t="shared" si="151"/>
        <v>0</v>
      </c>
      <c r="BA90">
        <f t="shared" si="152"/>
        <v>0</v>
      </c>
      <c r="BB90">
        <f t="shared" si="153"/>
        <v>0</v>
      </c>
      <c r="BC90">
        <f t="shared" si="154"/>
        <v>0</v>
      </c>
      <c r="BD90">
        <f t="shared" si="155"/>
        <v>0</v>
      </c>
      <c r="BE90">
        <f t="shared" si="156"/>
        <v>0</v>
      </c>
      <c r="BF90">
        <f t="shared" si="157"/>
        <v>0</v>
      </c>
      <c r="BG90">
        <f t="shared" si="158"/>
        <v>0</v>
      </c>
      <c r="BH90">
        <f t="shared" si="159"/>
        <v>0</v>
      </c>
      <c r="BI90">
        <f t="shared" si="160"/>
        <v>0</v>
      </c>
      <c r="BJ90">
        <f t="shared" si="161"/>
        <v>0</v>
      </c>
      <c r="BK90">
        <f t="shared" si="162"/>
        <v>0</v>
      </c>
      <c r="BL90">
        <f t="shared" si="163"/>
        <v>0</v>
      </c>
      <c r="BM90">
        <f t="shared" si="164"/>
        <v>0</v>
      </c>
      <c r="BN90">
        <f t="shared" si="165"/>
        <v>0</v>
      </c>
      <c r="BO90">
        <f t="shared" si="166"/>
        <v>0</v>
      </c>
      <c r="BP90">
        <f t="shared" si="167"/>
        <v>0</v>
      </c>
      <c r="BQ90">
        <f t="shared" si="168"/>
        <v>0</v>
      </c>
      <c r="BR90">
        <f t="shared" si="169"/>
        <v>0</v>
      </c>
      <c r="BS90">
        <f t="shared" si="170"/>
        <v>0</v>
      </c>
      <c r="BT90">
        <f t="shared" si="171"/>
        <v>0</v>
      </c>
      <c r="BU90">
        <f t="shared" si="172"/>
        <v>0</v>
      </c>
      <c r="BV90">
        <f t="shared" si="173"/>
        <v>0</v>
      </c>
      <c r="BW90">
        <f t="shared" si="174"/>
        <v>0</v>
      </c>
      <c r="BX90">
        <f t="shared" si="175"/>
        <v>0</v>
      </c>
      <c r="BY90">
        <f t="shared" si="176"/>
        <v>0</v>
      </c>
      <c r="BZ90">
        <f t="shared" si="177"/>
        <v>0</v>
      </c>
      <c r="CA90">
        <f t="shared" si="178"/>
        <v>0</v>
      </c>
      <c r="CB90">
        <f t="shared" si="179"/>
        <v>0</v>
      </c>
      <c r="CC90">
        <f t="shared" si="180"/>
        <v>0</v>
      </c>
      <c r="CD90">
        <f t="shared" si="181"/>
        <v>0</v>
      </c>
      <c r="CE90">
        <f t="shared" si="182"/>
        <v>0</v>
      </c>
      <c r="CF90">
        <f t="shared" si="183"/>
        <v>0</v>
      </c>
      <c r="CG90">
        <f t="shared" si="184"/>
        <v>0</v>
      </c>
      <c r="CH90">
        <f t="shared" si="185"/>
        <v>0</v>
      </c>
      <c r="CI90">
        <f t="shared" si="186"/>
        <v>0</v>
      </c>
      <c r="CJ90">
        <f t="shared" si="187"/>
        <v>0</v>
      </c>
      <c r="CK90">
        <f t="shared" si="188"/>
        <v>0</v>
      </c>
      <c r="CL90">
        <f t="shared" si="189"/>
        <v>0</v>
      </c>
      <c r="CM90">
        <f t="shared" si="190"/>
        <v>0</v>
      </c>
      <c r="CN90">
        <f t="shared" si="191"/>
        <v>0</v>
      </c>
      <c r="CO90">
        <f t="shared" si="192"/>
        <v>0</v>
      </c>
      <c r="CP90">
        <f t="shared" si="193"/>
        <v>0</v>
      </c>
      <c r="CQ90">
        <f t="shared" si="194"/>
        <v>0</v>
      </c>
      <c r="CR90">
        <f t="shared" si="195"/>
        <v>0</v>
      </c>
      <c r="CS90">
        <f t="shared" si="196"/>
        <v>0</v>
      </c>
      <c r="CT90">
        <f t="shared" si="197"/>
        <v>0</v>
      </c>
      <c r="CU90">
        <f t="shared" si="198"/>
        <v>0</v>
      </c>
      <c r="CV90">
        <f t="shared" si="199"/>
        <v>0</v>
      </c>
      <c r="CW90">
        <f t="shared" si="200"/>
        <v>0</v>
      </c>
      <c r="CX90">
        <f t="shared" si="201"/>
        <v>0</v>
      </c>
      <c r="CY90">
        <f t="shared" si="202"/>
        <v>0</v>
      </c>
      <c r="CZ90">
        <f t="shared" si="203"/>
        <v>0</v>
      </c>
    </row>
    <row r="91" spans="1:104">
      <c r="A91" t="s">
        <v>91</v>
      </c>
      <c r="B91">
        <v>6</v>
      </c>
      <c r="C91">
        <v>0</v>
      </c>
      <c r="D91">
        <v>6</v>
      </c>
      <c r="E91">
        <f t="shared" si="104"/>
        <v>0</v>
      </c>
      <c r="F91">
        <f t="shared" si="105"/>
        <v>0</v>
      </c>
      <c r="G91">
        <f t="shared" si="106"/>
        <v>0</v>
      </c>
      <c r="H91">
        <f t="shared" si="107"/>
        <v>0</v>
      </c>
      <c r="I91">
        <f t="shared" si="108"/>
        <v>0</v>
      </c>
      <c r="J91">
        <f t="shared" si="109"/>
        <v>0</v>
      </c>
      <c r="K91">
        <f t="shared" si="110"/>
        <v>0</v>
      </c>
      <c r="L91">
        <f t="shared" si="111"/>
        <v>0</v>
      </c>
      <c r="M91">
        <f t="shared" si="112"/>
        <v>0</v>
      </c>
      <c r="N91">
        <f t="shared" si="113"/>
        <v>0</v>
      </c>
      <c r="O91">
        <f t="shared" si="114"/>
        <v>0</v>
      </c>
      <c r="P91">
        <f t="shared" si="115"/>
        <v>0</v>
      </c>
      <c r="Q91">
        <f t="shared" si="116"/>
        <v>0</v>
      </c>
      <c r="R91">
        <f t="shared" si="117"/>
        <v>0</v>
      </c>
      <c r="S91">
        <f t="shared" si="118"/>
        <v>0</v>
      </c>
      <c r="T91">
        <f t="shared" si="119"/>
        <v>0</v>
      </c>
      <c r="U91">
        <f t="shared" si="120"/>
        <v>0</v>
      </c>
      <c r="V91">
        <f t="shared" si="121"/>
        <v>0</v>
      </c>
      <c r="W91">
        <f t="shared" si="122"/>
        <v>0</v>
      </c>
      <c r="X91">
        <f t="shared" si="123"/>
        <v>0</v>
      </c>
      <c r="Y91">
        <f t="shared" si="124"/>
        <v>0</v>
      </c>
      <c r="Z91">
        <f t="shared" si="125"/>
        <v>0</v>
      </c>
      <c r="AA91">
        <f t="shared" si="126"/>
        <v>0</v>
      </c>
      <c r="AB91">
        <f t="shared" si="127"/>
        <v>0</v>
      </c>
      <c r="AC91">
        <f t="shared" si="128"/>
        <v>0</v>
      </c>
      <c r="AD91">
        <f t="shared" si="129"/>
        <v>0</v>
      </c>
      <c r="AE91">
        <f t="shared" si="130"/>
        <v>6</v>
      </c>
      <c r="AF91">
        <f t="shared" si="131"/>
        <v>1</v>
      </c>
      <c r="AG91">
        <f t="shared" si="132"/>
        <v>1</v>
      </c>
      <c r="AH91">
        <f t="shared" si="133"/>
        <v>0</v>
      </c>
      <c r="AI91">
        <f t="shared" si="134"/>
        <v>0</v>
      </c>
      <c r="AJ91">
        <f t="shared" si="135"/>
        <v>0</v>
      </c>
      <c r="AK91">
        <f t="shared" si="136"/>
        <v>0</v>
      </c>
      <c r="AL91">
        <f t="shared" si="137"/>
        <v>0</v>
      </c>
      <c r="AM91">
        <f t="shared" si="138"/>
        <v>0</v>
      </c>
      <c r="AN91">
        <f t="shared" si="139"/>
        <v>0</v>
      </c>
      <c r="AO91">
        <f t="shared" si="140"/>
        <v>0</v>
      </c>
      <c r="AP91">
        <f t="shared" si="141"/>
        <v>0</v>
      </c>
      <c r="AQ91">
        <f t="shared" si="142"/>
        <v>0</v>
      </c>
      <c r="AR91">
        <f t="shared" si="143"/>
        <v>0</v>
      </c>
      <c r="AS91">
        <f t="shared" si="144"/>
        <v>0</v>
      </c>
      <c r="AT91">
        <f t="shared" si="145"/>
        <v>0</v>
      </c>
      <c r="AU91">
        <f t="shared" si="146"/>
        <v>0</v>
      </c>
      <c r="AV91">
        <f t="shared" si="147"/>
        <v>0</v>
      </c>
      <c r="AW91">
        <f t="shared" si="148"/>
        <v>0</v>
      </c>
      <c r="AX91">
        <f t="shared" si="149"/>
        <v>0</v>
      </c>
      <c r="AY91">
        <f t="shared" si="150"/>
        <v>0</v>
      </c>
      <c r="AZ91">
        <f t="shared" si="151"/>
        <v>0</v>
      </c>
      <c r="BA91">
        <f t="shared" si="152"/>
        <v>0</v>
      </c>
      <c r="BB91">
        <f t="shared" si="153"/>
        <v>0</v>
      </c>
      <c r="BC91">
        <f t="shared" si="154"/>
        <v>0</v>
      </c>
      <c r="BD91">
        <f t="shared" si="155"/>
        <v>0</v>
      </c>
      <c r="BE91">
        <f t="shared" si="156"/>
        <v>0</v>
      </c>
      <c r="BF91">
        <f t="shared" si="157"/>
        <v>0</v>
      </c>
      <c r="BG91">
        <f t="shared" si="158"/>
        <v>0</v>
      </c>
      <c r="BH91">
        <f t="shared" si="159"/>
        <v>0</v>
      </c>
      <c r="BI91">
        <f t="shared" si="160"/>
        <v>0</v>
      </c>
      <c r="BJ91">
        <f t="shared" si="161"/>
        <v>0</v>
      </c>
      <c r="BK91">
        <f t="shared" si="162"/>
        <v>0</v>
      </c>
      <c r="BL91">
        <f t="shared" si="163"/>
        <v>0</v>
      </c>
      <c r="BM91">
        <f t="shared" si="164"/>
        <v>0</v>
      </c>
      <c r="BN91">
        <f t="shared" si="165"/>
        <v>0</v>
      </c>
      <c r="BO91">
        <f t="shared" si="166"/>
        <v>0</v>
      </c>
      <c r="BP91">
        <f t="shared" si="167"/>
        <v>0</v>
      </c>
      <c r="BQ91">
        <f t="shared" si="168"/>
        <v>0</v>
      </c>
      <c r="BR91">
        <f t="shared" si="169"/>
        <v>0</v>
      </c>
      <c r="BS91">
        <f t="shared" si="170"/>
        <v>0</v>
      </c>
      <c r="BT91">
        <f t="shared" si="171"/>
        <v>0</v>
      </c>
      <c r="BU91">
        <f t="shared" si="172"/>
        <v>0</v>
      </c>
      <c r="BV91">
        <f t="shared" si="173"/>
        <v>0</v>
      </c>
      <c r="BW91">
        <f t="shared" si="174"/>
        <v>0</v>
      </c>
      <c r="BX91">
        <f t="shared" si="175"/>
        <v>0</v>
      </c>
      <c r="BY91">
        <f t="shared" si="176"/>
        <v>0</v>
      </c>
      <c r="BZ91">
        <f t="shared" si="177"/>
        <v>0</v>
      </c>
      <c r="CA91">
        <f t="shared" si="178"/>
        <v>0</v>
      </c>
      <c r="CB91">
        <f t="shared" si="179"/>
        <v>0</v>
      </c>
      <c r="CC91">
        <f t="shared" si="180"/>
        <v>0</v>
      </c>
      <c r="CD91">
        <f t="shared" si="181"/>
        <v>0</v>
      </c>
      <c r="CE91">
        <f t="shared" si="182"/>
        <v>0</v>
      </c>
      <c r="CF91">
        <f t="shared" si="183"/>
        <v>0</v>
      </c>
      <c r="CG91">
        <f t="shared" si="184"/>
        <v>0</v>
      </c>
      <c r="CH91">
        <f t="shared" si="185"/>
        <v>0</v>
      </c>
      <c r="CI91">
        <f t="shared" si="186"/>
        <v>0</v>
      </c>
      <c r="CJ91">
        <f t="shared" si="187"/>
        <v>0</v>
      </c>
      <c r="CK91">
        <f t="shared" si="188"/>
        <v>0</v>
      </c>
      <c r="CL91">
        <f t="shared" si="189"/>
        <v>0</v>
      </c>
      <c r="CM91">
        <f t="shared" si="190"/>
        <v>0</v>
      </c>
      <c r="CN91">
        <f t="shared" si="191"/>
        <v>0</v>
      </c>
      <c r="CO91">
        <f t="shared" si="192"/>
        <v>0</v>
      </c>
      <c r="CP91">
        <f t="shared" si="193"/>
        <v>0</v>
      </c>
      <c r="CQ91">
        <f t="shared" si="194"/>
        <v>0</v>
      </c>
      <c r="CR91">
        <f t="shared" si="195"/>
        <v>0</v>
      </c>
      <c r="CS91">
        <f t="shared" si="196"/>
        <v>0</v>
      </c>
      <c r="CT91">
        <f t="shared" si="197"/>
        <v>0</v>
      </c>
      <c r="CU91">
        <f t="shared" si="198"/>
        <v>0</v>
      </c>
      <c r="CV91">
        <f t="shared" si="199"/>
        <v>0</v>
      </c>
      <c r="CW91">
        <f t="shared" si="200"/>
        <v>0</v>
      </c>
      <c r="CX91">
        <f t="shared" si="201"/>
        <v>0</v>
      </c>
      <c r="CY91">
        <f t="shared" si="202"/>
        <v>0</v>
      </c>
      <c r="CZ91">
        <f t="shared" si="203"/>
        <v>0</v>
      </c>
    </row>
    <row r="92" spans="1:104">
      <c r="A92" t="s">
        <v>92</v>
      </c>
      <c r="B92">
        <v>1</v>
      </c>
      <c r="C92">
        <v>0</v>
      </c>
      <c r="D92">
        <v>3</v>
      </c>
      <c r="E92">
        <f t="shared" si="104"/>
        <v>0</v>
      </c>
      <c r="F92">
        <f t="shared" si="105"/>
        <v>0</v>
      </c>
      <c r="G92">
        <f t="shared" si="106"/>
        <v>0</v>
      </c>
      <c r="H92">
        <f t="shared" si="107"/>
        <v>0</v>
      </c>
      <c r="I92">
        <f t="shared" si="108"/>
        <v>0</v>
      </c>
      <c r="J92">
        <f t="shared" si="109"/>
        <v>0</v>
      </c>
      <c r="K92">
        <f t="shared" si="110"/>
        <v>0</v>
      </c>
      <c r="L92">
        <f t="shared" si="111"/>
        <v>0</v>
      </c>
      <c r="M92">
        <f t="shared" si="112"/>
        <v>0</v>
      </c>
      <c r="N92">
        <f t="shared" si="113"/>
        <v>0</v>
      </c>
      <c r="O92">
        <f t="shared" si="114"/>
        <v>0</v>
      </c>
      <c r="P92">
        <f t="shared" si="115"/>
        <v>1</v>
      </c>
      <c r="Q92">
        <f t="shared" si="116"/>
        <v>1</v>
      </c>
      <c r="R92">
        <f t="shared" si="117"/>
        <v>1</v>
      </c>
      <c r="S92">
        <f t="shared" si="118"/>
        <v>0</v>
      </c>
      <c r="T92">
        <f t="shared" si="119"/>
        <v>0</v>
      </c>
      <c r="U92">
        <f t="shared" si="120"/>
        <v>0</v>
      </c>
      <c r="V92">
        <f t="shared" si="121"/>
        <v>0</v>
      </c>
      <c r="W92">
        <f t="shared" si="122"/>
        <v>0</v>
      </c>
      <c r="X92">
        <f t="shared" si="123"/>
        <v>0</v>
      </c>
      <c r="Y92">
        <f t="shared" si="124"/>
        <v>0</v>
      </c>
      <c r="Z92">
        <f t="shared" si="125"/>
        <v>0</v>
      </c>
      <c r="AA92">
        <f t="shared" si="126"/>
        <v>0</v>
      </c>
      <c r="AB92">
        <f t="shared" si="127"/>
        <v>0</v>
      </c>
      <c r="AC92">
        <f t="shared" si="128"/>
        <v>0</v>
      </c>
      <c r="AD92">
        <f t="shared" si="129"/>
        <v>0</v>
      </c>
      <c r="AE92">
        <f t="shared" si="130"/>
        <v>0</v>
      </c>
      <c r="AF92">
        <f t="shared" si="131"/>
        <v>0</v>
      </c>
      <c r="AG92">
        <f t="shared" si="132"/>
        <v>0</v>
      </c>
      <c r="AH92">
        <f t="shared" si="133"/>
        <v>0</v>
      </c>
      <c r="AI92">
        <f t="shared" si="134"/>
        <v>0</v>
      </c>
      <c r="AJ92">
        <f t="shared" si="135"/>
        <v>0</v>
      </c>
      <c r="AK92">
        <f t="shared" si="136"/>
        <v>0</v>
      </c>
      <c r="AL92">
        <f t="shared" si="137"/>
        <v>0</v>
      </c>
      <c r="AM92">
        <f t="shared" si="138"/>
        <v>0</v>
      </c>
      <c r="AN92">
        <f t="shared" si="139"/>
        <v>0</v>
      </c>
      <c r="AO92">
        <f t="shared" si="140"/>
        <v>0</v>
      </c>
      <c r="AP92">
        <f t="shared" si="141"/>
        <v>0</v>
      </c>
      <c r="AQ92">
        <f t="shared" si="142"/>
        <v>0</v>
      </c>
      <c r="AR92">
        <f t="shared" si="143"/>
        <v>0</v>
      </c>
      <c r="AS92">
        <f t="shared" si="144"/>
        <v>0</v>
      </c>
      <c r="AT92">
        <f t="shared" si="145"/>
        <v>0</v>
      </c>
      <c r="AU92">
        <f t="shared" si="146"/>
        <v>0</v>
      </c>
      <c r="AV92">
        <f t="shared" si="147"/>
        <v>0</v>
      </c>
      <c r="AW92">
        <f t="shared" si="148"/>
        <v>0</v>
      </c>
      <c r="AX92">
        <f t="shared" si="149"/>
        <v>0</v>
      </c>
      <c r="AY92">
        <f t="shared" si="150"/>
        <v>0</v>
      </c>
      <c r="AZ92">
        <f t="shared" si="151"/>
        <v>0</v>
      </c>
      <c r="BA92">
        <f t="shared" si="152"/>
        <v>0</v>
      </c>
      <c r="BB92">
        <f t="shared" si="153"/>
        <v>0</v>
      </c>
      <c r="BC92">
        <f t="shared" si="154"/>
        <v>0</v>
      </c>
      <c r="BD92">
        <f t="shared" si="155"/>
        <v>0</v>
      </c>
      <c r="BE92">
        <f t="shared" si="156"/>
        <v>0</v>
      </c>
      <c r="BF92">
        <f t="shared" si="157"/>
        <v>0</v>
      </c>
      <c r="BG92">
        <f t="shared" si="158"/>
        <v>0</v>
      </c>
      <c r="BH92">
        <f t="shared" si="159"/>
        <v>0</v>
      </c>
      <c r="BI92">
        <f t="shared" si="160"/>
        <v>0</v>
      </c>
      <c r="BJ92">
        <f t="shared" si="161"/>
        <v>0</v>
      </c>
      <c r="BK92">
        <f t="shared" si="162"/>
        <v>0</v>
      </c>
      <c r="BL92">
        <f t="shared" si="163"/>
        <v>0</v>
      </c>
      <c r="BM92">
        <f t="shared" si="164"/>
        <v>0</v>
      </c>
      <c r="BN92">
        <f t="shared" si="165"/>
        <v>0</v>
      </c>
      <c r="BO92">
        <f t="shared" si="166"/>
        <v>0</v>
      </c>
      <c r="BP92">
        <f t="shared" si="167"/>
        <v>0</v>
      </c>
      <c r="BQ92">
        <f t="shared" si="168"/>
        <v>0</v>
      </c>
      <c r="BR92">
        <f t="shared" si="169"/>
        <v>0</v>
      </c>
      <c r="BS92">
        <f t="shared" si="170"/>
        <v>0</v>
      </c>
      <c r="BT92">
        <f t="shared" si="171"/>
        <v>0</v>
      </c>
      <c r="BU92">
        <f t="shared" si="172"/>
        <v>0</v>
      </c>
      <c r="BV92">
        <f t="shared" si="173"/>
        <v>0</v>
      </c>
      <c r="BW92">
        <f t="shared" si="174"/>
        <v>0</v>
      </c>
      <c r="BX92">
        <f t="shared" si="175"/>
        <v>0</v>
      </c>
      <c r="BY92">
        <f t="shared" si="176"/>
        <v>0</v>
      </c>
      <c r="BZ92">
        <f t="shared" si="177"/>
        <v>0</v>
      </c>
      <c r="CA92">
        <f t="shared" si="178"/>
        <v>0</v>
      </c>
      <c r="CB92">
        <f t="shared" si="179"/>
        <v>0</v>
      </c>
      <c r="CC92">
        <f t="shared" si="180"/>
        <v>0</v>
      </c>
      <c r="CD92">
        <f t="shared" si="181"/>
        <v>0</v>
      </c>
      <c r="CE92">
        <f t="shared" si="182"/>
        <v>0</v>
      </c>
      <c r="CF92">
        <f t="shared" si="183"/>
        <v>0</v>
      </c>
      <c r="CG92">
        <f t="shared" si="184"/>
        <v>0</v>
      </c>
      <c r="CH92">
        <f t="shared" si="185"/>
        <v>0</v>
      </c>
      <c r="CI92">
        <f t="shared" si="186"/>
        <v>0</v>
      </c>
      <c r="CJ92">
        <f t="shared" si="187"/>
        <v>0</v>
      </c>
      <c r="CK92">
        <f t="shared" si="188"/>
        <v>0</v>
      </c>
      <c r="CL92">
        <f t="shared" si="189"/>
        <v>0</v>
      </c>
      <c r="CM92">
        <f t="shared" si="190"/>
        <v>0</v>
      </c>
      <c r="CN92">
        <f t="shared" si="191"/>
        <v>0</v>
      </c>
      <c r="CO92">
        <f t="shared" si="192"/>
        <v>0</v>
      </c>
      <c r="CP92">
        <f t="shared" si="193"/>
        <v>0</v>
      </c>
      <c r="CQ92">
        <f t="shared" si="194"/>
        <v>0</v>
      </c>
      <c r="CR92">
        <f t="shared" si="195"/>
        <v>0</v>
      </c>
      <c r="CS92">
        <f t="shared" si="196"/>
        <v>0</v>
      </c>
      <c r="CT92">
        <f t="shared" si="197"/>
        <v>0</v>
      </c>
      <c r="CU92">
        <f t="shared" si="198"/>
        <v>0</v>
      </c>
      <c r="CV92">
        <f t="shared" si="199"/>
        <v>0</v>
      </c>
      <c r="CW92">
        <f t="shared" si="200"/>
        <v>0</v>
      </c>
      <c r="CX92">
        <f t="shared" si="201"/>
        <v>0</v>
      </c>
      <c r="CY92">
        <f t="shared" si="202"/>
        <v>0</v>
      </c>
      <c r="CZ92">
        <f t="shared" si="203"/>
        <v>0</v>
      </c>
    </row>
    <row r="93" spans="1:104">
      <c r="A93" t="s">
        <v>93</v>
      </c>
      <c r="B93">
        <v>41</v>
      </c>
      <c r="C93">
        <v>2</v>
      </c>
      <c r="D93">
        <v>13</v>
      </c>
      <c r="E93">
        <f t="shared" si="104"/>
        <v>0</v>
      </c>
      <c r="F93">
        <f t="shared" si="105"/>
        <v>0</v>
      </c>
      <c r="G93">
        <f t="shared" si="106"/>
        <v>0</v>
      </c>
      <c r="H93">
        <f t="shared" si="107"/>
        <v>0</v>
      </c>
      <c r="I93">
        <f t="shared" si="108"/>
        <v>0</v>
      </c>
      <c r="J93">
        <f t="shared" si="109"/>
        <v>0</v>
      </c>
      <c r="K93">
        <f t="shared" si="110"/>
        <v>0</v>
      </c>
      <c r="L93">
        <f t="shared" si="111"/>
        <v>0</v>
      </c>
      <c r="M93">
        <f t="shared" si="112"/>
        <v>0</v>
      </c>
      <c r="N93">
        <f t="shared" si="113"/>
        <v>0</v>
      </c>
      <c r="O93">
        <f t="shared" si="114"/>
        <v>0</v>
      </c>
      <c r="P93">
        <f t="shared" si="115"/>
        <v>0</v>
      </c>
      <c r="Q93">
        <f t="shared" si="116"/>
        <v>0</v>
      </c>
      <c r="R93">
        <f t="shared" si="117"/>
        <v>0</v>
      </c>
      <c r="S93">
        <f t="shared" si="118"/>
        <v>0</v>
      </c>
      <c r="T93">
        <f t="shared" si="119"/>
        <v>0</v>
      </c>
      <c r="U93">
        <f t="shared" si="120"/>
        <v>0</v>
      </c>
      <c r="V93">
        <f t="shared" si="121"/>
        <v>0</v>
      </c>
      <c r="W93">
        <f t="shared" si="122"/>
        <v>0</v>
      </c>
      <c r="X93">
        <f t="shared" si="123"/>
        <v>0</v>
      </c>
      <c r="Y93">
        <f t="shared" si="124"/>
        <v>0</v>
      </c>
      <c r="Z93">
        <f t="shared" si="125"/>
        <v>0</v>
      </c>
      <c r="AA93">
        <f t="shared" si="126"/>
        <v>0</v>
      </c>
      <c r="AB93">
        <f t="shared" si="127"/>
        <v>0</v>
      </c>
      <c r="AC93">
        <f t="shared" si="128"/>
        <v>0</v>
      </c>
      <c r="AD93">
        <f t="shared" si="129"/>
        <v>0</v>
      </c>
      <c r="AE93">
        <f t="shared" si="130"/>
        <v>0</v>
      </c>
      <c r="AF93">
        <f t="shared" si="131"/>
        <v>0</v>
      </c>
      <c r="AG93">
        <f t="shared" si="132"/>
        <v>0</v>
      </c>
      <c r="AH93">
        <f t="shared" si="133"/>
        <v>0</v>
      </c>
      <c r="AI93">
        <f t="shared" si="134"/>
        <v>0</v>
      </c>
      <c r="AJ93">
        <f t="shared" si="135"/>
        <v>0</v>
      </c>
      <c r="AK93">
        <f t="shared" si="136"/>
        <v>0</v>
      </c>
      <c r="AL93">
        <f t="shared" si="137"/>
        <v>0</v>
      </c>
      <c r="AM93">
        <f t="shared" si="138"/>
        <v>0</v>
      </c>
      <c r="AN93">
        <f t="shared" si="139"/>
        <v>0</v>
      </c>
      <c r="AO93">
        <f t="shared" si="140"/>
        <v>0</v>
      </c>
      <c r="AP93">
        <f t="shared" si="141"/>
        <v>0</v>
      </c>
      <c r="AQ93">
        <f t="shared" si="142"/>
        <v>0</v>
      </c>
      <c r="AR93">
        <f t="shared" si="143"/>
        <v>0</v>
      </c>
      <c r="AS93">
        <f t="shared" si="144"/>
        <v>0</v>
      </c>
      <c r="AT93">
        <f t="shared" si="145"/>
        <v>0</v>
      </c>
      <c r="AU93">
        <f t="shared" si="146"/>
        <v>0</v>
      </c>
      <c r="AV93">
        <f t="shared" si="147"/>
        <v>0</v>
      </c>
      <c r="AW93">
        <f t="shared" si="148"/>
        <v>0</v>
      </c>
      <c r="AX93">
        <f t="shared" si="149"/>
        <v>0</v>
      </c>
      <c r="AY93">
        <f t="shared" si="150"/>
        <v>0</v>
      </c>
      <c r="AZ93">
        <f t="shared" si="151"/>
        <v>0</v>
      </c>
      <c r="BA93">
        <f t="shared" si="152"/>
        <v>0</v>
      </c>
      <c r="BB93">
        <f t="shared" si="153"/>
        <v>0</v>
      </c>
      <c r="BC93">
        <f t="shared" si="154"/>
        <v>0</v>
      </c>
      <c r="BD93">
        <f t="shared" si="155"/>
        <v>0</v>
      </c>
      <c r="BE93">
        <f t="shared" si="156"/>
        <v>0</v>
      </c>
      <c r="BF93">
        <f t="shared" si="157"/>
        <v>0</v>
      </c>
      <c r="BG93">
        <f t="shared" si="158"/>
        <v>0</v>
      </c>
      <c r="BH93">
        <f t="shared" si="159"/>
        <v>0</v>
      </c>
      <c r="BI93">
        <f t="shared" si="160"/>
        <v>0</v>
      </c>
      <c r="BJ93">
        <f t="shared" si="161"/>
        <v>0</v>
      </c>
      <c r="BK93">
        <f t="shared" si="162"/>
        <v>0</v>
      </c>
      <c r="BL93">
        <f t="shared" si="163"/>
        <v>0</v>
      </c>
      <c r="BM93">
        <f t="shared" si="164"/>
        <v>2</v>
      </c>
      <c r="BN93">
        <f t="shared" si="165"/>
        <v>41</v>
      </c>
      <c r="BO93">
        <f t="shared" si="166"/>
        <v>1</v>
      </c>
      <c r="BP93">
        <f t="shared" si="167"/>
        <v>1</v>
      </c>
      <c r="BQ93">
        <f t="shared" si="168"/>
        <v>1</v>
      </c>
      <c r="BR93">
        <f t="shared" si="169"/>
        <v>0</v>
      </c>
      <c r="BS93">
        <f t="shared" si="170"/>
        <v>0</v>
      </c>
      <c r="BT93">
        <f t="shared" si="171"/>
        <v>0</v>
      </c>
      <c r="BU93">
        <f t="shared" si="172"/>
        <v>0</v>
      </c>
      <c r="BV93">
        <f t="shared" si="173"/>
        <v>0</v>
      </c>
      <c r="BW93">
        <f t="shared" si="174"/>
        <v>0</v>
      </c>
      <c r="BX93">
        <f t="shared" si="175"/>
        <v>0</v>
      </c>
      <c r="BY93">
        <f t="shared" si="176"/>
        <v>0</v>
      </c>
      <c r="BZ93">
        <f t="shared" si="177"/>
        <v>0</v>
      </c>
      <c r="CA93">
        <f t="shared" si="178"/>
        <v>0</v>
      </c>
      <c r="CB93">
        <f t="shared" si="179"/>
        <v>0</v>
      </c>
      <c r="CC93">
        <f t="shared" si="180"/>
        <v>0</v>
      </c>
      <c r="CD93">
        <f t="shared" si="181"/>
        <v>0</v>
      </c>
      <c r="CE93">
        <f t="shared" si="182"/>
        <v>0</v>
      </c>
      <c r="CF93">
        <f t="shared" si="183"/>
        <v>0</v>
      </c>
      <c r="CG93">
        <f t="shared" si="184"/>
        <v>0</v>
      </c>
      <c r="CH93">
        <f t="shared" si="185"/>
        <v>0</v>
      </c>
      <c r="CI93">
        <f t="shared" si="186"/>
        <v>0</v>
      </c>
      <c r="CJ93">
        <f t="shared" si="187"/>
        <v>0</v>
      </c>
      <c r="CK93">
        <f t="shared" si="188"/>
        <v>0</v>
      </c>
      <c r="CL93">
        <f t="shared" si="189"/>
        <v>0</v>
      </c>
      <c r="CM93">
        <f t="shared" si="190"/>
        <v>0</v>
      </c>
      <c r="CN93">
        <f t="shared" si="191"/>
        <v>0</v>
      </c>
      <c r="CO93">
        <f t="shared" si="192"/>
        <v>0</v>
      </c>
      <c r="CP93">
        <f t="shared" si="193"/>
        <v>0</v>
      </c>
      <c r="CQ93">
        <f t="shared" si="194"/>
        <v>0</v>
      </c>
      <c r="CR93">
        <f t="shared" si="195"/>
        <v>0</v>
      </c>
      <c r="CS93">
        <f t="shared" si="196"/>
        <v>0</v>
      </c>
      <c r="CT93">
        <f t="shared" si="197"/>
        <v>0</v>
      </c>
      <c r="CU93">
        <f t="shared" si="198"/>
        <v>0</v>
      </c>
      <c r="CV93">
        <f t="shared" si="199"/>
        <v>0</v>
      </c>
      <c r="CW93">
        <f t="shared" si="200"/>
        <v>0</v>
      </c>
      <c r="CX93">
        <f t="shared" si="201"/>
        <v>0</v>
      </c>
      <c r="CY93">
        <f t="shared" si="202"/>
        <v>0</v>
      </c>
      <c r="CZ93">
        <f t="shared" si="203"/>
        <v>0</v>
      </c>
    </row>
    <row r="94" spans="1:104">
      <c r="A94" t="s">
        <v>94</v>
      </c>
      <c r="B94">
        <v>3</v>
      </c>
      <c r="C94">
        <v>0</v>
      </c>
      <c r="D94">
        <v>1</v>
      </c>
      <c r="E94">
        <f t="shared" si="104"/>
        <v>0</v>
      </c>
      <c r="F94">
        <f t="shared" si="105"/>
        <v>3</v>
      </c>
      <c r="G94">
        <f t="shared" si="106"/>
        <v>1</v>
      </c>
      <c r="H94">
        <f t="shared" si="107"/>
        <v>1</v>
      </c>
      <c r="I94">
        <f t="shared" si="108"/>
        <v>0</v>
      </c>
      <c r="J94">
        <f t="shared" si="109"/>
        <v>0</v>
      </c>
      <c r="K94">
        <f t="shared" si="110"/>
        <v>0</v>
      </c>
      <c r="L94">
        <f t="shared" si="111"/>
        <v>0</v>
      </c>
      <c r="M94">
        <f t="shared" si="112"/>
        <v>0</v>
      </c>
      <c r="N94">
        <f t="shared" si="113"/>
        <v>0</v>
      </c>
      <c r="O94">
        <f t="shared" si="114"/>
        <v>0</v>
      </c>
      <c r="P94">
        <f t="shared" si="115"/>
        <v>0</v>
      </c>
      <c r="Q94">
        <f t="shared" si="116"/>
        <v>0</v>
      </c>
      <c r="R94">
        <f t="shared" si="117"/>
        <v>0</v>
      </c>
      <c r="S94">
        <f t="shared" si="118"/>
        <v>0</v>
      </c>
      <c r="T94">
        <f t="shared" si="119"/>
        <v>0</v>
      </c>
      <c r="U94">
        <f t="shared" si="120"/>
        <v>0</v>
      </c>
      <c r="V94">
        <f t="shared" si="121"/>
        <v>0</v>
      </c>
      <c r="W94">
        <f t="shared" si="122"/>
        <v>0</v>
      </c>
      <c r="X94">
        <f t="shared" si="123"/>
        <v>0</v>
      </c>
      <c r="Y94">
        <f t="shared" si="124"/>
        <v>0</v>
      </c>
      <c r="Z94">
        <f t="shared" si="125"/>
        <v>0</v>
      </c>
      <c r="AA94">
        <f t="shared" si="126"/>
        <v>0</v>
      </c>
      <c r="AB94">
        <f t="shared" si="127"/>
        <v>0</v>
      </c>
      <c r="AC94">
        <f t="shared" si="128"/>
        <v>0</v>
      </c>
      <c r="AD94">
        <f t="shared" si="129"/>
        <v>0</v>
      </c>
      <c r="AE94">
        <f t="shared" si="130"/>
        <v>0</v>
      </c>
      <c r="AF94">
        <f t="shared" si="131"/>
        <v>0</v>
      </c>
      <c r="AG94">
        <f t="shared" si="132"/>
        <v>0</v>
      </c>
      <c r="AH94">
        <f t="shared" si="133"/>
        <v>0</v>
      </c>
      <c r="AI94">
        <f t="shared" si="134"/>
        <v>0</v>
      </c>
      <c r="AJ94">
        <f t="shared" si="135"/>
        <v>0</v>
      </c>
      <c r="AK94">
        <f t="shared" si="136"/>
        <v>0</v>
      </c>
      <c r="AL94">
        <f t="shared" si="137"/>
        <v>0</v>
      </c>
      <c r="AM94">
        <f t="shared" si="138"/>
        <v>0</v>
      </c>
      <c r="AN94">
        <f t="shared" si="139"/>
        <v>0</v>
      </c>
      <c r="AO94">
        <f t="shared" si="140"/>
        <v>0</v>
      </c>
      <c r="AP94">
        <f t="shared" si="141"/>
        <v>0</v>
      </c>
      <c r="AQ94">
        <f t="shared" si="142"/>
        <v>0</v>
      </c>
      <c r="AR94">
        <f t="shared" si="143"/>
        <v>0</v>
      </c>
      <c r="AS94">
        <f t="shared" si="144"/>
        <v>0</v>
      </c>
      <c r="AT94">
        <f t="shared" si="145"/>
        <v>0</v>
      </c>
      <c r="AU94">
        <f t="shared" si="146"/>
        <v>0</v>
      </c>
      <c r="AV94">
        <f t="shared" si="147"/>
        <v>0</v>
      </c>
      <c r="AW94">
        <f t="shared" si="148"/>
        <v>0</v>
      </c>
      <c r="AX94">
        <f t="shared" si="149"/>
        <v>0</v>
      </c>
      <c r="AY94">
        <f t="shared" si="150"/>
        <v>0</v>
      </c>
      <c r="AZ94">
        <f t="shared" si="151"/>
        <v>0</v>
      </c>
      <c r="BA94">
        <f t="shared" si="152"/>
        <v>0</v>
      </c>
      <c r="BB94">
        <f t="shared" si="153"/>
        <v>0</v>
      </c>
      <c r="BC94">
        <f t="shared" si="154"/>
        <v>0</v>
      </c>
      <c r="BD94">
        <f t="shared" si="155"/>
        <v>0</v>
      </c>
      <c r="BE94">
        <f t="shared" si="156"/>
        <v>0</v>
      </c>
      <c r="BF94">
        <f t="shared" si="157"/>
        <v>0</v>
      </c>
      <c r="BG94">
        <f t="shared" si="158"/>
        <v>0</v>
      </c>
      <c r="BH94">
        <f t="shared" si="159"/>
        <v>0</v>
      </c>
      <c r="BI94">
        <f t="shared" si="160"/>
        <v>0</v>
      </c>
      <c r="BJ94">
        <f t="shared" si="161"/>
        <v>0</v>
      </c>
      <c r="BK94">
        <f t="shared" si="162"/>
        <v>0</v>
      </c>
      <c r="BL94">
        <f t="shared" si="163"/>
        <v>0</v>
      </c>
      <c r="BM94">
        <f t="shared" si="164"/>
        <v>0</v>
      </c>
      <c r="BN94">
        <f t="shared" si="165"/>
        <v>0</v>
      </c>
      <c r="BO94">
        <f t="shared" si="166"/>
        <v>0</v>
      </c>
      <c r="BP94">
        <f t="shared" si="167"/>
        <v>0</v>
      </c>
      <c r="BQ94">
        <f t="shared" si="168"/>
        <v>0</v>
      </c>
      <c r="BR94">
        <f t="shared" si="169"/>
        <v>0</v>
      </c>
      <c r="BS94">
        <f t="shared" si="170"/>
        <v>0</v>
      </c>
      <c r="BT94">
        <f t="shared" si="171"/>
        <v>0</v>
      </c>
      <c r="BU94">
        <f t="shared" si="172"/>
        <v>0</v>
      </c>
      <c r="BV94">
        <f t="shared" si="173"/>
        <v>0</v>
      </c>
      <c r="BW94">
        <f t="shared" si="174"/>
        <v>0</v>
      </c>
      <c r="BX94">
        <f t="shared" si="175"/>
        <v>0</v>
      </c>
      <c r="BY94">
        <f t="shared" si="176"/>
        <v>0</v>
      </c>
      <c r="BZ94">
        <f t="shared" si="177"/>
        <v>0</v>
      </c>
      <c r="CA94">
        <f t="shared" si="178"/>
        <v>0</v>
      </c>
      <c r="CB94">
        <f t="shared" si="179"/>
        <v>0</v>
      </c>
      <c r="CC94">
        <f t="shared" si="180"/>
        <v>0</v>
      </c>
      <c r="CD94">
        <f t="shared" si="181"/>
        <v>0</v>
      </c>
      <c r="CE94">
        <f t="shared" si="182"/>
        <v>0</v>
      </c>
      <c r="CF94">
        <f t="shared" si="183"/>
        <v>0</v>
      </c>
      <c r="CG94">
        <f t="shared" si="184"/>
        <v>0</v>
      </c>
      <c r="CH94">
        <f t="shared" si="185"/>
        <v>0</v>
      </c>
      <c r="CI94">
        <f t="shared" si="186"/>
        <v>0</v>
      </c>
      <c r="CJ94">
        <f t="shared" si="187"/>
        <v>0</v>
      </c>
      <c r="CK94">
        <f t="shared" si="188"/>
        <v>0</v>
      </c>
      <c r="CL94">
        <f t="shared" si="189"/>
        <v>0</v>
      </c>
      <c r="CM94">
        <f t="shared" si="190"/>
        <v>0</v>
      </c>
      <c r="CN94">
        <f t="shared" si="191"/>
        <v>0</v>
      </c>
      <c r="CO94">
        <f t="shared" si="192"/>
        <v>0</v>
      </c>
      <c r="CP94">
        <f t="shared" si="193"/>
        <v>0</v>
      </c>
      <c r="CQ94">
        <f t="shared" si="194"/>
        <v>0</v>
      </c>
      <c r="CR94">
        <f t="shared" si="195"/>
        <v>0</v>
      </c>
      <c r="CS94">
        <f t="shared" si="196"/>
        <v>0</v>
      </c>
      <c r="CT94">
        <f t="shared" si="197"/>
        <v>0</v>
      </c>
      <c r="CU94">
        <f t="shared" si="198"/>
        <v>0</v>
      </c>
      <c r="CV94">
        <f t="shared" si="199"/>
        <v>0</v>
      </c>
      <c r="CW94">
        <f t="shared" si="200"/>
        <v>0</v>
      </c>
      <c r="CX94">
        <f t="shared" si="201"/>
        <v>0</v>
      </c>
      <c r="CY94">
        <f t="shared" si="202"/>
        <v>0</v>
      </c>
      <c r="CZ94">
        <f t="shared" si="203"/>
        <v>0</v>
      </c>
    </row>
    <row r="95" spans="1:104">
      <c r="A95" t="s">
        <v>95</v>
      </c>
      <c r="B95">
        <v>45</v>
      </c>
      <c r="C95">
        <v>1</v>
      </c>
      <c r="D95">
        <v>11</v>
      </c>
      <c r="E95">
        <f t="shared" si="104"/>
        <v>0</v>
      </c>
      <c r="F95">
        <f t="shared" si="105"/>
        <v>0</v>
      </c>
      <c r="G95">
        <f t="shared" si="106"/>
        <v>0</v>
      </c>
      <c r="H95">
        <f t="shared" si="107"/>
        <v>0</v>
      </c>
      <c r="I95">
        <f t="shared" si="108"/>
        <v>0</v>
      </c>
      <c r="J95">
        <f t="shared" si="109"/>
        <v>0</v>
      </c>
      <c r="K95">
        <f t="shared" si="110"/>
        <v>0</v>
      </c>
      <c r="L95">
        <f t="shared" si="111"/>
        <v>0</v>
      </c>
      <c r="M95">
        <f t="shared" si="112"/>
        <v>0</v>
      </c>
      <c r="N95">
        <f t="shared" si="113"/>
        <v>0</v>
      </c>
      <c r="O95">
        <f t="shared" si="114"/>
        <v>0</v>
      </c>
      <c r="P95">
        <f t="shared" si="115"/>
        <v>0</v>
      </c>
      <c r="Q95">
        <f t="shared" si="116"/>
        <v>0</v>
      </c>
      <c r="R95">
        <f t="shared" si="117"/>
        <v>0</v>
      </c>
      <c r="S95">
        <f t="shared" si="118"/>
        <v>0</v>
      </c>
      <c r="T95">
        <f t="shared" si="119"/>
        <v>0</v>
      </c>
      <c r="U95">
        <f t="shared" si="120"/>
        <v>0</v>
      </c>
      <c r="V95">
        <f t="shared" si="121"/>
        <v>0</v>
      </c>
      <c r="W95">
        <f t="shared" si="122"/>
        <v>0</v>
      </c>
      <c r="X95">
        <f t="shared" si="123"/>
        <v>0</v>
      </c>
      <c r="Y95">
        <f t="shared" si="124"/>
        <v>0</v>
      </c>
      <c r="Z95">
        <f t="shared" si="125"/>
        <v>0</v>
      </c>
      <c r="AA95">
        <f t="shared" si="126"/>
        <v>0</v>
      </c>
      <c r="AB95">
        <f t="shared" si="127"/>
        <v>0</v>
      </c>
      <c r="AC95">
        <f t="shared" si="128"/>
        <v>0</v>
      </c>
      <c r="AD95">
        <f t="shared" si="129"/>
        <v>0</v>
      </c>
      <c r="AE95">
        <f t="shared" si="130"/>
        <v>0</v>
      </c>
      <c r="AF95">
        <f t="shared" si="131"/>
        <v>0</v>
      </c>
      <c r="AG95">
        <f t="shared" si="132"/>
        <v>0</v>
      </c>
      <c r="AH95">
        <f t="shared" si="133"/>
        <v>0</v>
      </c>
      <c r="AI95">
        <f t="shared" si="134"/>
        <v>0</v>
      </c>
      <c r="AJ95">
        <f t="shared" si="135"/>
        <v>0</v>
      </c>
      <c r="AK95">
        <f t="shared" si="136"/>
        <v>0</v>
      </c>
      <c r="AL95">
        <f t="shared" si="137"/>
        <v>0</v>
      </c>
      <c r="AM95">
        <f t="shared" si="138"/>
        <v>0</v>
      </c>
      <c r="AN95">
        <f t="shared" si="139"/>
        <v>0</v>
      </c>
      <c r="AO95">
        <f t="shared" si="140"/>
        <v>0</v>
      </c>
      <c r="AP95">
        <f t="shared" si="141"/>
        <v>0</v>
      </c>
      <c r="AQ95">
        <f t="shared" si="142"/>
        <v>0</v>
      </c>
      <c r="AR95">
        <f t="shared" si="143"/>
        <v>0</v>
      </c>
      <c r="AS95">
        <f t="shared" si="144"/>
        <v>0</v>
      </c>
      <c r="AT95">
        <f t="shared" si="145"/>
        <v>0</v>
      </c>
      <c r="AU95">
        <f t="shared" si="146"/>
        <v>0</v>
      </c>
      <c r="AV95">
        <f t="shared" si="147"/>
        <v>0</v>
      </c>
      <c r="AW95">
        <f t="shared" si="148"/>
        <v>0</v>
      </c>
      <c r="AX95">
        <f t="shared" si="149"/>
        <v>0</v>
      </c>
      <c r="AY95">
        <f t="shared" si="150"/>
        <v>0</v>
      </c>
      <c r="AZ95">
        <f t="shared" si="151"/>
        <v>0</v>
      </c>
      <c r="BA95">
        <f t="shared" si="152"/>
        <v>0</v>
      </c>
      <c r="BB95">
        <f t="shared" si="153"/>
        <v>0</v>
      </c>
      <c r="BC95">
        <f t="shared" si="154"/>
        <v>1</v>
      </c>
      <c r="BD95">
        <f t="shared" si="155"/>
        <v>45</v>
      </c>
      <c r="BE95">
        <f t="shared" si="156"/>
        <v>1</v>
      </c>
      <c r="BF95">
        <f t="shared" si="157"/>
        <v>1</v>
      </c>
      <c r="BG95">
        <f t="shared" si="158"/>
        <v>1</v>
      </c>
      <c r="BH95">
        <f t="shared" si="159"/>
        <v>0</v>
      </c>
      <c r="BI95">
        <f t="shared" si="160"/>
        <v>0</v>
      </c>
      <c r="BJ95">
        <f t="shared" si="161"/>
        <v>0</v>
      </c>
      <c r="BK95">
        <f t="shared" si="162"/>
        <v>0</v>
      </c>
      <c r="BL95">
        <f t="shared" si="163"/>
        <v>0</v>
      </c>
      <c r="BM95">
        <f t="shared" si="164"/>
        <v>0</v>
      </c>
      <c r="BN95">
        <f t="shared" si="165"/>
        <v>0</v>
      </c>
      <c r="BO95">
        <f t="shared" si="166"/>
        <v>0</v>
      </c>
      <c r="BP95">
        <f t="shared" si="167"/>
        <v>0</v>
      </c>
      <c r="BQ95">
        <f t="shared" si="168"/>
        <v>0</v>
      </c>
      <c r="BR95">
        <f t="shared" si="169"/>
        <v>0</v>
      </c>
      <c r="BS95">
        <f t="shared" si="170"/>
        <v>0</v>
      </c>
      <c r="BT95">
        <f t="shared" si="171"/>
        <v>0</v>
      </c>
      <c r="BU95">
        <f t="shared" si="172"/>
        <v>0</v>
      </c>
      <c r="BV95">
        <f t="shared" si="173"/>
        <v>0</v>
      </c>
      <c r="BW95">
        <f t="shared" si="174"/>
        <v>0</v>
      </c>
      <c r="BX95">
        <f t="shared" si="175"/>
        <v>0</v>
      </c>
      <c r="BY95">
        <f t="shared" si="176"/>
        <v>0</v>
      </c>
      <c r="BZ95">
        <f t="shared" si="177"/>
        <v>0</v>
      </c>
      <c r="CA95">
        <f t="shared" si="178"/>
        <v>0</v>
      </c>
      <c r="CB95">
        <f t="shared" si="179"/>
        <v>0</v>
      </c>
      <c r="CC95">
        <f t="shared" si="180"/>
        <v>0</v>
      </c>
      <c r="CD95">
        <f t="shared" si="181"/>
        <v>0</v>
      </c>
      <c r="CE95">
        <f t="shared" si="182"/>
        <v>0</v>
      </c>
      <c r="CF95">
        <f t="shared" si="183"/>
        <v>0</v>
      </c>
      <c r="CG95">
        <f t="shared" si="184"/>
        <v>0</v>
      </c>
      <c r="CH95">
        <f t="shared" si="185"/>
        <v>0</v>
      </c>
      <c r="CI95">
        <f t="shared" si="186"/>
        <v>0</v>
      </c>
      <c r="CJ95">
        <f t="shared" si="187"/>
        <v>0</v>
      </c>
      <c r="CK95">
        <f t="shared" si="188"/>
        <v>0</v>
      </c>
      <c r="CL95">
        <f t="shared" si="189"/>
        <v>0</v>
      </c>
      <c r="CM95">
        <f t="shared" si="190"/>
        <v>0</v>
      </c>
      <c r="CN95">
        <f t="shared" si="191"/>
        <v>0</v>
      </c>
      <c r="CO95">
        <f t="shared" si="192"/>
        <v>0</v>
      </c>
      <c r="CP95">
        <f t="shared" si="193"/>
        <v>0</v>
      </c>
      <c r="CQ95">
        <f t="shared" si="194"/>
        <v>0</v>
      </c>
      <c r="CR95">
        <f t="shared" si="195"/>
        <v>0</v>
      </c>
      <c r="CS95">
        <f t="shared" si="196"/>
        <v>0</v>
      </c>
      <c r="CT95">
        <f t="shared" si="197"/>
        <v>0</v>
      </c>
      <c r="CU95">
        <f t="shared" si="198"/>
        <v>0</v>
      </c>
      <c r="CV95">
        <f t="shared" si="199"/>
        <v>0</v>
      </c>
      <c r="CW95">
        <f t="shared" si="200"/>
        <v>0</v>
      </c>
      <c r="CX95">
        <f t="shared" si="201"/>
        <v>0</v>
      </c>
      <c r="CY95">
        <f t="shared" si="202"/>
        <v>0</v>
      </c>
      <c r="CZ95">
        <f t="shared" si="203"/>
        <v>0</v>
      </c>
    </row>
    <row r="96" spans="1:104">
      <c r="A96" t="s">
        <v>96</v>
      </c>
      <c r="B96">
        <v>1</v>
      </c>
      <c r="C96">
        <v>0</v>
      </c>
      <c r="D96">
        <v>3</v>
      </c>
      <c r="E96">
        <f t="shared" si="104"/>
        <v>0</v>
      </c>
      <c r="F96">
        <f t="shared" si="105"/>
        <v>0</v>
      </c>
      <c r="G96">
        <f t="shared" si="106"/>
        <v>0</v>
      </c>
      <c r="H96">
        <f t="shared" si="107"/>
        <v>0</v>
      </c>
      <c r="I96">
        <f t="shared" si="108"/>
        <v>0</v>
      </c>
      <c r="J96">
        <f t="shared" si="109"/>
        <v>0</v>
      </c>
      <c r="K96">
        <f t="shared" si="110"/>
        <v>0</v>
      </c>
      <c r="L96">
        <f t="shared" si="111"/>
        <v>0</v>
      </c>
      <c r="M96">
        <f t="shared" si="112"/>
        <v>0</v>
      </c>
      <c r="N96">
        <f t="shared" si="113"/>
        <v>0</v>
      </c>
      <c r="O96">
        <f t="shared" si="114"/>
        <v>0</v>
      </c>
      <c r="P96">
        <f t="shared" si="115"/>
        <v>1</v>
      </c>
      <c r="Q96">
        <f t="shared" si="116"/>
        <v>1</v>
      </c>
      <c r="R96">
        <f t="shared" si="117"/>
        <v>1</v>
      </c>
      <c r="S96">
        <f t="shared" si="118"/>
        <v>0</v>
      </c>
      <c r="T96">
        <f t="shared" si="119"/>
        <v>0</v>
      </c>
      <c r="U96">
        <f t="shared" si="120"/>
        <v>0</v>
      </c>
      <c r="V96">
        <f t="shared" si="121"/>
        <v>0</v>
      </c>
      <c r="W96">
        <f t="shared" si="122"/>
        <v>0</v>
      </c>
      <c r="X96">
        <f t="shared" si="123"/>
        <v>0</v>
      </c>
      <c r="Y96">
        <f t="shared" si="124"/>
        <v>0</v>
      </c>
      <c r="Z96">
        <f t="shared" si="125"/>
        <v>0</v>
      </c>
      <c r="AA96">
        <f t="shared" si="126"/>
        <v>0</v>
      </c>
      <c r="AB96">
        <f t="shared" si="127"/>
        <v>0</v>
      </c>
      <c r="AC96">
        <f t="shared" si="128"/>
        <v>0</v>
      </c>
      <c r="AD96">
        <f t="shared" si="129"/>
        <v>0</v>
      </c>
      <c r="AE96">
        <f t="shared" si="130"/>
        <v>0</v>
      </c>
      <c r="AF96">
        <f t="shared" si="131"/>
        <v>0</v>
      </c>
      <c r="AG96">
        <f t="shared" si="132"/>
        <v>0</v>
      </c>
      <c r="AH96">
        <f t="shared" si="133"/>
        <v>0</v>
      </c>
      <c r="AI96">
        <f t="shared" si="134"/>
        <v>0</v>
      </c>
      <c r="AJ96">
        <f t="shared" si="135"/>
        <v>0</v>
      </c>
      <c r="AK96">
        <f t="shared" si="136"/>
        <v>0</v>
      </c>
      <c r="AL96">
        <f t="shared" si="137"/>
        <v>0</v>
      </c>
      <c r="AM96">
        <f t="shared" si="138"/>
        <v>0</v>
      </c>
      <c r="AN96">
        <f t="shared" si="139"/>
        <v>0</v>
      </c>
      <c r="AO96">
        <f t="shared" si="140"/>
        <v>0</v>
      </c>
      <c r="AP96">
        <f t="shared" si="141"/>
        <v>0</v>
      </c>
      <c r="AQ96">
        <f t="shared" si="142"/>
        <v>0</v>
      </c>
      <c r="AR96">
        <f t="shared" si="143"/>
        <v>0</v>
      </c>
      <c r="AS96">
        <f t="shared" si="144"/>
        <v>0</v>
      </c>
      <c r="AT96">
        <f t="shared" si="145"/>
        <v>0</v>
      </c>
      <c r="AU96">
        <f t="shared" si="146"/>
        <v>0</v>
      </c>
      <c r="AV96">
        <f t="shared" si="147"/>
        <v>0</v>
      </c>
      <c r="AW96">
        <f t="shared" si="148"/>
        <v>0</v>
      </c>
      <c r="AX96">
        <f t="shared" si="149"/>
        <v>0</v>
      </c>
      <c r="AY96">
        <f t="shared" si="150"/>
        <v>0</v>
      </c>
      <c r="AZ96">
        <f t="shared" si="151"/>
        <v>0</v>
      </c>
      <c r="BA96">
        <f t="shared" si="152"/>
        <v>0</v>
      </c>
      <c r="BB96">
        <f t="shared" si="153"/>
        <v>0</v>
      </c>
      <c r="BC96">
        <f t="shared" si="154"/>
        <v>0</v>
      </c>
      <c r="BD96">
        <f t="shared" si="155"/>
        <v>0</v>
      </c>
      <c r="BE96">
        <f t="shared" si="156"/>
        <v>0</v>
      </c>
      <c r="BF96">
        <f t="shared" si="157"/>
        <v>0</v>
      </c>
      <c r="BG96">
        <f t="shared" si="158"/>
        <v>0</v>
      </c>
      <c r="BH96">
        <f t="shared" si="159"/>
        <v>0</v>
      </c>
      <c r="BI96">
        <f t="shared" si="160"/>
        <v>0</v>
      </c>
      <c r="BJ96">
        <f t="shared" si="161"/>
        <v>0</v>
      </c>
      <c r="BK96">
        <f t="shared" si="162"/>
        <v>0</v>
      </c>
      <c r="BL96">
        <f t="shared" si="163"/>
        <v>0</v>
      </c>
      <c r="BM96">
        <f t="shared" si="164"/>
        <v>0</v>
      </c>
      <c r="BN96">
        <f t="shared" si="165"/>
        <v>0</v>
      </c>
      <c r="BO96">
        <f t="shared" si="166"/>
        <v>0</v>
      </c>
      <c r="BP96">
        <f t="shared" si="167"/>
        <v>0</v>
      </c>
      <c r="BQ96">
        <f t="shared" si="168"/>
        <v>0</v>
      </c>
      <c r="BR96">
        <f t="shared" si="169"/>
        <v>0</v>
      </c>
      <c r="BS96">
        <f t="shared" si="170"/>
        <v>0</v>
      </c>
      <c r="BT96">
        <f t="shared" si="171"/>
        <v>0</v>
      </c>
      <c r="BU96">
        <f t="shared" si="172"/>
        <v>0</v>
      </c>
      <c r="BV96">
        <f t="shared" si="173"/>
        <v>0</v>
      </c>
      <c r="BW96">
        <f t="shared" si="174"/>
        <v>0</v>
      </c>
      <c r="BX96">
        <f t="shared" si="175"/>
        <v>0</v>
      </c>
      <c r="BY96">
        <f t="shared" si="176"/>
        <v>0</v>
      </c>
      <c r="BZ96">
        <f t="shared" si="177"/>
        <v>0</v>
      </c>
      <c r="CA96">
        <f t="shared" si="178"/>
        <v>0</v>
      </c>
      <c r="CB96">
        <f t="shared" si="179"/>
        <v>0</v>
      </c>
      <c r="CC96">
        <f t="shared" si="180"/>
        <v>0</v>
      </c>
      <c r="CD96">
        <f t="shared" si="181"/>
        <v>0</v>
      </c>
      <c r="CE96">
        <f t="shared" si="182"/>
        <v>0</v>
      </c>
      <c r="CF96">
        <f t="shared" si="183"/>
        <v>0</v>
      </c>
      <c r="CG96">
        <f t="shared" si="184"/>
        <v>0</v>
      </c>
      <c r="CH96">
        <f t="shared" si="185"/>
        <v>0</v>
      </c>
      <c r="CI96">
        <f t="shared" si="186"/>
        <v>0</v>
      </c>
      <c r="CJ96">
        <f t="shared" si="187"/>
        <v>0</v>
      </c>
      <c r="CK96">
        <f t="shared" si="188"/>
        <v>0</v>
      </c>
      <c r="CL96">
        <f t="shared" si="189"/>
        <v>0</v>
      </c>
      <c r="CM96">
        <f t="shared" si="190"/>
        <v>0</v>
      </c>
      <c r="CN96">
        <f t="shared" si="191"/>
        <v>0</v>
      </c>
      <c r="CO96">
        <f t="shared" si="192"/>
        <v>0</v>
      </c>
      <c r="CP96">
        <f t="shared" si="193"/>
        <v>0</v>
      </c>
      <c r="CQ96">
        <f t="shared" si="194"/>
        <v>0</v>
      </c>
      <c r="CR96">
        <f t="shared" si="195"/>
        <v>0</v>
      </c>
      <c r="CS96">
        <f t="shared" si="196"/>
        <v>0</v>
      </c>
      <c r="CT96">
        <f t="shared" si="197"/>
        <v>0</v>
      </c>
      <c r="CU96">
        <f t="shared" si="198"/>
        <v>0</v>
      </c>
      <c r="CV96">
        <f t="shared" si="199"/>
        <v>0</v>
      </c>
      <c r="CW96">
        <f t="shared" si="200"/>
        <v>0</v>
      </c>
      <c r="CX96">
        <f t="shared" si="201"/>
        <v>0</v>
      </c>
      <c r="CY96">
        <f t="shared" si="202"/>
        <v>0</v>
      </c>
      <c r="CZ96">
        <f t="shared" si="203"/>
        <v>0</v>
      </c>
    </row>
    <row r="97" spans="1:104">
      <c r="A97" t="s">
        <v>97</v>
      </c>
      <c r="B97">
        <v>1</v>
      </c>
      <c r="C97">
        <v>0</v>
      </c>
      <c r="D97">
        <v>8</v>
      </c>
      <c r="E97">
        <f t="shared" si="104"/>
        <v>0</v>
      </c>
      <c r="F97">
        <f t="shared" si="105"/>
        <v>0</v>
      </c>
      <c r="G97">
        <f t="shared" si="106"/>
        <v>0</v>
      </c>
      <c r="H97">
        <f t="shared" si="107"/>
        <v>0</v>
      </c>
      <c r="I97">
        <f t="shared" si="108"/>
        <v>0</v>
      </c>
      <c r="J97">
        <f t="shared" si="109"/>
        <v>0</v>
      </c>
      <c r="K97">
        <f t="shared" si="110"/>
        <v>0</v>
      </c>
      <c r="L97">
        <f t="shared" si="111"/>
        <v>0</v>
      </c>
      <c r="M97">
        <f t="shared" si="112"/>
        <v>0</v>
      </c>
      <c r="N97">
        <f t="shared" si="113"/>
        <v>0</v>
      </c>
      <c r="O97">
        <f t="shared" si="114"/>
        <v>0</v>
      </c>
      <c r="P97">
        <f t="shared" si="115"/>
        <v>0</v>
      </c>
      <c r="Q97">
        <f t="shared" si="116"/>
        <v>0</v>
      </c>
      <c r="R97">
        <f t="shared" si="117"/>
        <v>0</v>
      </c>
      <c r="S97">
        <f t="shared" si="118"/>
        <v>0</v>
      </c>
      <c r="T97">
        <f t="shared" si="119"/>
        <v>0</v>
      </c>
      <c r="U97">
        <f t="shared" si="120"/>
        <v>0</v>
      </c>
      <c r="V97">
        <f t="shared" si="121"/>
        <v>0</v>
      </c>
      <c r="W97">
        <f t="shared" si="122"/>
        <v>0</v>
      </c>
      <c r="X97">
        <f t="shared" si="123"/>
        <v>0</v>
      </c>
      <c r="Y97">
        <f t="shared" si="124"/>
        <v>0</v>
      </c>
      <c r="Z97">
        <f t="shared" si="125"/>
        <v>0</v>
      </c>
      <c r="AA97">
        <f t="shared" si="126"/>
        <v>0</v>
      </c>
      <c r="AB97">
        <f t="shared" si="127"/>
        <v>0</v>
      </c>
      <c r="AC97">
        <f t="shared" si="128"/>
        <v>0</v>
      </c>
      <c r="AD97">
        <f t="shared" si="129"/>
        <v>0</v>
      </c>
      <c r="AE97">
        <f t="shared" si="130"/>
        <v>0</v>
      </c>
      <c r="AF97">
        <f t="shared" si="131"/>
        <v>0</v>
      </c>
      <c r="AG97">
        <f t="shared" si="132"/>
        <v>0</v>
      </c>
      <c r="AH97">
        <f t="shared" si="133"/>
        <v>0</v>
      </c>
      <c r="AI97">
        <f t="shared" si="134"/>
        <v>0</v>
      </c>
      <c r="AJ97">
        <f t="shared" si="135"/>
        <v>0</v>
      </c>
      <c r="AK97">
        <f t="shared" si="136"/>
        <v>0</v>
      </c>
      <c r="AL97">
        <f t="shared" si="137"/>
        <v>0</v>
      </c>
      <c r="AM97">
        <f t="shared" si="138"/>
        <v>0</v>
      </c>
      <c r="AN97">
        <f t="shared" si="139"/>
        <v>0</v>
      </c>
      <c r="AO97">
        <f t="shared" si="140"/>
        <v>1</v>
      </c>
      <c r="AP97">
        <f t="shared" si="141"/>
        <v>1</v>
      </c>
      <c r="AQ97">
        <f t="shared" si="142"/>
        <v>1</v>
      </c>
      <c r="AR97">
        <f t="shared" si="143"/>
        <v>0</v>
      </c>
      <c r="AS97">
        <f t="shared" si="144"/>
        <v>0</v>
      </c>
      <c r="AT97">
        <f t="shared" si="145"/>
        <v>0</v>
      </c>
      <c r="AU97">
        <f t="shared" si="146"/>
        <v>0</v>
      </c>
      <c r="AV97">
        <f t="shared" si="147"/>
        <v>0</v>
      </c>
      <c r="AW97">
        <f t="shared" si="148"/>
        <v>0</v>
      </c>
      <c r="AX97">
        <f t="shared" si="149"/>
        <v>0</v>
      </c>
      <c r="AY97">
        <f t="shared" si="150"/>
        <v>0</v>
      </c>
      <c r="AZ97">
        <f t="shared" si="151"/>
        <v>0</v>
      </c>
      <c r="BA97">
        <f t="shared" si="152"/>
        <v>0</v>
      </c>
      <c r="BB97">
        <f t="shared" si="153"/>
        <v>0</v>
      </c>
      <c r="BC97">
        <f t="shared" si="154"/>
        <v>0</v>
      </c>
      <c r="BD97">
        <f t="shared" si="155"/>
        <v>0</v>
      </c>
      <c r="BE97">
        <f t="shared" si="156"/>
        <v>0</v>
      </c>
      <c r="BF97">
        <f t="shared" si="157"/>
        <v>0</v>
      </c>
      <c r="BG97">
        <f t="shared" si="158"/>
        <v>0</v>
      </c>
      <c r="BH97">
        <f t="shared" si="159"/>
        <v>0</v>
      </c>
      <c r="BI97">
        <f t="shared" si="160"/>
        <v>0</v>
      </c>
      <c r="BJ97">
        <f t="shared" si="161"/>
        <v>0</v>
      </c>
      <c r="BK97">
        <f t="shared" si="162"/>
        <v>0</v>
      </c>
      <c r="BL97">
        <f t="shared" si="163"/>
        <v>0</v>
      </c>
      <c r="BM97">
        <f t="shared" si="164"/>
        <v>0</v>
      </c>
      <c r="BN97">
        <f t="shared" si="165"/>
        <v>0</v>
      </c>
      <c r="BO97">
        <f t="shared" si="166"/>
        <v>0</v>
      </c>
      <c r="BP97">
        <f t="shared" si="167"/>
        <v>0</v>
      </c>
      <c r="BQ97">
        <f t="shared" si="168"/>
        <v>0</v>
      </c>
      <c r="BR97">
        <f t="shared" si="169"/>
        <v>0</v>
      </c>
      <c r="BS97">
        <f t="shared" si="170"/>
        <v>0</v>
      </c>
      <c r="BT97">
        <f t="shared" si="171"/>
        <v>0</v>
      </c>
      <c r="BU97">
        <f t="shared" si="172"/>
        <v>0</v>
      </c>
      <c r="BV97">
        <f t="shared" si="173"/>
        <v>0</v>
      </c>
      <c r="BW97">
        <f t="shared" si="174"/>
        <v>0</v>
      </c>
      <c r="BX97">
        <f t="shared" si="175"/>
        <v>0</v>
      </c>
      <c r="BY97">
        <f t="shared" si="176"/>
        <v>0</v>
      </c>
      <c r="BZ97">
        <f t="shared" si="177"/>
        <v>0</v>
      </c>
      <c r="CA97">
        <f t="shared" si="178"/>
        <v>0</v>
      </c>
      <c r="CB97">
        <f t="shared" si="179"/>
        <v>0</v>
      </c>
      <c r="CC97">
        <f t="shared" si="180"/>
        <v>0</v>
      </c>
      <c r="CD97">
        <f t="shared" si="181"/>
        <v>0</v>
      </c>
      <c r="CE97">
        <f t="shared" si="182"/>
        <v>0</v>
      </c>
      <c r="CF97">
        <f t="shared" si="183"/>
        <v>0</v>
      </c>
      <c r="CG97">
        <f t="shared" si="184"/>
        <v>0</v>
      </c>
      <c r="CH97">
        <f t="shared" si="185"/>
        <v>0</v>
      </c>
      <c r="CI97">
        <f t="shared" si="186"/>
        <v>0</v>
      </c>
      <c r="CJ97">
        <f t="shared" si="187"/>
        <v>0</v>
      </c>
      <c r="CK97">
        <f t="shared" si="188"/>
        <v>0</v>
      </c>
      <c r="CL97">
        <f t="shared" si="189"/>
        <v>0</v>
      </c>
      <c r="CM97">
        <f t="shared" si="190"/>
        <v>0</v>
      </c>
      <c r="CN97">
        <f t="shared" si="191"/>
        <v>0</v>
      </c>
      <c r="CO97">
        <f t="shared" si="192"/>
        <v>0</v>
      </c>
      <c r="CP97">
        <f t="shared" si="193"/>
        <v>0</v>
      </c>
      <c r="CQ97">
        <f t="shared" si="194"/>
        <v>0</v>
      </c>
      <c r="CR97">
        <f t="shared" si="195"/>
        <v>0</v>
      </c>
      <c r="CS97">
        <f t="shared" si="196"/>
        <v>0</v>
      </c>
      <c r="CT97">
        <f t="shared" si="197"/>
        <v>0</v>
      </c>
      <c r="CU97">
        <f t="shared" si="198"/>
        <v>0</v>
      </c>
      <c r="CV97">
        <f t="shared" si="199"/>
        <v>0</v>
      </c>
      <c r="CW97">
        <f t="shared" si="200"/>
        <v>0</v>
      </c>
      <c r="CX97">
        <f t="shared" si="201"/>
        <v>0</v>
      </c>
      <c r="CY97">
        <f t="shared" si="202"/>
        <v>0</v>
      </c>
      <c r="CZ97">
        <f t="shared" si="203"/>
        <v>0</v>
      </c>
    </row>
    <row r="98" spans="1:104">
      <c r="A98" t="s">
        <v>98</v>
      </c>
      <c r="B98">
        <v>3</v>
      </c>
      <c r="C98">
        <v>0</v>
      </c>
      <c r="D98">
        <v>5</v>
      </c>
      <c r="E98">
        <f t="shared" si="104"/>
        <v>0</v>
      </c>
      <c r="F98">
        <f t="shared" si="105"/>
        <v>0</v>
      </c>
      <c r="G98">
        <f t="shared" si="106"/>
        <v>0</v>
      </c>
      <c r="H98">
        <f t="shared" si="107"/>
        <v>0</v>
      </c>
      <c r="I98">
        <f t="shared" si="108"/>
        <v>0</v>
      </c>
      <c r="J98">
        <f t="shared" si="109"/>
        <v>0</v>
      </c>
      <c r="K98">
        <f t="shared" si="110"/>
        <v>0</v>
      </c>
      <c r="L98">
        <f t="shared" si="111"/>
        <v>0</v>
      </c>
      <c r="M98">
        <f t="shared" si="112"/>
        <v>0</v>
      </c>
      <c r="N98">
        <f t="shared" si="113"/>
        <v>0</v>
      </c>
      <c r="O98">
        <f t="shared" si="114"/>
        <v>0</v>
      </c>
      <c r="P98">
        <f t="shared" si="115"/>
        <v>0</v>
      </c>
      <c r="Q98">
        <f t="shared" si="116"/>
        <v>0</v>
      </c>
      <c r="R98">
        <f t="shared" si="117"/>
        <v>0</v>
      </c>
      <c r="S98">
        <f t="shared" si="118"/>
        <v>0</v>
      </c>
      <c r="T98">
        <f t="shared" si="119"/>
        <v>0</v>
      </c>
      <c r="U98">
        <f t="shared" si="120"/>
        <v>0</v>
      </c>
      <c r="V98">
        <f t="shared" si="121"/>
        <v>0</v>
      </c>
      <c r="W98">
        <f t="shared" si="122"/>
        <v>0</v>
      </c>
      <c r="X98">
        <f t="shared" si="123"/>
        <v>0</v>
      </c>
      <c r="Y98">
        <f t="shared" si="124"/>
        <v>0</v>
      </c>
      <c r="Z98">
        <f t="shared" si="125"/>
        <v>3</v>
      </c>
      <c r="AA98">
        <f t="shared" si="126"/>
        <v>1</v>
      </c>
      <c r="AB98">
        <f t="shared" si="127"/>
        <v>1</v>
      </c>
      <c r="AC98">
        <f t="shared" si="128"/>
        <v>0</v>
      </c>
      <c r="AD98">
        <f t="shared" si="129"/>
        <v>0</v>
      </c>
      <c r="AE98">
        <f t="shared" si="130"/>
        <v>0</v>
      </c>
      <c r="AF98">
        <f t="shared" si="131"/>
        <v>0</v>
      </c>
      <c r="AG98">
        <f t="shared" si="132"/>
        <v>0</v>
      </c>
      <c r="AH98">
        <f t="shared" si="133"/>
        <v>0</v>
      </c>
      <c r="AI98">
        <f t="shared" si="134"/>
        <v>0</v>
      </c>
      <c r="AJ98">
        <f t="shared" si="135"/>
        <v>0</v>
      </c>
      <c r="AK98">
        <f t="shared" si="136"/>
        <v>0</v>
      </c>
      <c r="AL98">
        <f t="shared" si="137"/>
        <v>0</v>
      </c>
      <c r="AM98">
        <f t="shared" si="138"/>
        <v>0</v>
      </c>
      <c r="AN98">
        <f t="shared" si="139"/>
        <v>0</v>
      </c>
      <c r="AO98">
        <f t="shared" si="140"/>
        <v>0</v>
      </c>
      <c r="AP98">
        <f t="shared" si="141"/>
        <v>0</v>
      </c>
      <c r="AQ98">
        <f t="shared" si="142"/>
        <v>0</v>
      </c>
      <c r="AR98">
        <f t="shared" si="143"/>
        <v>0</v>
      </c>
      <c r="AS98">
        <f t="shared" si="144"/>
        <v>0</v>
      </c>
      <c r="AT98">
        <f t="shared" si="145"/>
        <v>0</v>
      </c>
      <c r="AU98">
        <f t="shared" si="146"/>
        <v>0</v>
      </c>
      <c r="AV98">
        <f t="shared" si="147"/>
        <v>0</v>
      </c>
      <c r="AW98">
        <f t="shared" si="148"/>
        <v>0</v>
      </c>
      <c r="AX98">
        <f t="shared" si="149"/>
        <v>0</v>
      </c>
      <c r="AY98">
        <f t="shared" si="150"/>
        <v>0</v>
      </c>
      <c r="AZ98">
        <f t="shared" si="151"/>
        <v>0</v>
      </c>
      <c r="BA98">
        <f t="shared" si="152"/>
        <v>0</v>
      </c>
      <c r="BB98">
        <f t="shared" si="153"/>
        <v>0</v>
      </c>
      <c r="BC98">
        <f t="shared" si="154"/>
        <v>0</v>
      </c>
      <c r="BD98">
        <f t="shared" si="155"/>
        <v>0</v>
      </c>
      <c r="BE98">
        <f t="shared" si="156"/>
        <v>0</v>
      </c>
      <c r="BF98">
        <f t="shared" si="157"/>
        <v>0</v>
      </c>
      <c r="BG98">
        <f t="shared" si="158"/>
        <v>0</v>
      </c>
      <c r="BH98">
        <f t="shared" si="159"/>
        <v>0</v>
      </c>
      <c r="BI98">
        <f t="shared" si="160"/>
        <v>0</v>
      </c>
      <c r="BJ98">
        <f t="shared" si="161"/>
        <v>0</v>
      </c>
      <c r="BK98">
        <f t="shared" si="162"/>
        <v>0</v>
      </c>
      <c r="BL98">
        <f t="shared" si="163"/>
        <v>0</v>
      </c>
      <c r="BM98">
        <f t="shared" si="164"/>
        <v>0</v>
      </c>
      <c r="BN98">
        <f t="shared" si="165"/>
        <v>0</v>
      </c>
      <c r="BO98">
        <f t="shared" si="166"/>
        <v>0</v>
      </c>
      <c r="BP98">
        <f t="shared" si="167"/>
        <v>0</v>
      </c>
      <c r="BQ98">
        <f t="shared" si="168"/>
        <v>0</v>
      </c>
      <c r="BR98">
        <f t="shared" si="169"/>
        <v>0</v>
      </c>
      <c r="BS98">
        <f t="shared" si="170"/>
        <v>0</v>
      </c>
      <c r="BT98">
        <f t="shared" si="171"/>
        <v>0</v>
      </c>
      <c r="BU98">
        <f t="shared" si="172"/>
        <v>0</v>
      </c>
      <c r="BV98">
        <f t="shared" si="173"/>
        <v>0</v>
      </c>
      <c r="BW98">
        <f t="shared" si="174"/>
        <v>0</v>
      </c>
      <c r="BX98">
        <f t="shared" si="175"/>
        <v>0</v>
      </c>
      <c r="BY98">
        <f t="shared" si="176"/>
        <v>0</v>
      </c>
      <c r="BZ98">
        <f t="shared" si="177"/>
        <v>0</v>
      </c>
      <c r="CA98">
        <f t="shared" si="178"/>
        <v>0</v>
      </c>
      <c r="CB98">
        <f t="shared" si="179"/>
        <v>0</v>
      </c>
      <c r="CC98">
        <f t="shared" si="180"/>
        <v>0</v>
      </c>
      <c r="CD98">
        <f t="shared" si="181"/>
        <v>0</v>
      </c>
      <c r="CE98">
        <f t="shared" si="182"/>
        <v>0</v>
      </c>
      <c r="CF98">
        <f t="shared" si="183"/>
        <v>0</v>
      </c>
      <c r="CG98">
        <f t="shared" si="184"/>
        <v>0</v>
      </c>
      <c r="CH98">
        <f t="shared" si="185"/>
        <v>0</v>
      </c>
      <c r="CI98">
        <f t="shared" si="186"/>
        <v>0</v>
      </c>
      <c r="CJ98">
        <f t="shared" si="187"/>
        <v>0</v>
      </c>
      <c r="CK98">
        <f t="shared" si="188"/>
        <v>0</v>
      </c>
      <c r="CL98">
        <f t="shared" si="189"/>
        <v>0</v>
      </c>
      <c r="CM98">
        <f t="shared" si="190"/>
        <v>0</v>
      </c>
      <c r="CN98">
        <f t="shared" si="191"/>
        <v>0</v>
      </c>
      <c r="CO98">
        <f t="shared" si="192"/>
        <v>0</v>
      </c>
      <c r="CP98">
        <f t="shared" si="193"/>
        <v>0</v>
      </c>
      <c r="CQ98">
        <f t="shared" si="194"/>
        <v>0</v>
      </c>
      <c r="CR98">
        <f t="shared" si="195"/>
        <v>0</v>
      </c>
      <c r="CS98">
        <f t="shared" si="196"/>
        <v>0</v>
      </c>
      <c r="CT98">
        <f t="shared" si="197"/>
        <v>0</v>
      </c>
      <c r="CU98">
        <f t="shared" si="198"/>
        <v>0</v>
      </c>
      <c r="CV98">
        <f t="shared" si="199"/>
        <v>0</v>
      </c>
      <c r="CW98">
        <f t="shared" si="200"/>
        <v>0</v>
      </c>
      <c r="CX98">
        <f t="shared" si="201"/>
        <v>0</v>
      </c>
      <c r="CY98">
        <f t="shared" si="202"/>
        <v>0</v>
      </c>
      <c r="CZ98">
        <f t="shared" si="203"/>
        <v>0</v>
      </c>
    </row>
    <row r="99" spans="1:104">
      <c r="A99" t="s">
        <v>99</v>
      </c>
      <c r="B99">
        <v>69</v>
      </c>
      <c r="C99">
        <v>6</v>
      </c>
      <c r="D99">
        <v>14</v>
      </c>
      <c r="E99">
        <f t="shared" si="104"/>
        <v>0</v>
      </c>
      <c r="F99">
        <f t="shared" si="105"/>
        <v>0</v>
      </c>
      <c r="G99">
        <f t="shared" si="106"/>
        <v>0</v>
      </c>
      <c r="H99">
        <f t="shared" si="107"/>
        <v>0</v>
      </c>
      <c r="I99">
        <f t="shared" si="108"/>
        <v>0</v>
      </c>
      <c r="J99">
        <f t="shared" si="109"/>
        <v>0</v>
      </c>
      <c r="K99">
        <f t="shared" si="110"/>
        <v>0</v>
      </c>
      <c r="L99">
        <f t="shared" si="111"/>
        <v>0</v>
      </c>
      <c r="M99">
        <f t="shared" si="112"/>
        <v>0</v>
      </c>
      <c r="N99">
        <f t="shared" si="113"/>
        <v>0</v>
      </c>
      <c r="O99">
        <f t="shared" si="114"/>
        <v>0</v>
      </c>
      <c r="P99">
        <f t="shared" si="115"/>
        <v>0</v>
      </c>
      <c r="Q99">
        <f t="shared" si="116"/>
        <v>0</v>
      </c>
      <c r="R99">
        <f t="shared" si="117"/>
        <v>0</v>
      </c>
      <c r="S99">
        <f t="shared" si="118"/>
        <v>0</v>
      </c>
      <c r="T99">
        <f t="shared" si="119"/>
        <v>0</v>
      </c>
      <c r="U99">
        <f t="shared" si="120"/>
        <v>0</v>
      </c>
      <c r="V99">
        <f t="shared" si="121"/>
        <v>0</v>
      </c>
      <c r="W99">
        <f t="shared" si="122"/>
        <v>0</v>
      </c>
      <c r="X99">
        <f t="shared" si="123"/>
        <v>0</v>
      </c>
      <c r="Y99">
        <f t="shared" si="124"/>
        <v>0</v>
      </c>
      <c r="Z99">
        <f t="shared" si="125"/>
        <v>0</v>
      </c>
      <c r="AA99">
        <f t="shared" si="126"/>
        <v>0</v>
      </c>
      <c r="AB99">
        <f t="shared" si="127"/>
        <v>0</v>
      </c>
      <c r="AC99">
        <f t="shared" si="128"/>
        <v>0</v>
      </c>
      <c r="AD99">
        <f t="shared" si="129"/>
        <v>0</v>
      </c>
      <c r="AE99">
        <f t="shared" si="130"/>
        <v>0</v>
      </c>
      <c r="AF99">
        <f t="shared" si="131"/>
        <v>0</v>
      </c>
      <c r="AG99">
        <f t="shared" si="132"/>
        <v>0</v>
      </c>
      <c r="AH99">
        <f t="shared" si="133"/>
        <v>0</v>
      </c>
      <c r="AI99">
        <f t="shared" si="134"/>
        <v>0</v>
      </c>
      <c r="AJ99">
        <f t="shared" si="135"/>
        <v>0</v>
      </c>
      <c r="AK99">
        <f t="shared" si="136"/>
        <v>0</v>
      </c>
      <c r="AL99">
        <f t="shared" si="137"/>
        <v>0</v>
      </c>
      <c r="AM99">
        <f t="shared" si="138"/>
        <v>0</v>
      </c>
      <c r="AN99">
        <f t="shared" si="139"/>
        <v>0</v>
      </c>
      <c r="AO99">
        <f t="shared" si="140"/>
        <v>0</v>
      </c>
      <c r="AP99">
        <f t="shared" si="141"/>
        <v>0</v>
      </c>
      <c r="AQ99">
        <f t="shared" si="142"/>
        <v>0</v>
      </c>
      <c r="AR99">
        <f t="shared" si="143"/>
        <v>0</v>
      </c>
      <c r="AS99">
        <f t="shared" si="144"/>
        <v>0</v>
      </c>
      <c r="AT99">
        <f t="shared" si="145"/>
        <v>0</v>
      </c>
      <c r="AU99">
        <f t="shared" si="146"/>
        <v>0</v>
      </c>
      <c r="AV99">
        <f t="shared" si="147"/>
        <v>0</v>
      </c>
      <c r="AW99">
        <f t="shared" si="148"/>
        <v>0</v>
      </c>
      <c r="AX99">
        <f t="shared" si="149"/>
        <v>0</v>
      </c>
      <c r="AY99">
        <f t="shared" si="150"/>
        <v>0</v>
      </c>
      <c r="AZ99">
        <f t="shared" si="151"/>
        <v>0</v>
      </c>
      <c r="BA99">
        <f t="shared" si="152"/>
        <v>0</v>
      </c>
      <c r="BB99">
        <f t="shared" si="153"/>
        <v>0</v>
      </c>
      <c r="BC99">
        <f t="shared" si="154"/>
        <v>0</v>
      </c>
      <c r="BD99">
        <f t="shared" si="155"/>
        <v>0</v>
      </c>
      <c r="BE99">
        <f t="shared" si="156"/>
        <v>0</v>
      </c>
      <c r="BF99">
        <f t="shared" si="157"/>
        <v>0</v>
      </c>
      <c r="BG99">
        <f t="shared" si="158"/>
        <v>0</v>
      </c>
      <c r="BH99">
        <f t="shared" si="159"/>
        <v>0</v>
      </c>
      <c r="BI99">
        <f t="shared" si="160"/>
        <v>0</v>
      </c>
      <c r="BJ99">
        <f t="shared" si="161"/>
        <v>0</v>
      </c>
      <c r="BK99">
        <f t="shared" si="162"/>
        <v>0</v>
      </c>
      <c r="BL99">
        <f t="shared" si="163"/>
        <v>0</v>
      </c>
      <c r="BM99">
        <f t="shared" si="164"/>
        <v>0</v>
      </c>
      <c r="BN99">
        <f t="shared" si="165"/>
        <v>0</v>
      </c>
      <c r="BO99">
        <f t="shared" si="166"/>
        <v>0</v>
      </c>
      <c r="BP99">
        <f t="shared" si="167"/>
        <v>0</v>
      </c>
      <c r="BQ99">
        <f t="shared" si="168"/>
        <v>0</v>
      </c>
      <c r="BR99">
        <f t="shared" si="169"/>
        <v>6</v>
      </c>
      <c r="BS99">
        <f t="shared" si="170"/>
        <v>69</v>
      </c>
      <c r="BT99">
        <f t="shared" si="171"/>
        <v>1</v>
      </c>
      <c r="BU99">
        <f t="shared" si="172"/>
        <v>1</v>
      </c>
      <c r="BV99">
        <f t="shared" si="173"/>
        <v>1</v>
      </c>
      <c r="BW99">
        <f t="shared" si="174"/>
        <v>0</v>
      </c>
      <c r="BX99">
        <f t="shared" si="175"/>
        <v>0</v>
      </c>
      <c r="BY99">
        <f t="shared" si="176"/>
        <v>0</v>
      </c>
      <c r="BZ99">
        <f t="shared" si="177"/>
        <v>0</v>
      </c>
      <c r="CA99">
        <f t="shared" si="178"/>
        <v>0</v>
      </c>
      <c r="CB99">
        <f t="shared" si="179"/>
        <v>0</v>
      </c>
      <c r="CC99">
        <f t="shared" si="180"/>
        <v>0</v>
      </c>
      <c r="CD99">
        <f t="shared" si="181"/>
        <v>0</v>
      </c>
      <c r="CE99">
        <f t="shared" si="182"/>
        <v>0</v>
      </c>
      <c r="CF99">
        <f t="shared" si="183"/>
        <v>0</v>
      </c>
      <c r="CG99">
        <f t="shared" si="184"/>
        <v>0</v>
      </c>
      <c r="CH99">
        <f t="shared" si="185"/>
        <v>0</v>
      </c>
      <c r="CI99">
        <f t="shared" si="186"/>
        <v>0</v>
      </c>
      <c r="CJ99">
        <f t="shared" si="187"/>
        <v>0</v>
      </c>
      <c r="CK99">
        <f t="shared" si="188"/>
        <v>0</v>
      </c>
      <c r="CL99">
        <f t="shared" si="189"/>
        <v>0</v>
      </c>
      <c r="CM99">
        <f t="shared" si="190"/>
        <v>0</v>
      </c>
      <c r="CN99">
        <f t="shared" si="191"/>
        <v>0</v>
      </c>
      <c r="CO99">
        <f t="shared" si="192"/>
        <v>0</v>
      </c>
      <c r="CP99">
        <f t="shared" si="193"/>
        <v>0</v>
      </c>
      <c r="CQ99">
        <f t="shared" si="194"/>
        <v>0</v>
      </c>
      <c r="CR99">
        <f t="shared" si="195"/>
        <v>0</v>
      </c>
      <c r="CS99">
        <f t="shared" si="196"/>
        <v>0</v>
      </c>
      <c r="CT99">
        <f t="shared" si="197"/>
        <v>0</v>
      </c>
      <c r="CU99">
        <f t="shared" si="198"/>
        <v>0</v>
      </c>
      <c r="CV99">
        <f t="shared" si="199"/>
        <v>0</v>
      </c>
      <c r="CW99">
        <f t="shared" si="200"/>
        <v>0</v>
      </c>
      <c r="CX99">
        <f t="shared" si="201"/>
        <v>0</v>
      </c>
      <c r="CY99">
        <f t="shared" si="202"/>
        <v>0</v>
      </c>
      <c r="CZ99">
        <f t="shared" si="203"/>
        <v>0</v>
      </c>
    </row>
    <row r="100" spans="1:104">
      <c r="A100" t="s">
        <v>100</v>
      </c>
      <c r="B100">
        <v>3</v>
      </c>
      <c r="C100">
        <v>0</v>
      </c>
      <c r="D100">
        <v>5</v>
      </c>
      <c r="E100">
        <f t="shared" si="104"/>
        <v>0</v>
      </c>
      <c r="F100">
        <f t="shared" si="105"/>
        <v>0</v>
      </c>
      <c r="G100">
        <f t="shared" si="106"/>
        <v>0</v>
      </c>
      <c r="H100">
        <f t="shared" si="107"/>
        <v>0</v>
      </c>
      <c r="I100">
        <f t="shared" si="108"/>
        <v>0</v>
      </c>
      <c r="J100">
        <f t="shared" si="109"/>
        <v>0</v>
      </c>
      <c r="K100">
        <f t="shared" si="110"/>
        <v>0</v>
      </c>
      <c r="L100">
        <f t="shared" si="111"/>
        <v>0</v>
      </c>
      <c r="M100">
        <f t="shared" si="112"/>
        <v>0</v>
      </c>
      <c r="N100">
        <f t="shared" si="113"/>
        <v>0</v>
      </c>
      <c r="O100">
        <f t="shared" si="114"/>
        <v>0</v>
      </c>
      <c r="P100">
        <f t="shared" si="115"/>
        <v>0</v>
      </c>
      <c r="Q100">
        <f t="shared" si="116"/>
        <v>0</v>
      </c>
      <c r="R100">
        <f t="shared" si="117"/>
        <v>0</v>
      </c>
      <c r="S100">
        <f t="shared" si="118"/>
        <v>0</v>
      </c>
      <c r="T100">
        <f t="shared" si="119"/>
        <v>0</v>
      </c>
      <c r="U100">
        <f t="shared" si="120"/>
        <v>0</v>
      </c>
      <c r="V100">
        <f t="shared" si="121"/>
        <v>0</v>
      </c>
      <c r="W100">
        <f t="shared" si="122"/>
        <v>0</v>
      </c>
      <c r="X100">
        <f t="shared" si="123"/>
        <v>0</v>
      </c>
      <c r="Y100">
        <f t="shared" si="124"/>
        <v>0</v>
      </c>
      <c r="Z100">
        <f t="shared" si="125"/>
        <v>3</v>
      </c>
      <c r="AA100">
        <f t="shared" si="126"/>
        <v>1</v>
      </c>
      <c r="AB100">
        <f t="shared" si="127"/>
        <v>1</v>
      </c>
      <c r="AC100">
        <f t="shared" si="128"/>
        <v>0</v>
      </c>
      <c r="AD100">
        <f t="shared" si="129"/>
        <v>0</v>
      </c>
      <c r="AE100">
        <f t="shared" si="130"/>
        <v>0</v>
      </c>
      <c r="AF100">
        <f t="shared" si="131"/>
        <v>0</v>
      </c>
      <c r="AG100">
        <f t="shared" si="132"/>
        <v>0</v>
      </c>
      <c r="AH100">
        <f t="shared" si="133"/>
        <v>0</v>
      </c>
      <c r="AI100">
        <f t="shared" si="134"/>
        <v>0</v>
      </c>
      <c r="AJ100">
        <f t="shared" si="135"/>
        <v>0</v>
      </c>
      <c r="AK100">
        <f t="shared" si="136"/>
        <v>0</v>
      </c>
      <c r="AL100">
        <f t="shared" si="137"/>
        <v>0</v>
      </c>
      <c r="AM100">
        <f t="shared" si="138"/>
        <v>0</v>
      </c>
      <c r="AN100">
        <f t="shared" si="139"/>
        <v>0</v>
      </c>
      <c r="AO100">
        <f t="shared" si="140"/>
        <v>0</v>
      </c>
      <c r="AP100">
        <f t="shared" si="141"/>
        <v>0</v>
      </c>
      <c r="AQ100">
        <f t="shared" si="142"/>
        <v>0</v>
      </c>
      <c r="AR100">
        <f t="shared" si="143"/>
        <v>0</v>
      </c>
      <c r="AS100">
        <f t="shared" si="144"/>
        <v>0</v>
      </c>
      <c r="AT100">
        <f t="shared" si="145"/>
        <v>0</v>
      </c>
      <c r="AU100">
        <f t="shared" si="146"/>
        <v>0</v>
      </c>
      <c r="AV100">
        <f t="shared" si="147"/>
        <v>0</v>
      </c>
      <c r="AW100">
        <f t="shared" si="148"/>
        <v>0</v>
      </c>
      <c r="AX100">
        <f t="shared" si="149"/>
        <v>0</v>
      </c>
      <c r="AY100">
        <f t="shared" si="150"/>
        <v>0</v>
      </c>
      <c r="AZ100">
        <f t="shared" si="151"/>
        <v>0</v>
      </c>
      <c r="BA100">
        <f t="shared" si="152"/>
        <v>0</v>
      </c>
      <c r="BB100">
        <f t="shared" si="153"/>
        <v>0</v>
      </c>
      <c r="BC100">
        <f t="shared" si="154"/>
        <v>0</v>
      </c>
      <c r="BD100">
        <f t="shared" si="155"/>
        <v>0</v>
      </c>
      <c r="BE100">
        <f t="shared" si="156"/>
        <v>0</v>
      </c>
      <c r="BF100">
        <f t="shared" si="157"/>
        <v>0</v>
      </c>
      <c r="BG100">
        <f t="shared" si="158"/>
        <v>0</v>
      </c>
      <c r="BH100">
        <f t="shared" si="159"/>
        <v>0</v>
      </c>
      <c r="BI100">
        <f t="shared" si="160"/>
        <v>0</v>
      </c>
      <c r="BJ100">
        <f t="shared" si="161"/>
        <v>0</v>
      </c>
      <c r="BK100">
        <f t="shared" si="162"/>
        <v>0</v>
      </c>
      <c r="BL100">
        <f t="shared" si="163"/>
        <v>0</v>
      </c>
      <c r="BM100">
        <f t="shared" si="164"/>
        <v>0</v>
      </c>
      <c r="BN100">
        <f t="shared" si="165"/>
        <v>0</v>
      </c>
      <c r="BO100">
        <f t="shared" si="166"/>
        <v>0</v>
      </c>
      <c r="BP100">
        <f t="shared" si="167"/>
        <v>0</v>
      </c>
      <c r="BQ100">
        <f t="shared" si="168"/>
        <v>0</v>
      </c>
      <c r="BR100">
        <f t="shared" si="169"/>
        <v>0</v>
      </c>
      <c r="BS100">
        <f t="shared" si="170"/>
        <v>0</v>
      </c>
      <c r="BT100">
        <f t="shared" si="171"/>
        <v>0</v>
      </c>
      <c r="BU100">
        <f t="shared" si="172"/>
        <v>0</v>
      </c>
      <c r="BV100">
        <f t="shared" si="173"/>
        <v>0</v>
      </c>
      <c r="BW100">
        <f t="shared" si="174"/>
        <v>0</v>
      </c>
      <c r="BX100">
        <f t="shared" si="175"/>
        <v>0</v>
      </c>
      <c r="BY100">
        <f t="shared" si="176"/>
        <v>0</v>
      </c>
      <c r="BZ100">
        <f t="shared" si="177"/>
        <v>0</v>
      </c>
      <c r="CA100">
        <f t="shared" si="178"/>
        <v>0</v>
      </c>
      <c r="CB100">
        <f t="shared" si="179"/>
        <v>0</v>
      </c>
      <c r="CC100">
        <f t="shared" si="180"/>
        <v>0</v>
      </c>
      <c r="CD100">
        <f t="shared" si="181"/>
        <v>0</v>
      </c>
      <c r="CE100">
        <f t="shared" si="182"/>
        <v>0</v>
      </c>
      <c r="CF100">
        <f t="shared" si="183"/>
        <v>0</v>
      </c>
      <c r="CG100">
        <f t="shared" si="184"/>
        <v>0</v>
      </c>
      <c r="CH100">
        <f t="shared" si="185"/>
        <v>0</v>
      </c>
      <c r="CI100">
        <f t="shared" si="186"/>
        <v>0</v>
      </c>
      <c r="CJ100">
        <f t="shared" si="187"/>
        <v>0</v>
      </c>
      <c r="CK100">
        <f t="shared" si="188"/>
        <v>0</v>
      </c>
      <c r="CL100">
        <f t="shared" si="189"/>
        <v>0</v>
      </c>
      <c r="CM100">
        <f t="shared" si="190"/>
        <v>0</v>
      </c>
      <c r="CN100">
        <f t="shared" si="191"/>
        <v>0</v>
      </c>
      <c r="CO100">
        <f t="shared" si="192"/>
        <v>0</v>
      </c>
      <c r="CP100">
        <f t="shared" si="193"/>
        <v>0</v>
      </c>
      <c r="CQ100">
        <f t="shared" si="194"/>
        <v>0</v>
      </c>
      <c r="CR100">
        <f t="shared" si="195"/>
        <v>0</v>
      </c>
      <c r="CS100">
        <f t="shared" si="196"/>
        <v>0</v>
      </c>
      <c r="CT100">
        <f t="shared" si="197"/>
        <v>0</v>
      </c>
      <c r="CU100">
        <f t="shared" si="198"/>
        <v>0</v>
      </c>
      <c r="CV100">
        <f t="shared" si="199"/>
        <v>0</v>
      </c>
      <c r="CW100">
        <f t="shared" si="200"/>
        <v>0</v>
      </c>
      <c r="CX100">
        <f t="shared" si="201"/>
        <v>0</v>
      </c>
      <c r="CY100">
        <f t="shared" si="202"/>
        <v>0</v>
      </c>
      <c r="CZ100">
        <f t="shared" si="203"/>
        <v>0</v>
      </c>
    </row>
    <row r="101" spans="1:104">
      <c r="A101" t="s">
        <v>101</v>
      </c>
      <c r="B101">
        <v>1</v>
      </c>
      <c r="C101">
        <v>0</v>
      </c>
      <c r="D101">
        <v>3</v>
      </c>
      <c r="E101">
        <f t="shared" si="104"/>
        <v>0</v>
      </c>
      <c r="F101">
        <f t="shared" si="105"/>
        <v>0</v>
      </c>
      <c r="G101">
        <f t="shared" si="106"/>
        <v>0</v>
      </c>
      <c r="H101">
        <f t="shared" si="107"/>
        <v>0</v>
      </c>
      <c r="I101">
        <f t="shared" si="108"/>
        <v>0</v>
      </c>
      <c r="J101">
        <f t="shared" si="109"/>
        <v>0</v>
      </c>
      <c r="K101">
        <f t="shared" si="110"/>
        <v>0</v>
      </c>
      <c r="L101">
        <f t="shared" si="111"/>
        <v>0</v>
      </c>
      <c r="M101">
        <f t="shared" si="112"/>
        <v>0</v>
      </c>
      <c r="N101">
        <f t="shared" si="113"/>
        <v>0</v>
      </c>
      <c r="O101">
        <f t="shared" si="114"/>
        <v>0</v>
      </c>
      <c r="P101">
        <f t="shared" si="115"/>
        <v>1</v>
      </c>
      <c r="Q101">
        <f t="shared" si="116"/>
        <v>1</v>
      </c>
      <c r="R101">
        <f t="shared" si="117"/>
        <v>1</v>
      </c>
      <c r="S101">
        <f t="shared" si="118"/>
        <v>0</v>
      </c>
      <c r="T101">
        <f t="shared" si="119"/>
        <v>0</v>
      </c>
      <c r="U101">
        <f t="shared" si="120"/>
        <v>0</v>
      </c>
      <c r="V101">
        <f t="shared" si="121"/>
        <v>0</v>
      </c>
      <c r="W101">
        <f t="shared" si="122"/>
        <v>0</v>
      </c>
      <c r="X101">
        <f t="shared" si="123"/>
        <v>0</v>
      </c>
      <c r="Y101">
        <f t="shared" si="124"/>
        <v>0</v>
      </c>
      <c r="Z101">
        <f t="shared" si="125"/>
        <v>0</v>
      </c>
      <c r="AA101">
        <f t="shared" si="126"/>
        <v>0</v>
      </c>
      <c r="AB101">
        <f t="shared" si="127"/>
        <v>0</v>
      </c>
      <c r="AC101">
        <f t="shared" si="128"/>
        <v>0</v>
      </c>
      <c r="AD101">
        <f t="shared" si="129"/>
        <v>0</v>
      </c>
      <c r="AE101">
        <f t="shared" si="130"/>
        <v>0</v>
      </c>
      <c r="AF101">
        <f t="shared" si="131"/>
        <v>0</v>
      </c>
      <c r="AG101">
        <f t="shared" si="132"/>
        <v>0</v>
      </c>
      <c r="AH101">
        <f t="shared" si="133"/>
        <v>0</v>
      </c>
      <c r="AI101">
        <f t="shared" si="134"/>
        <v>0</v>
      </c>
      <c r="AJ101">
        <f t="shared" si="135"/>
        <v>0</v>
      </c>
      <c r="AK101">
        <f t="shared" si="136"/>
        <v>0</v>
      </c>
      <c r="AL101">
        <f t="shared" si="137"/>
        <v>0</v>
      </c>
      <c r="AM101">
        <f t="shared" si="138"/>
        <v>0</v>
      </c>
      <c r="AN101">
        <f t="shared" si="139"/>
        <v>0</v>
      </c>
      <c r="AO101">
        <f t="shared" si="140"/>
        <v>0</v>
      </c>
      <c r="AP101">
        <f t="shared" si="141"/>
        <v>0</v>
      </c>
      <c r="AQ101">
        <f t="shared" si="142"/>
        <v>0</v>
      </c>
      <c r="AR101">
        <f t="shared" si="143"/>
        <v>0</v>
      </c>
      <c r="AS101">
        <f t="shared" si="144"/>
        <v>0</v>
      </c>
      <c r="AT101">
        <f t="shared" si="145"/>
        <v>0</v>
      </c>
      <c r="AU101">
        <f t="shared" si="146"/>
        <v>0</v>
      </c>
      <c r="AV101">
        <f t="shared" si="147"/>
        <v>0</v>
      </c>
      <c r="AW101">
        <f t="shared" si="148"/>
        <v>0</v>
      </c>
      <c r="AX101">
        <f t="shared" si="149"/>
        <v>0</v>
      </c>
      <c r="AY101">
        <f t="shared" si="150"/>
        <v>0</v>
      </c>
      <c r="AZ101">
        <f t="shared" si="151"/>
        <v>0</v>
      </c>
      <c r="BA101">
        <f t="shared" si="152"/>
        <v>0</v>
      </c>
      <c r="BB101">
        <f t="shared" si="153"/>
        <v>0</v>
      </c>
      <c r="BC101">
        <f t="shared" si="154"/>
        <v>0</v>
      </c>
      <c r="BD101">
        <f t="shared" si="155"/>
        <v>0</v>
      </c>
      <c r="BE101">
        <f t="shared" si="156"/>
        <v>0</v>
      </c>
      <c r="BF101">
        <f t="shared" si="157"/>
        <v>0</v>
      </c>
      <c r="BG101">
        <f t="shared" si="158"/>
        <v>0</v>
      </c>
      <c r="BH101">
        <f t="shared" si="159"/>
        <v>0</v>
      </c>
      <c r="BI101">
        <f t="shared" si="160"/>
        <v>0</v>
      </c>
      <c r="BJ101">
        <f t="shared" si="161"/>
        <v>0</v>
      </c>
      <c r="BK101">
        <f t="shared" si="162"/>
        <v>0</v>
      </c>
      <c r="BL101">
        <f t="shared" si="163"/>
        <v>0</v>
      </c>
      <c r="BM101">
        <f t="shared" si="164"/>
        <v>0</v>
      </c>
      <c r="BN101">
        <f t="shared" si="165"/>
        <v>0</v>
      </c>
      <c r="BO101">
        <f t="shared" si="166"/>
        <v>0</v>
      </c>
      <c r="BP101">
        <f t="shared" si="167"/>
        <v>0</v>
      </c>
      <c r="BQ101">
        <f t="shared" si="168"/>
        <v>0</v>
      </c>
      <c r="BR101">
        <f t="shared" si="169"/>
        <v>0</v>
      </c>
      <c r="BS101">
        <f t="shared" si="170"/>
        <v>0</v>
      </c>
      <c r="BT101">
        <f t="shared" si="171"/>
        <v>0</v>
      </c>
      <c r="BU101">
        <f t="shared" si="172"/>
        <v>0</v>
      </c>
      <c r="BV101">
        <f t="shared" si="173"/>
        <v>0</v>
      </c>
      <c r="BW101">
        <f t="shared" si="174"/>
        <v>0</v>
      </c>
      <c r="BX101">
        <f t="shared" si="175"/>
        <v>0</v>
      </c>
      <c r="BY101">
        <f t="shared" si="176"/>
        <v>0</v>
      </c>
      <c r="BZ101">
        <f t="shared" si="177"/>
        <v>0</v>
      </c>
      <c r="CA101">
        <f t="shared" si="178"/>
        <v>0</v>
      </c>
      <c r="CB101">
        <f t="shared" si="179"/>
        <v>0</v>
      </c>
      <c r="CC101">
        <f t="shared" si="180"/>
        <v>0</v>
      </c>
      <c r="CD101">
        <f t="shared" si="181"/>
        <v>0</v>
      </c>
      <c r="CE101">
        <f t="shared" si="182"/>
        <v>0</v>
      </c>
      <c r="CF101">
        <f t="shared" si="183"/>
        <v>0</v>
      </c>
      <c r="CG101">
        <f t="shared" si="184"/>
        <v>0</v>
      </c>
      <c r="CH101">
        <f t="shared" si="185"/>
        <v>0</v>
      </c>
      <c r="CI101">
        <f t="shared" si="186"/>
        <v>0</v>
      </c>
      <c r="CJ101">
        <f t="shared" si="187"/>
        <v>0</v>
      </c>
      <c r="CK101">
        <f t="shared" si="188"/>
        <v>0</v>
      </c>
      <c r="CL101">
        <f t="shared" si="189"/>
        <v>0</v>
      </c>
      <c r="CM101">
        <f t="shared" si="190"/>
        <v>0</v>
      </c>
      <c r="CN101">
        <f t="shared" si="191"/>
        <v>0</v>
      </c>
      <c r="CO101">
        <f t="shared" si="192"/>
        <v>0</v>
      </c>
      <c r="CP101">
        <f t="shared" si="193"/>
        <v>0</v>
      </c>
      <c r="CQ101">
        <f t="shared" si="194"/>
        <v>0</v>
      </c>
      <c r="CR101">
        <f t="shared" si="195"/>
        <v>0</v>
      </c>
      <c r="CS101">
        <f t="shared" si="196"/>
        <v>0</v>
      </c>
      <c r="CT101">
        <f t="shared" si="197"/>
        <v>0</v>
      </c>
      <c r="CU101">
        <f t="shared" si="198"/>
        <v>0</v>
      </c>
      <c r="CV101">
        <f t="shared" si="199"/>
        <v>0</v>
      </c>
      <c r="CW101">
        <f t="shared" si="200"/>
        <v>0</v>
      </c>
      <c r="CX101">
        <f t="shared" si="201"/>
        <v>0</v>
      </c>
      <c r="CY101">
        <f t="shared" si="202"/>
        <v>0</v>
      </c>
      <c r="CZ101">
        <f t="shared" si="203"/>
        <v>0</v>
      </c>
    </row>
    <row r="102" spans="1:104">
      <c r="A102" t="s">
        <v>102</v>
      </c>
      <c r="B102">
        <v>6</v>
      </c>
      <c r="C102">
        <v>0</v>
      </c>
      <c r="D102">
        <v>5</v>
      </c>
      <c r="E102">
        <f t="shared" si="104"/>
        <v>0</v>
      </c>
      <c r="F102">
        <f t="shared" si="105"/>
        <v>0</v>
      </c>
      <c r="G102">
        <f t="shared" si="106"/>
        <v>0</v>
      </c>
      <c r="H102">
        <f t="shared" si="107"/>
        <v>0</v>
      </c>
      <c r="I102">
        <f t="shared" si="108"/>
        <v>0</v>
      </c>
      <c r="J102">
        <f t="shared" si="109"/>
        <v>0</v>
      </c>
      <c r="K102">
        <f t="shared" si="110"/>
        <v>0</v>
      </c>
      <c r="L102">
        <f t="shared" si="111"/>
        <v>0</v>
      </c>
      <c r="M102">
        <f t="shared" si="112"/>
        <v>0</v>
      </c>
      <c r="N102">
        <f t="shared" si="113"/>
        <v>0</v>
      </c>
      <c r="O102">
        <f t="shared" si="114"/>
        <v>0</v>
      </c>
      <c r="P102">
        <f t="shared" si="115"/>
        <v>0</v>
      </c>
      <c r="Q102">
        <f t="shared" si="116"/>
        <v>0</v>
      </c>
      <c r="R102">
        <f t="shared" si="117"/>
        <v>0</v>
      </c>
      <c r="S102">
        <f t="shared" si="118"/>
        <v>0</v>
      </c>
      <c r="T102">
        <f t="shared" si="119"/>
        <v>0</v>
      </c>
      <c r="U102">
        <f t="shared" si="120"/>
        <v>0</v>
      </c>
      <c r="V102">
        <f t="shared" si="121"/>
        <v>0</v>
      </c>
      <c r="W102">
        <f t="shared" si="122"/>
        <v>0</v>
      </c>
      <c r="X102">
        <f t="shared" si="123"/>
        <v>0</v>
      </c>
      <c r="Y102">
        <f t="shared" si="124"/>
        <v>0</v>
      </c>
      <c r="Z102">
        <f t="shared" si="125"/>
        <v>6</v>
      </c>
      <c r="AA102">
        <f t="shared" si="126"/>
        <v>1</v>
      </c>
      <c r="AB102">
        <f t="shared" si="127"/>
        <v>1</v>
      </c>
      <c r="AC102">
        <f t="shared" si="128"/>
        <v>0</v>
      </c>
      <c r="AD102">
        <f t="shared" si="129"/>
        <v>0</v>
      </c>
      <c r="AE102">
        <f t="shared" si="130"/>
        <v>0</v>
      </c>
      <c r="AF102">
        <f t="shared" si="131"/>
        <v>0</v>
      </c>
      <c r="AG102">
        <f t="shared" si="132"/>
        <v>0</v>
      </c>
      <c r="AH102">
        <f t="shared" si="133"/>
        <v>0</v>
      </c>
      <c r="AI102">
        <f t="shared" si="134"/>
        <v>0</v>
      </c>
      <c r="AJ102">
        <f t="shared" si="135"/>
        <v>0</v>
      </c>
      <c r="AK102">
        <f t="shared" si="136"/>
        <v>0</v>
      </c>
      <c r="AL102">
        <f t="shared" si="137"/>
        <v>0</v>
      </c>
      <c r="AM102">
        <f t="shared" si="138"/>
        <v>0</v>
      </c>
      <c r="AN102">
        <f t="shared" si="139"/>
        <v>0</v>
      </c>
      <c r="AO102">
        <f t="shared" si="140"/>
        <v>0</v>
      </c>
      <c r="AP102">
        <f t="shared" si="141"/>
        <v>0</v>
      </c>
      <c r="AQ102">
        <f t="shared" si="142"/>
        <v>0</v>
      </c>
      <c r="AR102">
        <f t="shared" si="143"/>
        <v>0</v>
      </c>
      <c r="AS102">
        <f t="shared" si="144"/>
        <v>0</v>
      </c>
      <c r="AT102">
        <f t="shared" si="145"/>
        <v>0</v>
      </c>
      <c r="AU102">
        <f t="shared" si="146"/>
        <v>0</v>
      </c>
      <c r="AV102">
        <f t="shared" si="147"/>
        <v>0</v>
      </c>
      <c r="AW102">
        <f t="shared" si="148"/>
        <v>0</v>
      </c>
      <c r="AX102">
        <f t="shared" si="149"/>
        <v>0</v>
      </c>
      <c r="AY102">
        <f t="shared" si="150"/>
        <v>0</v>
      </c>
      <c r="AZ102">
        <f t="shared" si="151"/>
        <v>0</v>
      </c>
      <c r="BA102">
        <f t="shared" si="152"/>
        <v>0</v>
      </c>
      <c r="BB102">
        <f t="shared" si="153"/>
        <v>0</v>
      </c>
      <c r="BC102">
        <f t="shared" si="154"/>
        <v>0</v>
      </c>
      <c r="BD102">
        <f t="shared" si="155"/>
        <v>0</v>
      </c>
      <c r="BE102">
        <f t="shared" si="156"/>
        <v>0</v>
      </c>
      <c r="BF102">
        <f t="shared" si="157"/>
        <v>0</v>
      </c>
      <c r="BG102">
        <f t="shared" si="158"/>
        <v>0</v>
      </c>
      <c r="BH102">
        <f t="shared" si="159"/>
        <v>0</v>
      </c>
      <c r="BI102">
        <f t="shared" si="160"/>
        <v>0</v>
      </c>
      <c r="BJ102">
        <f t="shared" si="161"/>
        <v>0</v>
      </c>
      <c r="BK102">
        <f t="shared" si="162"/>
        <v>0</v>
      </c>
      <c r="BL102">
        <f t="shared" si="163"/>
        <v>0</v>
      </c>
      <c r="BM102">
        <f t="shared" si="164"/>
        <v>0</v>
      </c>
      <c r="BN102">
        <f t="shared" si="165"/>
        <v>0</v>
      </c>
      <c r="BO102">
        <f t="shared" si="166"/>
        <v>0</v>
      </c>
      <c r="BP102">
        <f t="shared" si="167"/>
        <v>0</v>
      </c>
      <c r="BQ102">
        <f t="shared" si="168"/>
        <v>0</v>
      </c>
      <c r="BR102">
        <f t="shared" si="169"/>
        <v>0</v>
      </c>
      <c r="BS102">
        <f t="shared" si="170"/>
        <v>0</v>
      </c>
      <c r="BT102">
        <f t="shared" si="171"/>
        <v>0</v>
      </c>
      <c r="BU102">
        <f t="shared" si="172"/>
        <v>0</v>
      </c>
      <c r="BV102">
        <f t="shared" si="173"/>
        <v>0</v>
      </c>
      <c r="BW102">
        <f t="shared" si="174"/>
        <v>0</v>
      </c>
      <c r="BX102">
        <f t="shared" si="175"/>
        <v>0</v>
      </c>
      <c r="BY102">
        <f t="shared" si="176"/>
        <v>0</v>
      </c>
      <c r="BZ102">
        <f t="shared" si="177"/>
        <v>0</v>
      </c>
      <c r="CA102">
        <f t="shared" si="178"/>
        <v>0</v>
      </c>
      <c r="CB102">
        <f t="shared" si="179"/>
        <v>0</v>
      </c>
      <c r="CC102">
        <f t="shared" si="180"/>
        <v>0</v>
      </c>
      <c r="CD102">
        <f t="shared" si="181"/>
        <v>0</v>
      </c>
      <c r="CE102">
        <f t="shared" si="182"/>
        <v>0</v>
      </c>
      <c r="CF102">
        <f t="shared" si="183"/>
        <v>0</v>
      </c>
      <c r="CG102">
        <f t="shared" si="184"/>
        <v>0</v>
      </c>
      <c r="CH102">
        <f t="shared" si="185"/>
        <v>0</v>
      </c>
      <c r="CI102">
        <f t="shared" si="186"/>
        <v>0</v>
      </c>
      <c r="CJ102">
        <f t="shared" si="187"/>
        <v>0</v>
      </c>
      <c r="CK102">
        <f t="shared" si="188"/>
        <v>0</v>
      </c>
      <c r="CL102">
        <f t="shared" si="189"/>
        <v>0</v>
      </c>
      <c r="CM102">
        <f t="shared" si="190"/>
        <v>0</v>
      </c>
      <c r="CN102">
        <f t="shared" si="191"/>
        <v>0</v>
      </c>
      <c r="CO102">
        <f t="shared" si="192"/>
        <v>0</v>
      </c>
      <c r="CP102">
        <f t="shared" si="193"/>
        <v>0</v>
      </c>
      <c r="CQ102">
        <f t="shared" si="194"/>
        <v>0</v>
      </c>
      <c r="CR102">
        <f t="shared" si="195"/>
        <v>0</v>
      </c>
      <c r="CS102">
        <f t="shared" si="196"/>
        <v>0</v>
      </c>
      <c r="CT102">
        <f t="shared" si="197"/>
        <v>0</v>
      </c>
      <c r="CU102">
        <f t="shared" si="198"/>
        <v>0</v>
      </c>
      <c r="CV102">
        <f t="shared" si="199"/>
        <v>0</v>
      </c>
      <c r="CW102">
        <f t="shared" si="200"/>
        <v>0</v>
      </c>
      <c r="CX102">
        <f t="shared" si="201"/>
        <v>0</v>
      </c>
      <c r="CY102">
        <f t="shared" si="202"/>
        <v>0</v>
      </c>
      <c r="CZ102">
        <f t="shared" si="203"/>
        <v>0</v>
      </c>
    </row>
    <row r="103" spans="1:104">
      <c r="A103" t="s">
        <v>103</v>
      </c>
      <c r="B103">
        <v>2</v>
      </c>
      <c r="C103">
        <v>0</v>
      </c>
      <c r="D103">
        <v>3</v>
      </c>
      <c r="E103">
        <f t="shared" si="104"/>
        <v>0</v>
      </c>
      <c r="F103">
        <f t="shared" si="105"/>
        <v>0</v>
      </c>
      <c r="G103">
        <f t="shared" si="106"/>
        <v>0</v>
      </c>
      <c r="H103">
        <f t="shared" si="107"/>
        <v>0</v>
      </c>
      <c r="I103">
        <f t="shared" si="108"/>
        <v>0</v>
      </c>
      <c r="J103">
        <f t="shared" si="109"/>
        <v>0</v>
      </c>
      <c r="K103">
        <f t="shared" si="110"/>
        <v>0</v>
      </c>
      <c r="L103">
        <f t="shared" si="111"/>
        <v>0</v>
      </c>
      <c r="M103">
        <f t="shared" si="112"/>
        <v>0</v>
      </c>
      <c r="N103">
        <f t="shared" si="113"/>
        <v>0</v>
      </c>
      <c r="O103">
        <f t="shared" si="114"/>
        <v>0</v>
      </c>
      <c r="P103">
        <f t="shared" si="115"/>
        <v>2</v>
      </c>
      <c r="Q103">
        <f t="shared" si="116"/>
        <v>1</v>
      </c>
      <c r="R103">
        <f t="shared" si="117"/>
        <v>1</v>
      </c>
      <c r="S103">
        <f t="shared" si="118"/>
        <v>0</v>
      </c>
      <c r="T103">
        <f t="shared" si="119"/>
        <v>0</v>
      </c>
      <c r="U103">
        <f t="shared" si="120"/>
        <v>0</v>
      </c>
      <c r="V103">
        <f t="shared" si="121"/>
        <v>0</v>
      </c>
      <c r="W103">
        <f t="shared" si="122"/>
        <v>0</v>
      </c>
      <c r="X103">
        <f t="shared" si="123"/>
        <v>0</v>
      </c>
      <c r="Y103">
        <f t="shared" si="124"/>
        <v>0</v>
      </c>
      <c r="Z103">
        <f t="shared" si="125"/>
        <v>0</v>
      </c>
      <c r="AA103">
        <f t="shared" si="126"/>
        <v>0</v>
      </c>
      <c r="AB103">
        <f t="shared" si="127"/>
        <v>0</v>
      </c>
      <c r="AC103">
        <f t="shared" si="128"/>
        <v>0</v>
      </c>
      <c r="AD103">
        <f t="shared" si="129"/>
        <v>0</v>
      </c>
      <c r="AE103">
        <f t="shared" si="130"/>
        <v>0</v>
      </c>
      <c r="AF103">
        <f t="shared" si="131"/>
        <v>0</v>
      </c>
      <c r="AG103">
        <f t="shared" si="132"/>
        <v>0</v>
      </c>
      <c r="AH103">
        <f t="shared" si="133"/>
        <v>0</v>
      </c>
      <c r="AI103">
        <f t="shared" si="134"/>
        <v>0</v>
      </c>
      <c r="AJ103">
        <f t="shared" si="135"/>
        <v>0</v>
      </c>
      <c r="AK103">
        <f t="shared" si="136"/>
        <v>0</v>
      </c>
      <c r="AL103">
        <f t="shared" si="137"/>
        <v>0</v>
      </c>
      <c r="AM103">
        <f t="shared" si="138"/>
        <v>0</v>
      </c>
      <c r="AN103">
        <f t="shared" si="139"/>
        <v>0</v>
      </c>
      <c r="AO103">
        <f t="shared" si="140"/>
        <v>0</v>
      </c>
      <c r="AP103">
        <f t="shared" si="141"/>
        <v>0</v>
      </c>
      <c r="AQ103">
        <f t="shared" si="142"/>
        <v>0</v>
      </c>
      <c r="AR103">
        <f t="shared" si="143"/>
        <v>0</v>
      </c>
      <c r="AS103">
        <f t="shared" si="144"/>
        <v>0</v>
      </c>
      <c r="AT103">
        <f t="shared" si="145"/>
        <v>0</v>
      </c>
      <c r="AU103">
        <f t="shared" si="146"/>
        <v>0</v>
      </c>
      <c r="AV103">
        <f t="shared" si="147"/>
        <v>0</v>
      </c>
      <c r="AW103">
        <f t="shared" si="148"/>
        <v>0</v>
      </c>
      <c r="AX103">
        <f t="shared" si="149"/>
        <v>0</v>
      </c>
      <c r="AY103">
        <f t="shared" si="150"/>
        <v>0</v>
      </c>
      <c r="AZ103">
        <f t="shared" si="151"/>
        <v>0</v>
      </c>
      <c r="BA103">
        <f t="shared" si="152"/>
        <v>0</v>
      </c>
      <c r="BB103">
        <f t="shared" si="153"/>
        <v>0</v>
      </c>
      <c r="BC103">
        <f t="shared" si="154"/>
        <v>0</v>
      </c>
      <c r="BD103">
        <f t="shared" si="155"/>
        <v>0</v>
      </c>
      <c r="BE103">
        <f t="shared" si="156"/>
        <v>0</v>
      </c>
      <c r="BF103">
        <f t="shared" si="157"/>
        <v>0</v>
      </c>
      <c r="BG103">
        <f t="shared" si="158"/>
        <v>0</v>
      </c>
      <c r="BH103">
        <f t="shared" si="159"/>
        <v>0</v>
      </c>
      <c r="BI103">
        <f t="shared" si="160"/>
        <v>0</v>
      </c>
      <c r="BJ103">
        <f t="shared" si="161"/>
        <v>0</v>
      </c>
      <c r="BK103">
        <f t="shared" si="162"/>
        <v>0</v>
      </c>
      <c r="BL103">
        <f t="shared" si="163"/>
        <v>0</v>
      </c>
      <c r="BM103">
        <f t="shared" si="164"/>
        <v>0</v>
      </c>
      <c r="BN103">
        <f t="shared" si="165"/>
        <v>0</v>
      </c>
      <c r="BO103">
        <f t="shared" si="166"/>
        <v>0</v>
      </c>
      <c r="BP103">
        <f t="shared" si="167"/>
        <v>0</v>
      </c>
      <c r="BQ103">
        <f t="shared" si="168"/>
        <v>0</v>
      </c>
      <c r="BR103">
        <f t="shared" si="169"/>
        <v>0</v>
      </c>
      <c r="BS103">
        <f t="shared" si="170"/>
        <v>0</v>
      </c>
      <c r="BT103">
        <f t="shared" si="171"/>
        <v>0</v>
      </c>
      <c r="BU103">
        <f t="shared" si="172"/>
        <v>0</v>
      </c>
      <c r="BV103">
        <f t="shared" si="173"/>
        <v>0</v>
      </c>
      <c r="BW103">
        <f t="shared" si="174"/>
        <v>0</v>
      </c>
      <c r="BX103">
        <f t="shared" si="175"/>
        <v>0</v>
      </c>
      <c r="BY103">
        <f t="shared" si="176"/>
        <v>0</v>
      </c>
      <c r="BZ103">
        <f t="shared" si="177"/>
        <v>0</v>
      </c>
      <c r="CA103">
        <f t="shared" si="178"/>
        <v>0</v>
      </c>
      <c r="CB103">
        <f t="shared" si="179"/>
        <v>0</v>
      </c>
      <c r="CC103">
        <f t="shared" si="180"/>
        <v>0</v>
      </c>
      <c r="CD103">
        <f t="shared" si="181"/>
        <v>0</v>
      </c>
      <c r="CE103">
        <f t="shared" si="182"/>
        <v>0</v>
      </c>
      <c r="CF103">
        <f t="shared" si="183"/>
        <v>0</v>
      </c>
      <c r="CG103">
        <f t="shared" si="184"/>
        <v>0</v>
      </c>
      <c r="CH103">
        <f t="shared" si="185"/>
        <v>0</v>
      </c>
      <c r="CI103">
        <f t="shared" si="186"/>
        <v>0</v>
      </c>
      <c r="CJ103">
        <f t="shared" si="187"/>
        <v>0</v>
      </c>
      <c r="CK103">
        <f t="shared" si="188"/>
        <v>0</v>
      </c>
      <c r="CL103">
        <f t="shared" si="189"/>
        <v>0</v>
      </c>
      <c r="CM103">
        <f t="shared" si="190"/>
        <v>0</v>
      </c>
      <c r="CN103">
        <f t="shared" si="191"/>
        <v>0</v>
      </c>
      <c r="CO103">
        <f t="shared" si="192"/>
        <v>0</v>
      </c>
      <c r="CP103">
        <f t="shared" si="193"/>
        <v>0</v>
      </c>
      <c r="CQ103">
        <f t="shared" si="194"/>
        <v>0</v>
      </c>
      <c r="CR103">
        <f t="shared" si="195"/>
        <v>0</v>
      </c>
      <c r="CS103">
        <f t="shared" si="196"/>
        <v>0</v>
      </c>
      <c r="CT103">
        <f t="shared" si="197"/>
        <v>0</v>
      </c>
      <c r="CU103">
        <f t="shared" si="198"/>
        <v>0</v>
      </c>
      <c r="CV103">
        <f t="shared" si="199"/>
        <v>0</v>
      </c>
      <c r="CW103">
        <f t="shared" si="200"/>
        <v>0</v>
      </c>
      <c r="CX103">
        <f t="shared" si="201"/>
        <v>0</v>
      </c>
      <c r="CY103">
        <f t="shared" si="202"/>
        <v>0</v>
      </c>
      <c r="CZ103">
        <f t="shared" si="203"/>
        <v>0</v>
      </c>
    </row>
    <row r="104" spans="1:104">
      <c r="A104" t="s">
        <v>104</v>
      </c>
      <c r="B104">
        <v>17</v>
      </c>
      <c r="C104">
        <v>2</v>
      </c>
      <c r="D104">
        <v>7</v>
      </c>
      <c r="E104">
        <f t="shared" si="104"/>
        <v>0</v>
      </c>
      <c r="F104">
        <f t="shared" si="105"/>
        <v>0</v>
      </c>
      <c r="G104">
        <f t="shared" si="106"/>
        <v>0</v>
      </c>
      <c r="H104">
        <f t="shared" si="107"/>
        <v>0</v>
      </c>
      <c r="I104">
        <f t="shared" si="108"/>
        <v>0</v>
      </c>
      <c r="J104">
        <f t="shared" si="109"/>
        <v>0</v>
      </c>
      <c r="K104">
        <f t="shared" si="110"/>
        <v>0</v>
      </c>
      <c r="L104">
        <f t="shared" si="111"/>
        <v>0</v>
      </c>
      <c r="M104">
        <f t="shared" si="112"/>
        <v>0</v>
      </c>
      <c r="N104">
        <f t="shared" si="113"/>
        <v>0</v>
      </c>
      <c r="O104">
        <f t="shared" si="114"/>
        <v>0</v>
      </c>
      <c r="P104">
        <f t="shared" si="115"/>
        <v>0</v>
      </c>
      <c r="Q104">
        <f t="shared" si="116"/>
        <v>0</v>
      </c>
      <c r="R104">
        <f t="shared" si="117"/>
        <v>0</v>
      </c>
      <c r="S104">
        <f t="shared" si="118"/>
        <v>0</v>
      </c>
      <c r="T104">
        <f t="shared" si="119"/>
        <v>0</v>
      </c>
      <c r="U104">
        <f t="shared" si="120"/>
        <v>0</v>
      </c>
      <c r="V104">
        <f t="shared" si="121"/>
        <v>0</v>
      </c>
      <c r="W104">
        <f t="shared" si="122"/>
        <v>0</v>
      </c>
      <c r="X104">
        <f t="shared" si="123"/>
        <v>0</v>
      </c>
      <c r="Y104">
        <f t="shared" si="124"/>
        <v>0</v>
      </c>
      <c r="Z104">
        <f t="shared" si="125"/>
        <v>0</v>
      </c>
      <c r="AA104">
        <f t="shared" si="126"/>
        <v>0</v>
      </c>
      <c r="AB104">
        <f t="shared" si="127"/>
        <v>0</v>
      </c>
      <c r="AC104">
        <f t="shared" si="128"/>
        <v>0</v>
      </c>
      <c r="AD104">
        <f t="shared" si="129"/>
        <v>0</v>
      </c>
      <c r="AE104">
        <f t="shared" si="130"/>
        <v>0</v>
      </c>
      <c r="AF104">
        <f t="shared" si="131"/>
        <v>0</v>
      </c>
      <c r="AG104">
        <f t="shared" si="132"/>
        <v>0</v>
      </c>
      <c r="AH104">
        <f t="shared" si="133"/>
        <v>0</v>
      </c>
      <c r="AI104">
        <f t="shared" si="134"/>
        <v>2</v>
      </c>
      <c r="AJ104">
        <f t="shared" si="135"/>
        <v>17</v>
      </c>
      <c r="AK104">
        <f t="shared" si="136"/>
        <v>1</v>
      </c>
      <c r="AL104">
        <f t="shared" si="137"/>
        <v>1</v>
      </c>
      <c r="AM104">
        <f t="shared" si="138"/>
        <v>1</v>
      </c>
      <c r="AN104">
        <f t="shared" si="139"/>
        <v>0</v>
      </c>
      <c r="AO104">
        <f t="shared" si="140"/>
        <v>0</v>
      </c>
      <c r="AP104">
        <f t="shared" si="141"/>
        <v>0</v>
      </c>
      <c r="AQ104">
        <f t="shared" si="142"/>
        <v>0</v>
      </c>
      <c r="AR104">
        <f t="shared" si="143"/>
        <v>0</v>
      </c>
      <c r="AS104">
        <f t="shared" si="144"/>
        <v>0</v>
      </c>
      <c r="AT104">
        <f t="shared" si="145"/>
        <v>0</v>
      </c>
      <c r="AU104">
        <f t="shared" si="146"/>
        <v>0</v>
      </c>
      <c r="AV104">
        <f t="shared" si="147"/>
        <v>0</v>
      </c>
      <c r="AW104">
        <f t="shared" si="148"/>
        <v>0</v>
      </c>
      <c r="AX104">
        <f t="shared" si="149"/>
        <v>0</v>
      </c>
      <c r="AY104">
        <f t="shared" si="150"/>
        <v>0</v>
      </c>
      <c r="AZ104">
        <f t="shared" si="151"/>
        <v>0</v>
      </c>
      <c r="BA104">
        <f t="shared" si="152"/>
        <v>0</v>
      </c>
      <c r="BB104">
        <f t="shared" si="153"/>
        <v>0</v>
      </c>
      <c r="BC104">
        <f t="shared" si="154"/>
        <v>0</v>
      </c>
      <c r="BD104">
        <f t="shared" si="155"/>
        <v>0</v>
      </c>
      <c r="BE104">
        <f t="shared" si="156"/>
        <v>0</v>
      </c>
      <c r="BF104">
        <f t="shared" si="157"/>
        <v>0</v>
      </c>
      <c r="BG104">
        <f t="shared" si="158"/>
        <v>0</v>
      </c>
      <c r="BH104">
        <f t="shared" si="159"/>
        <v>0</v>
      </c>
      <c r="BI104">
        <f t="shared" si="160"/>
        <v>0</v>
      </c>
      <c r="BJ104">
        <f t="shared" si="161"/>
        <v>0</v>
      </c>
      <c r="BK104">
        <f t="shared" si="162"/>
        <v>0</v>
      </c>
      <c r="BL104">
        <f t="shared" si="163"/>
        <v>0</v>
      </c>
      <c r="BM104">
        <f t="shared" si="164"/>
        <v>0</v>
      </c>
      <c r="BN104">
        <f t="shared" si="165"/>
        <v>0</v>
      </c>
      <c r="BO104">
        <f t="shared" si="166"/>
        <v>0</v>
      </c>
      <c r="BP104">
        <f t="shared" si="167"/>
        <v>0</v>
      </c>
      <c r="BQ104">
        <f t="shared" si="168"/>
        <v>0</v>
      </c>
      <c r="BR104">
        <f t="shared" si="169"/>
        <v>0</v>
      </c>
      <c r="BS104">
        <f t="shared" si="170"/>
        <v>0</v>
      </c>
      <c r="BT104">
        <f t="shared" si="171"/>
        <v>0</v>
      </c>
      <c r="BU104">
        <f t="shared" si="172"/>
        <v>0</v>
      </c>
      <c r="BV104">
        <f t="shared" si="173"/>
        <v>0</v>
      </c>
      <c r="BW104">
        <f t="shared" si="174"/>
        <v>0</v>
      </c>
      <c r="BX104">
        <f t="shared" si="175"/>
        <v>0</v>
      </c>
      <c r="BY104">
        <f t="shared" si="176"/>
        <v>0</v>
      </c>
      <c r="BZ104">
        <f t="shared" si="177"/>
        <v>0</v>
      </c>
      <c r="CA104">
        <f t="shared" si="178"/>
        <v>0</v>
      </c>
      <c r="CB104">
        <f t="shared" si="179"/>
        <v>0</v>
      </c>
      <c r="CC104">
        <f t="shared" si="180"/>
        <v>0</v>
      </c>
      <c r="CD104">
        <f t="shared" si="181"/>
        <v>0</v>
      </c>
      <c r="CE104">
        <f t="shared" si="182"/>
        <v>0</v>
      </c>
      <c r="CF104">
        <f t="shared" si="183"/>
        <v>0</v>
      </c>
      <c r="CG104">
        <f t="shared" si="184"/>
        <v>0</v>
      </c>
      <c r="CH104">
        <f t="shared" si="185"/>
        <v>0</v>
      </c>
      <c r="CI104">
        <f t="shared" si="186"/>
        <v>0</v>
      </c>
      <c r="CJ104">
        <f t="shared" si="187"/>
        <v>0</v>
      </c>
      <c r="CK104">
        <f t="shared" si="188"/>
        <v>0</v>
      </c>
      <c r="CL104">
        <f t="shared" si="189"/>
        <v>0</v>
      </c>
      <c r="CM104">
        <f t="shared" si="190"/>
        <v>0</v>
      </c>
      <c r="CN104">
        <f t="shared" si="191"/>
        <v>0</v>
      </c>
      <c r="CO104">
        <f t="shared" si="192"/>
        <v>0</v>
      </c>
      <c r="CP104">
        <f t="shared" si="193"/>
        <v>0</v>
      </c>
      <c r="CQ104">
        <f t="shared" si="194"/>
        <v>0</v>
      </c>
      <c r="CR104">
        <f t="shared" si="195"/>
        <v>0</v>
      </c>
      <c r="CS104">
        <f t="shared" si="196"/>
        <v>0</v>
      </c>
      <c r="CT104">
        <f t="shared" si="197"/>
        <v>0</v>
      </c>
      <c r="CU104">
        <f t="shared" si="198"/>
        <v>0</v>
      </c>
      <c r="CV104">
        <f t="shared" si="199"/>
        <v>0</v>
      </c>
      <c r="CW104">
        <f t="shared" si="200"/>
        <v>0</v>
      </c>
      <c r="CX104">
        <f t="shared" si="201"/>
        <v>0</v>
      </c>
      <c r="CY104">
        <f t="shared" si="202"/>
        <v>0</v>
      </c>
      <c r="CZ104">
        <f t="shared" si="203"/>
        <v>0</v>
      </c>
    </row>
    <row r="105" spans="1:104">
      <c r="A105" t="s">
        <v>105</v>
      </c>
      <c r="B105">
        <v>32</v>
      </c>
      <c r="C105">
        <v>1</v>
      </c>
      <c r="D105">
        <v>7</v>
      </c>
      <c r="E105">
        <f t="shared" si="104"/>
        <v>0</v>
      </c>
      <c r="F105">
        <f t="shared" si="105"/>
        <v>0</v>
      </c>
      <c r="G105">
        <f t="shared" si="106"/>
        <v>0</v>
      </c>
      <c r="H105">
        <f t="shared" si="107"/>
        <v>0</v>
      </c>
      <c r="I105">
        <f t="shared" si="108"/>
        <v>0</v>
      </c>
      <c r="J105">
        <f t="shared" si="109"/>
        <v>0</v>
      </c>
      <c r="K105">
        <f t="shared" si="110"/>
        <v>0</v>
      </c>
      <c r="L105">
        <f t="shared" si="111"/>
        <v>0</v>
      </c>
      <c r="M105">
        <f t="shared" si="112"/>
        <v>0</v>
      </c>
      <c r="N105">
        <f t="shared" si="113"/>
        <v>0</v>
      </c>
      <c r="O105">
        <f t="shared" si="114"/>
        <v>0</v>
      </c>
      <c r="P105">
        <f t="shared" si="115"/>
        <v>0</v>
      </c>
      <c r="Q105">
        <f t="shared" si="116"/>
        <v>0</v>
      </c>
      <c r="R105">
        <f t="shared" si="117"/>
        <v>0</v>
      </c>
      <c r="S105">
        <f t="shared" si="118"/>
        <v>0</v>
      </c>
      <c r="T105">
        <f t="shared" si="119"/>
        <v>0</v>
      </c>
      <c r="U105">
        <f t="shared" si="120"/>
        <v>0</v>
      </c>
      <c r="V105">
        <f t="shared" si="121"/>
        <v>0</v>
      </c>
      <c r="W105">
        <f t="shared" si="122"/>
        <v>0</v>
      </c>
      <c r="X105">
        <f t="shared" si="123"/>
        <v>0</v>
      </c>
      <c r="Y105">
        <f t="shared" si="124"/>
        <v>0</v>
      </c>
      <c r="Z105">
        <f t="shared" si="125"/>
        <v>0</v>
      </c>
      <c r="AA105">
        <f t="shared" si="126"/>
        <v>0</v>
      </c>
      <c r="AB105">
        <f t="shared" si="127"/>
        <v>0</v>
      </c>
      <c r="AC105">
        <f t="shared" si="128"/>
        <v>0</v>
      </c>
      <c r="AD105">
        <f t="shared" si="129"/>
        <v>0</v>
      </c>
      <c r="AE105">
        <f t="shared" si="130"/>
        <v>0</v>
      </c>
      <c r="AF105">
        <f t="shared" si="131"/>
        <v>0</v>
      </c>
      <c r="AG105">
        <f t="shared" si="132"/>
        <v>0</v>
      </c>
      <c r="AH105">
        <f t="shared" si="133"/>
        <v>0</v>
      </c>
      <c r="AI105">
        <f t="shared" si="134"/>
        <v>1</v>
      </c>
      <c r="AJ105">
        <f t="shared" si="135"/>
        <v>32</v>
      </c>
      <c r="AK105">
        <f t="shared" si="136"/>
        <v>1</v>
      </c>
      <c r="AL105">
        <f t="shared" si="137"/>
        <v>1</v>
      </c>
      <c r="AM105">
        <f t="shared" si="138"/>
        <v>1</v>
      </c>
      <c r="AN105">
        <f t="shared" si="139"/>
        <v>0</v>
      </c>
      <c r="AO105">
        <f t="shared" si="140"/>
        <v>0</v>
      </c>
      <c r="AP105">
        <f t="shared" si="141"/>
        <v>0</v>
      </c>
      <c r="AQ105">
        <f t="shared" si="142"/>
        <v>0</v>
      </c>
      <c r="AR105">
        <f t="shared" si="143"/>
        <v>0</v>
      </c>
      <c r="AS105">
        <f t="shared" si="144"/>
        <v>0</v>
      </c>
      <c r="AT105">
        <f t="shared" si="145"/>
        <v>0</v>
      </c>
      <c r="AU105">
        <f t="shared" si="146"/>
        <v>0</v>
      </c>
      <c r="AV105">
        <f t="shared" si="147"/>
        <v>0</v>
      </c>
      <c r="AW105">
        <f t="shared" si="148"/>
        <v>0</v>
      </c>
      <c r="AX105">
        <f t="shared" si="149"/>
        <v>0</v>
      </c>
      <c r="AY105">
        <f t="shared" si="150"/>
        <v>0</v>
      </c>
      <c r="AZ105">
        <f t="shared" si="151"/>
        <v>0</v>
      </c>
      <c r="BA105">
        <f t="shared" si="152"/>
        <v>0</v>
      </c>
      <c r="BB105">
        <f t="shared" si="153"/>
        <v>0</v>
      </c>
      <c r="BC105">
        <f t="shared" si="154"/>
        <v>0</v>
      </c>
      <c r="BD105">
        <f t="shared" si="155"/>
        <v>0</v>
      </c>
      <c r="BE105">
        <f t="shared" si="156"/>
        <v>0</v>
      </c>
      <c r="BF105">
        <f t="shared" si="157"/>
        <v>0</v>
      </c>
      <c r="BG105">
        <f t="shared" si="158"/>
        <v>0</v>
      </c>
      <c r="BH105">
        <f t="shared" si="159"/>
        <v>0</v>
      </c>
      <c r="BI105">
        <f t="shared" si="160"/>
        <v>0</v>
      </c>
      <c r="BJ105">
        <f t="shared" si="161"/>
        <v>0</v>
      </c>
      <c r="BK105">
        <f t="shared" si="162"/>
        <v>0</v>
      </c>
      <c r="BL105">
        <f t="shared" si="163"/>
        <v>0</v>
      </c>
      <c r="BM105">
        <f t="shared" si="164"/>
        <v>0</v>
      </c>
      <c r="BN105">
        <f t="shared" si="165"/>
        <v>0</v>
      </c>
      <c r="BO105">
        <f t="shared" si="166"/>
        <v>0</v>
      </c>
      <c r="BP105">
        <f t="shared" si="167"/>
        <v>0</v>
      </c>
      <c r="BQ105">
        <f t="shared" si="168"/>
        <v>0</v>
      </c>
      <c r="BR105">
        <f t="shared" si="169"/>
        <v>0</v>
      </c>
      <c r="BS105">
        <f t="shared" si="170"/>
        <v>0</v>
      </c>
      <c r="BT105">
        <f t="shared" si="171"/>
        <v>0</v>
      </c>
      <c r="BU105">
        <f t="shared" si="172"/>
        <v>0</v>
      </c>
      <c r="BV105">
        <f t="shared" si="173"/>
        <v>0</v>
      </c>
      <c r="BW105">
        <f t="shared" si="174"/>
        <v>0</v>
      </c>
      <c r="BX105">
        <f t="shared" si="175"/>
        <v>0</v>
      </c>
      <c r="BY105">
        <f t="shared" si="176"/>
        <v>0</v>
      </c>
      <c r="BZ105">
        <f t="shared" si="177"/>
        <v>0</v>
      </c>
      <c r="CA105">
        <f t="shared" si="178"/>
        <v>0</v>
      </c>
      <c r="CB105">
        <f t="shared" si="179"/>
        <v>0</v>
      </c>
      <c r="CC105">
        <f t="shared" si="180"/>
        <v>0</v>
      </c>
      <c r="CD105">
        <f t="shared" si="181"/>
        <v>0</v>
      </c>
      <c r="CE105">
        <f t="shared" si="182"/>
        <v>0</v>
      </c>
      <c r="CF105">
        <f t="shared" si="183"/>
        <v>0</v>
      </c>
      <c r="CG105">
        <f t="shared" si="184"/>
        <v>0</v>
      </c>
      <c r="CH105">
        <f t="shared" si="185"/>
        <v>0</v>
      </c>
      <c r="CI105">
        <f t="shared" si="186"/>
        <v>0</v>
      </c>
      <c r="CJ105">
        <f t="shared" si="187"/>
        <v>0</v>
      </c>
      <c r="CK105">
        <f t="shared" si="188"/>
        <v>0</v>
      </c>
      <c r="CL105">
        <f t="shared" si="189"/>
        <v>0</v>
      </c>
      <c r="CM105">
        <f t="shared" si="190"/>
        <v>0</v>
      </c>
      <c r="CN105">
        <f t="shared" si="191"/>
        <v>0</v>
      </c>
      <c r="CO105">
        <f t="shared" si="192"/>
        <v>0</v>
      </c>
      <c r="CP105">
        <f t="shared" si="193"/>
        <v>0</v>
      </c>
      <c r="CQ105">
        <f t="shared" si="194"/>
        <v>0</v>
      </c>
      <c r="CR105">
        <f t="shared" si="195"/>
        <v>0</v>
      </c>
      <c r="CS105">
        <f t="shared" si="196"/>
        <v>0</v>
      </c>
      <c r="CT105">
        <f t="shared" si="197"/>
        <v>0</v>
      </c>
      <c r="CU105">
        <f t="shared" si="198"/>
        <v>0</v>
      </c>
      <c r="CV105">
        <f t="shared" si="199"/>
        <v>0</v>
      </c>
      <c r="CW105">
        <f t="shared" si="200"/>
        <v>0</v>
      </c>
      <c r="CX105">
        <f t="shared" si="201"/>
        <v>0</v>
      </c>
      <c r="CY105">
        <f t="shared" si="202"/>
        <v>0</v>
      </c>
      <c r="CZ105">
        <f t="shared" si="203"/>
        <v>0</v>
      </c>
    </row>
    <row r="106" spans="1:104">
      <c r="A106" t="s">
        <v>106</v>
      </c>
      <c r="B106">
        <v>16</v>
      </c>
      <c r="C106">
        <v>0</v>
      </c>
      <c r="D106">
        <v>8</v>
      </c>
      <c r="E106">
        <f t="shared" si="104"/>
        <v>0</v>
      </c>
      <c r="F106">
        <f t="shared" si="105"/>
        <v>0</v>
      </c>
      <c r="G106">
        <f t="shared" si="106"/>
        <v>0</v>
      </c>
      <c r="H106">
        <f t="shared" si="107"/>
        <v>0</v>
      </c>
      <c r="I106">
        <f t="shared" si="108"/>
        <v>0</v>
      </c>
      <c r="J106">
        <f t="shared" si="109"/>
        <v>0</v>
      </c>
      <c r="K106">
        <f t="shared" si="110"/>
        <v>0</v>
      </c>
      <c r="L106">
        <f t="shared" si="111"/>
        <v>0</v>
      </c>
      <c r="M106">
        <f t="shared" si="112"/>
        <v>0</v>
      </c>
      <c r="N106">
        <f t="shared" si="113"/>
        <v>0</v>
      </c>
      <c r="O106">
        <f t="shared" si="114"/>
        <v>0</v>
      </c>
      <c r="P106">
        <f t="shared" si="115"/>
        <v>0</v>
      </c>
      <c r="Q106">
        <f t="shared" si="116"/>
        <v>0</v>
      </c>
      <c r="R106">
        <f t="shared" si="117"/>
        <v>0</v>
      </c>
      <c r="S106">
        <f t="shared" si="118"/>
        <v>0</v>
      </c>
      <c r="T106">
        <f t="shared" si="119"/>
        <v>0</v>
      </c>
      <c r="U106">
        <f t="shared" si="120"/>
        <v>0</v>
      </c>
      <c r="V106">
        <f t="shared" si="121"/>
        <v>0</v>
      </c>
      <c r="W106">
        <f t="shared" si="122"/>
        <v>0</v>
      </c>
      <c r="X106">
        <f t="shared" si="123"/>
        <v>0</v>
      </c>
      <c r="Y106">
        <f t="shared" si="124"/>
        <v>0</v>
      </c>
      <c r="Z106">
        <f t="shared" si="125"/>
        <v>0</v>
      </c>
      <c r="AA106">
        <f t="shared" si="126"/>
        <v>0</v>
      </c>
      <c r="AB106">
        <f t="shared" si="127"/>
        <v>0</v>
      </c>
      <c r="AC106">
        <f t="shared" si="128"/>
        <v>0</v>
      </c>
      <c r="AD106">
        <f t="shared" si="129"/>
        <v>0</v>
      </c>
      <c r="AE106">
        <f t="shared" si="130"/>
        <v>0</v>
      </c>
      <c r="AF106">
        <f t="shared" si="131"/>
        <v>0</v>
      </c>
      <c r="AG106">
        <f t="shared" si="132"/>
        <v>0</v>
      </c>
      <c r="AH106">
        <f t="shared" si="133"/>
        <v>0</v>
      </c>
      <c r="AI106">
        <f t="shared" si="134"/>
        <v>0</v>
      </c>
      <c r="AJ106">
        <f t="shared" si="135"/>
        <v>0</v>
      </c>
      <c r="AK106">
        <f t="shared" si="136"/>
        <v>0</v>
      </c>
      <c r="AL106">
        <f t="shared" si="137"/>
        <v>0</v>
      </c>
      <c r="AM106">
        <f t="shared" si="138"/>
        <v>0</v>
      </c>
      <c r="AN106">
        <f t="shared" si="139"/>
        <v>0</v>
      </c>
      <c r="AO106">
        <f t="shared" si="140"/>
        <v>16</v>
      </c>
      <c r="AP106">
        <f t="shared" si="141"/>
        <v>1</v>
      </c>
      <c r="AQ106">
        <f t="shared" si="142"/>
        <v>1</v>
      </c>
      <c r="AR106">
        <f t="shared" si="143"/>
        <v>0</v>
      </c>
      <c r="AS106">
        <f t="shared" si="144"/>
        <v>0</v>
      </c>
      <c r="AT106">
        <f t="shared" si="145"/>
        <v>0</v>
      </c>
      <c r="AU106">
        <f t="shared" si="146"/>
        <v>0</v>
      </c>
      <c r="AV106">
        <f t="shared" si="147"/>
        <v>0</v>
      </c>
      <c r="AW106">
        <f t="shared" si="148"/>
        <v>0</v>
      </c>
      <c r="AX106">
        <f t="shared" si="149"/>
        <v>0</v>
      </c>
      <c r="AY106">
        <f t="shared" si="150"/>
        <v>0</v>
      </c>
      <c r="AZ106">
        <f t="shared" si="151"/>
        <v>0</v>
      </c>
      <c r="BA106">
        <f t="shared" si="152"/>
        <v>0</v>
      </c>
      <c r="BB106">
        <f t="shared" si="153"/>
        <v>0</v>
      </c>
      <c r="BC106">
        <f t="shared" si="154"/>
        <v>0</v>
      </c>
      <c r="BD106">
        <f t="shared" si="155"/>
        <v>0</v>
      </c>
      <c r="BE106">
        <f t="shared" si="156"/>
        <v>0</v>
      </c>
      <c r="BF106">
        <f t="shared" si="157"/>
        <v>0</v>
      </c>
      <c r="BG106">
        <f t="shared" si="158"/>
        <v>0</v>
      </c>
      <c r="BH106">
        <f t="shared" si="159"/>
        <v>0</v>
      </c>
      <c r="BI106">
        <f t="shared" si="160"/>
        <v>0</v>
      </c>
      <c r="BJ106">
        <f t="shared" si="161"/>
        <v>0</v>
      </c>
      <c r="BK106">
        <f t="shared" si="162"/>
        <v>0</v>
      </c>
      <c r="BL106">
        <f t="shared" si="163"/>
        <v>0</v>
      </c>
      <c r="BM106">
        <f t="shared" si="164"/>
        <v>0</v>
      </c>
      <c r="BN106">
        <f t="shared" si="165"/>
        <v>0</v>
      </c>
      <c r="BO106">
        <f t="shared" si="166"/>
        <v>0</v>
      </c>
      <c r="BP106">
        <f t="shared" si="167"/>
        <v>0</v>
      </c>
      <c r="BQ106">
        <f t="shared" si="168"/>
        <v>0</v>
      </c>
      <c r="BR106">
        <f t="shared" si="169"/>
        <v>0</v>
      </c>
      <c r="BS106">
        <f t="shared" si="170"/>
        <v>0</v>
      </c>
      <c r="BT106">
        <f t="shared" si="171"/>
        <v>0</v>
      </c>
      <c r="BU106">
        <f t="shared" si="172"/>
        <v>0</v>
      </c>
      <c r="BV106">
        <f t="shared" si="173"/>
        <v>0</v>
      </c>
      <c r="BW106">
        <f t="shared" si="174"/>
        <v>0</v>
      </c>
      <c r="BX106">
        <f t="shared" si="175"/>
        <v>0</v>
      </c>
      <c r="BY106">
        <f t="shared" si="176"/>
        <v>0</v>
      </c>
      <c r="BZ106">
        <f t="shared" si="177"/>
        <v>0</v>
      </c>
      <c r="CA106">
        <f t="shared" si="178"/>
        <v>0</v>
      </c>
      <c r="CB106">
        <f t="shared" si="179"/>
        <v>0</v>
      </c>
      <c r="CC106">
        <f t="shared" si="180"/>
        <v>0</v>
      </c>
      <c r="CD106">
        <f t="shared" si="181"/>
        <v>0</v>
      </c>
      <c r="CE106">
        <f t="shared" si="182"/>
        <v>0</v>
      </c>
      <c r="CF106">
        <f t="shared" si="183"/>
        <v>0</v>
      </c>
      <c r="CG106">
        <f t="shared" si="184"/>
        <v>0</v>
      </c>
      <c r="CH106">
        <f t="shared" si="185"/>
        <v>0</v>
      </c>
      <c r="CI106">
        <f t="shared" si="186"/>
        <v>0</v>
      </c>
      <c r="CJ106">
        <f t="shared" si="187"/>
        <v>0</v>
      </c>
      <c r="CK106">
        <f t="shared" si="188"/>
        <v>0</v>
      </c>
      <c r="CL106">
        <f t="shared" si="189"/>
        <v>0</v>
      </c>
      <c r="CM106">
        <f t="shared" si="190"/>
        <v>0</v>
      </c>
      <c r="CN106">
        <f t="shared" si="191"/>
        <v>0</v>
      </c>
      <c r="CO106">
        <f t="shared" si="192"/>
        <v>0</v>
      </c>
      <c r="CP106">
        <f t="shared" si="193"/>
        <v>0</v>
      </c>
      <c r="CQ106">
        <f t="shared" si="194"/>
        <v>0</v>
      </c>
      <c r="CR106">
        <f t="shared" si="195"/>
        <v>0</v>
      </c>
      <c r="CS106">
        <f t="shared" si="196"/>
        <v>0</v>
      </c>
      <c r="CT106">
        <f t="shared" si="197"/>
        <v>0</v>
      </c>
      <c r="CU106">
        <f t="shared" si="198"/>
        <v>0</v>
      </c>
      <c r="CV106">
        <f t="shared" si="199"/>
        <v>0</v>
      </c>
      <c r="CW106">
        <f t="shared" si="200"/>
        <v>0</v>
      </c>
      <c r="CX106">
        <f t="shared" si="201"/>
        <v>0</v>
      </c>
      <c r="CY106">
        <f t="shared" si="202"/>
        <v>0</v>
      </c>
      <c r="CZ106">
        <f t="shared" si="203"/>
        <v>0</v>
      </c>
    </row>
    <row r="107" spans="1:104">
      <c r="A107" t="s">
        <v>107</v>
      </c>
      <c r="B107">
        <v>2</v>
      </c>
      <c r="C107">
        <v>0</v>
      </c>
      <c r="D107">
        <v>1</v>
      </c>
      <c r="E107">
        <f t="shared" si="104"/>
        <v>0</v>
      </c>
      <c r="F107">
        <f t="shared" si="105"/>
        <v>2</v>
      </c>
      <c r="G107">
        <f t="shared" si="106"/>
        <v>1</v>
      </c>
      <c r="H107">
        <f t="shared" si="107"/>
        <v>1</v>
      </c>
      <c r="I107">
        <f t="shared" si="108"/>
        <v>0</v>
      </c>
      <c r="J107">
        <f t="shared" si="109"/>
        <v>0</v>
      </c>
      <c r="K107">
        <f t="shared" si="110"/>
        <v>0</v>
      </c>
      <c r="L107">
        <f t="shared" si="111"/>
        <v>0</v>
      </c>
      <c r="M107">
        <f t="shared" si="112"/>
        <v>0</v>
      </c>
      <c r="N107">
        <f t="shared" si="113"/>
        <v>0</v>
      </c>
      <c r="O107">
        <f t="shared" si="114"/>
        <v>0</v>
      </c>
      <c r="P107">
        <f t="shared" si="115"/>
        <v>0</v>
      </c>
      <c r="Q107">
        <f t="shared" si="116"/>
        <v>0</v>
      </c>
      <c r="R107">
        <f t="shared" si="117"/>
        <v>0</v>
      </c>
      <c r="S107">
        <f t="shared" si="118"/>
        <v>0</v>
      </c>
      <c r="T107">
        <f t="shared" si="119"/>
        <v>0</v>
      </c>
      <c r="U107">
        <f t="shared" si="120"/>
        <v>0</v>
      </c>
      <c r="V107">
        <f t="shared" si="121"/>
        <v>0</v>
      </c>
      <c r="W107">
        <f t="shared" si="122"/>
        <v>0</v>
      </c>
      <c r="X107">
        <f t="shared" si="123"/>
        <v>0</v>
      </c>
      <c r="Y107">
        <f t="shared" si="124"/>
        <v>0</v>
      </c>
      <c r="Z107">
        <f t="shared" si="125"/>
        <v>0</v>
      </c>
      <c r="AA107">
        <f t="shared" si="126"/>
        <v>0</v>
      </c>
      <c r="AB107">
        <f t="shared" si="127"/>
        <v>0</v>
      </c>
      <c r="AC107">
        <f t="shared" si="128"/>
        <v>0</v>
      </c>
      <c r="AD107">
        <f t="shared" si="129"/>
        <v>0</v>
      </c>
      <c r="AE107">
        <f t="shared" si="130"/>
        <v>0</v>
      </c>
      <c r="AF107">
        <f t="shared" si="131"/>
        <v>0</v>
      </c>
      <c r="AG107">
        <f t="shared" si="132"/>
        <v>0</v>
      </c>
      <c r="AH107">
        <f t="shared" si="133"/>
        <v>0</v>
      </c>
      <c r="AI107">
        <f t="shared" si="134"/>
        <v>0</v>
      </c>
      <c r="AJ107">
        <f t="shared" si="135"/>
        <v>0</v>
      </c>
      <c r="AK107">
        <f t="shared" si="136"/>
        <v>0</v>
      </c>
      <c r="AL107">
        <f t="shared" si="137"/>
        <v>0</v>
      </c>
      <c r="AM107">
        <f t="shared" si="138"/>
        <v>0</v>
      </c>
      <c r="AN107">
        <f t="shared" si="139"/>
        <v>0</v>
      </c>
      <c r="AO107">
        <f t="shared" si="140"/>
        <v>0</v>
      </c>
      <c r="AP107">
        <f t="shared" si="141"/>
        <v>0</v>
      </c>
      <c r="AQ107">
        <f t="shared" si="142"/>
        <v>0</v>
      </c>
      <c r="AR107">
        <f t="shared" si="143"/>
        <v>0</v>
      </c>
      <c r="AS107">
        <f t="shared" si="144"/>
        <v>0</v>
      </c>
      <c r="AT107">
        <f t="shared" si="145"/>
        <v>0</v>
      </c>
      <c r="AU107">
        <f t="shared" si="146"/>
        <v>0</v>
      </c>
      <c r="AV107">
        <f t="shared" si="147"/>
        <v>0</v>
      </c>
      <c r="AW107">
        <f t="shared" si="148"/>
        <v>0</v>
      </c>
      <c r="AX107">
        <f t="shared" si="149"/>
        <v>0</v>
      </c>
      <c r="AY107">
        <f t="shared" si="150"/>
        <v>0</v>
      </c>
      <c r="AZ107">
        <f t="shared" si="151"/>
        <v>0</v>
      </c>
      <c r="BA107">
        <f t="shared" si="152"/>
        <v>0</v>
      </c>
      <c r="BB107">
        <f t="shared" si="153"/>
        <v>0</v>
      </c>
      <c r="BC107">
        <f t="shared" si="154"/>
        <v>0</v>
      </c>
      <c r="BD107">
        <f t="shared" si="155"/>
        <v>0</v>
      </c>
      <c r="BE107">
        <f t="shared" si="156"/>
        <v>0</v>
      </c>
      <c r="BF107">
        <f t="shared" si="157"/>
        <v>0</v>
      </c>
      <c r="BG107">
        <f t="shared" si="158"/>
        <v>0</v>
      </c>
      <c r="BH107">
        <f t="shared" si="159"/>
        <v>0</v>
      </c>
      <c r="BI107">
        <f t="shared" si="160"/>
        <v>0</v>
      </c>
      <c r="BJ107">
        <f t="shared" si="161"/>
        <v>0</v>
      </c>
      <c r="BK107">
        <f t="shared" si="162"/>
        <v>0</v>
      </c>
      <c r="BL107">
        <f t="shared" si="163"/>
        <v>0</v>
      </c>
      <c r="BM107">
        <f t="shared" si="164"/>
        <v>0</v>
      </c>
      <c r="BN107">
        <f t="shared" si="165"/>
        <v>0</v>
      </c>
      <c r="BO107">
        <f t="shared" si="166"/>
        <v>0</v>
      </c>
      <c r="BP107">
        <f t="shared" si="167"/>
        <v>0</v>
      </c>
      <c r="BQ107">
        <f t="shared" si="168"/>
        <v>0</v>
      </c>
      <c r="BR107">
        <f t="shared" si="169"/>
        <v>0</v>
      </c>
      <c r="BS107">
        <f t="shared" si="170"/>
        <v>0</v>
      </c>
      <c r="BT107">
        <f t="shared" si="171"/>
        <v>0</v>
      </c>
      <c r="BU107">
        <f t="shared" si="172"/>
        <v>0</v>
      </c>
      <c r="BV107">
        <f t="shared" si="173"/>
        <v>0</v>
      </c>
      <c r="BW107">
        <f t="shared" si="174"/>
        <v>0</v>
      </c>
      <c r="BX107">
        <f t="shared" si="175"/>
        <v>0</v>
      </c>
      <c r="BY107">
        <f t="shared" si="176"/>
        <v>0</v>
      </c>
      <c r="BZ107">
        <f t="shared" si="177"/>
        <v>0</v>
      </c>
      <c r="CA107">
        <f t="shared" si="178"/>
        <v>0</v>
      </c>
      <c r="CB107">
        <f t="shared" si="179"/>
        <v>0</v>
      </c>
      <c r="CC107">
        <f t="shared" si="180"/>
        <v>0</v>
      </c>
      <c r="CD107">
        <f t="shared" si="181"/>
        <v>0</v>
      </c>
      <c r="CE107">
        <f t="shared" si="182"/>
        <v>0</v>
      </c>
      <c r="CF107">
        <f t="shared" si="183"/>
        <v>0</v>
      </c>
      <c r="CG107">
        <f t="shared" si="184"/>
        <v>0</v>
      </c>
      <c r="CH107">
        <f t="shared" si="185"/>
        <v>0</v>
      </c>
      <c r="CI107">
        <f t="shared" si="186"/>
        <v>0</v>
      </c>
      <c r="CJ107">
        <f t="shared" si="187"/>
        <v>0</v>
      </c>
      <c r="CK107">
        <f t="shared" si="188"/>
        <v>0</v>
      </c>
      <c r="CL107">
        <f t="shared" si="189"/>
        <v>0</v>
      </c>
      <c r="CM107">
        <f t="shared" si="190"/>
        <v>0</v>
      </c>
      <c r="CN107">
        <f t="shared" si="191"/>
        <v>0</v>
      </c>
      <c r="CO107">
        <f t="shared" si="192"/>
        <v>0</v>
      </c>
      <c r="CP107">
        <f t="shared" si="193"/>
        <v>0</v>
      </c>
      <c r="CQ107">
        <f t="shared" si="194"/>
        <v>0</v>
      </c>
      <c r="CR107">
        <f t="shared" si="195"/>
        <v>0</v>
      </c>
      <c r="CS107">
        <f t="shared" si="196"/>
        <v>0</v>
      </c>
      <c r="CT107">
        <f t="shared" si="197"/>
        <v>0</v>
      </c>
      <c r="CU107">
        <f t="shared" si="198"/>
        <v>0</v>
      </c>
      <c r="CV107">
        <f t="shared" si="199"/>
        <v>0</v>
      </c>
      <c r="CW107">
        <f t="shared" si="200"/>
        <v>0</v>
      </c>
      <c r="CX107">
        <f t="shared" si="201"/>
        <v>0</v>
      </c>
      <c r="CY107">
        <f t="shared" si="202"/>
        <v>0</v>
      </c>
      <c r="CZ107">
        <f t="shared" si="203"/>
        <v>0</v>
      </c>
    </row>
    <row r="108" spans="1:104">
      <c r="A108" t="s">
        <v>108</v>
      </c>
      <c r="B108">
        <v>4</v>
      </c>
      <c r="C108">
        <v>0</v>
      </c>
      <c r="D108">
        <v>3</v>
      </c>
      <c r="E108">
        <f t="shared" si="104"/>
        <v>0</v>
      </c>
      <c r="F108">
        <f t="shared" si="105"/>
        <v>0</v>
      </c>
      <c r="G108">
        <f t="shared" si="106"/>
        <v>0</v>
      </c>
      <c r="H108">
        <f t="shared" si="107"/>
        <v>0</v>
      </c>
      <c r="I108">
        <f t="shared" si="108"/>
        <v>0</v>
      </c>
      <c r="J108">
        <f t="shared" si="109"/>
        <v>0</v>
      </c>
      <c r="K108">
        <f t="shared" si="110"/>
        <v>0</v>
      </c>
      <c r="L108">
        <f t="shared" si="111"/>
        <v>0</v>
      </c>
      <c r="M108">
        <f t="shared" si="112"/>
        <v>0</v>
      </c>
      <c r="N108">
        <f t="shared" si="113"/>
        <v>0</v>
      </c>
      <c r="O108">
        <f t="shared" si="114"/>
        <v>0</v>
      </c>
      <c r="P108">
        <f t="shared" si="115"/>
        <v>4</v>
      </c>
      <c r="Q108">
        <f t="shared" si="116"/>
        <v>1</v>
      </c>
      <c r="R108">
        <f t="shared" si="117"/>
        <v>1</v>
      </c>
      <c r="S108">
        <f t="shared" si="118"/>
        <v>0</v>
      </c>
      <c r="T108">
        <f t="shared" si="119"/>
        <v>0</v>
      </c>
      <c r="U108">
        <f t="shared" si="120"/>
        <v>0</v>
      </c>
      <c r="V108">
        <f t="shared" si="121"/>
        <v>0</v>
      </c>
      <c r="W108">
        <f t="shared" si="122"/>
        <v>0</v>
      </c>
      <c r="X108">
        <f t="shared" si="123"/>
        <v>0</v>
      </c>
      <c r="Y108">
        <f t="shared" si="124"/>
        <v>0</v>
      </c>
      <c r="Z108">
        <f t="shared" si="125"/>
        <v>0</v>
      </c>
      <c r="AA108">
        <f t="shared" si="126"/>
        <v>0</v>
      </c>
      <c r="AB108">
        <f t="shared" si="127"/>
        <v>0</v>
      </c>
      <c r="AC108">
        <f t="shared" si="128"/>
        <v>0</v>
      </c>
      <c r="AD108">
        <f t="shared" si="129"/>
        <v>0</v>
      </c>
      <c r="AE108">
        <f t="shared" si="130"/>
        <v>0</v>
      </c>
      <c r="AF108">
        <f t="shared" si="131"/>
        <v>0</v>
      </c>
      <c r="AG108">
        <f t="shared" si="132"/>
        <v>0</v>
      </c>
      <c r="AH108">
        <f t="shared" si="133"/>
        <v>0</v>
      </c>
      <c r="AI108">
        <f t="shared" si="134"/>
        <v>0</v>
      </c>
      <c r="AJ108">
        <f t="shared" si="135"/>
        <v>0</v>
      </c>
      <c r="AK108">
        <f t="shared" si="136"/>
        <v>0</v>
      </c>
      <c r="AL108">
        <f t="shared" si="137"/>
        <v>0</v>
      </c>
      <c r="AM108">
        <f t="shared" si="138"/>
        <v>0</v>
      </c>
      <c r="AN108">
        <f t="shared" si="139"/>
        <v>0</v>
      </c>
      <c r="AO108">
        <f t="shared" si="140"/>
        <v>0</v>
      </c>
      <c r="AP108">
        <f t="shared" si="141"/>
        <v>0</v>
      </c>
      <c r="AQ108">
        <f t="shared" si="142"/>
        <v>0</v>
      </c>
      <c r="AR108">
        <f t="shared" si="143"/>
        <v>0</v>
      </c>
      <c r="AS108">
        <f t="shared" si="144"/>
        <v>0</v>
      </c>
      <c r="AT108">
        <f t="shared" si="145"/>
        <v>0</v>
      </c>
      <c r="AU108">
        <f t="shared" si="146"/>
        <v>0</v>
      </c>
      <c r="AV108">
        <f t="shared" si="147"/>
        <v>0</v>
      </c>
      <c r="AW108">
        <f t="shared" si="148"/>
        <v>0</v>
      </c>
      <c r="AX108">
        <f t="shared" si="149"/>
        <v>0</v>
      </c>
      <c r="AY108">
        <f t="shared" si="150"/>
        <v>0</v>
      </c>
      <c r="AZ108">
        <f t="shared" si="151"/>
        <v>0</v>
      </c>
      <c r="BA108">
        <f t="shared" si="152"/>
        <v>0</v>
      </c>
      <c r="BB108">
        <f t="shared" si="153"/>
        <v>0</v>
      </c>
      <c r="BC108">
        <f t="shared" si="154"/>
        <v>0</v>
      </c>
      <c r="BD108">
        <f t="shared" si="155"/>
        <v>0</v>
      </c>
      <c r="BE108">
        <f t="shared" si="156"/>
        <v>0</v>
      </c>
      <c r="BF108">
        <f t="shared" si="157"/>
        <v>0</v>
      </c>
      <c r="BG108">
        <f t="shared" si="158"/>
        <v>0</v>
      </c>
      <c r="BH108">
        <f t="shared" si="159"/>
        <v>0</v>
      </c>
      <c r="BI108">
        <f t="shared" si="160"/>
        <v>0</v>
      </c>
      <c r="BJ108">
        <f t="shared" si="161"/>
        <v>0</v>
      </c>
      <c r="BK108">
        <f t="shared" si="162"/>
        <v>0</v>
      </c>
      <c r="BL108">
        <f t="shared" si="163"/>
        <v>0</v>
      </c>
      <c r="BM108">
        <f t="shared" si="164"/>
        <v>0</v>
      </c>
      <c r="BN108">
        <f t="shared" si="165"/>
        <v>0</v>
      </c>
      <c r="BO108">
        <f t="shared" si="166"/>
        <v>0</v>
      </c>
      <c r="BP108">
        <f t="shared" si="167"/>
        <v>0</v>
      </c>
      <c r="BQ108">
        <f t="shared" si="168"/>
        <v>0</v>
      </c>
      <c r="BR108">
        <f t="shared" si="169"/>
        <v>0</v>
      </c>
      <c r="BS108">
        <f t="shared" si="170"/>
        <v>0</v>
      </c>
      <c r="BT108">
        <f t="shared" si="171"/>
        <v>0</v>
      </c>
      <c r="BU108">
        <f t="shared" si="172"/>
        <v>0</v>
      </c>
      <c r="BV108">
        <f t="shared" si="173"/>
        <v>0</v>
      </c>
      <c r="BW108">
        <f t="shared" si="174"/>
        <v>0</v>
      </c>
      <c r="BX108">
        <f t="shared" si="175"/>
        <v>0</v>
      </c>
      <c r="BY108">
        <f t="shared" si="176"/>
        <v>0</v>
      </c>
      <c r="BZ108">
        <f t="shared" si="177"/>
        <v>0</v>
      </c>
      <c r="CA108">
        <f t="shared" si="178"/>
        <v>0</v>
      </c>
      <c r="CB108">
        <f t="shared" si="179"/>
        <v>0</v>
      </c>
      <c r="CC108">
        <f t="shared" si="180"/>
        <v>0</v>
      </c>
      <c r="CD108">
        <f t="shared" si="181"/>
        <v>0</v>
      </c>
      <c r="CE108">
        <f t="shared" si="182"/>
        <v>0</v>
      </c>
      <c r="CF108">
        <f t="shared" si="183"/>
        <v>0</v>
      </c>
      <c r="CG108">
        <f t="shared" si="184"/>
        <v>0</v>
      </c>
      <c r="CH108">
        <f t="shared" si="185"/>
        <v>0</v>
      </c>
      <c r="CI108">
        <f t="shared" si="186"/>
        <v>0</v>
      </c>
      <c r="CJ108">
        <f t="shared" si="187"/>
        <v>0</v>
      </c>
      <c r="CK108">
        <f t="shared" si="188"/>
        <v>0</v>
      </c>
      <c r="CL108">
        <f t="shared" si="189"/>
        <v>0</v>
      </c>
      <c r="CM108">
        <f t="shared" si="190"/>
        <v>0</v>
      </c>
      <c r="CN108">
        <f t="shared" si="191"/>
        <v>0</v>
      </c>
      <c r="CO108">
        <f t="shared" si="192"/>
        <v>0</v>
      </c>
      <c r="CP108">
        <f t="shared" si="193"/>
        <v>0</v>
      </c>
      <c r="CQ108">
        <f t="shared" si="194"/>
        <v>0</v>
      </c>
      <c r="CR108">
        <f t="shared" si="195"/>
        <v>0</v>
      </c>
      <c r="CS108">
        <f t="shared" si="196"/>
        <v>0</v>
      </c>
      <c r="CT108">
        <f t="shared" si="197"/>
        <v>0</v>
      </c>
      <c r="CU108">
        <f t="shared" si="198"/>
        <v>0</v>
      </c>
      <c r="CV108">
        <f t="shared" si="199"/>
        <v>0</v>
      </c>
      <c r="CW108">
        <f t="shared" si="200"/>
        <v>0</v>
      </c>
      <c r="CX108">
        <f t="shared" si="201"/>
        <v>0</v>
      </c>
      <c r="CY108">
        <f t="shared" si="202"/>
        <v>0</v>
      </c>
      <c r="CZ108">
        <f t="shared" si="203"/>
        <v>0</v>
      </c>
    </row>
    <row r="109" spans="1:104">
      <c r="A109" t="s">
        <v>109</v>
      </c>
      <c r="B109">
        <v>35</v>
      </c>
      <c r="C109">
        <v>0</v>
      </c>
      <c r="D109">
        <v>8</v>
      </c>
      <c r="E109">
        <f t="shared" si="104"/>
        <v>0</v>
      </c>
      <c r="F109">
        <f t="shared" si="105"/>
        <v>0</v>
      </c>
      <c r="G109">
        <f t="shared" si="106"/>
        <v>0</v>
      </c>
      <c r="H109">
        <f t="shared" si="107"/>
        <v>0</v>
      </c>
      <c r="I109">
        <f t="shared" si="108"/>
        <v>0</v>
      </c>
      <c r="J109">
        <f t="shared" si="109"/>
        <v>0</v>
      </c>
      <c r="K109">
        <f t="shared" si="110"/>
        <v>0</v>
      </c>
      <c r="L109">
        <f t="shared" si="111"/>
        <v>0</v>
      </c>
      <c r="M109">
        <f t="shared" si="112"/>
        <v>0</v>
      </c>
      <c r="N109">
        <f t="shared" si="113"/>
        <v>0</v>
      </c>
      <c r="O109">
        <f t="shared" si="114"/>
        <v>0</v>
      </c>
      <c r="P109">
        <f t="shared" si="115"/>
        <v>0</v>
      </c>
      <c r="Q109">
        <f t="shared" si="116"/>
        <v>0</v>
      </c>
      <c r="R109">
        <f t="shared" si="117"/>
        <v>0</v>
      </c>
      <c r="S109">
        <f t="shared" si="118"/>
        <v>0</v>
      </c>
      <c r="T109">
        <f t="shared" si="119"/>
        <v>0</v>
      </c>
      <c r="U109">
        <f t="shared" si="120"/>
        <v>0</v>
      </c>
      <c r="V109">
        <f t="shared" si="121"/>
        <v>0</v>
      </c>
      <c r="W109">
        <f t="shared" si="122"/>
        <v>0</v>
      </c>
      <c r="X109">
        <f t="shared" si="123"/>
        <v>0</v>
      </c>
      <c r="Y109">
        <f t="shared" si="124"/>
        <v>0</v>
      </c>
      <c r="Z109">
        <f t="shared" si="125"/>
        <v>0</v>
      </c>
      <c r="AA109">
        <f t="shared" si="126"/>
        <v>0</v>
      </c>
      <c r="AB109">
        <f t="shared" si="127"/>
        <v>0</v>
      </c>
      <c r="AC109">
        <f t="shared" si="128"/>
        <v>0</v>
      </c>
      <c r="AD109">
        <f t="shared" si="129"/>
        <v>0</v>
      </c>
      <c r="AE109">
        <f t="shared" si="130"/>
        <v>0</v>
      </c>
      <c r="AF109">
        <f t="shared" si="131"/>
        <v>0</v>
      </c>
      <c r="AG109">
        <f t="shared" si="132"/>
        <v>0</v>
      </c>
      <c r="AH109">
        <f t="shared" si="133"/>
        <v>0</v>
      </c>
      <c r="AI109">
        <f t="shared" si="134"/>
        <v>0</v>
      </c>
      <c r="AJ109">
        <f t="shared" si="135"/>
        <v>0</v>
      </c>
      <c r="AK109">
        <f t="shared" si="136"/>
        <v>0</v>
      </c>
      <c r="AL109">
        <f t="shared" si="137"/>
        <v>0</v>
      </c>
      <c r="AM109">
        <f t="shared" si="138"/>
        <v>0</v>
      </c>
      <c r="AN109">
        <f t="shared" si="139"/>
        <v>0</v>
      </c>
      <c r="AO109">
        <f t="shared" si="140"/>
        <v>35</v>
      </c>
      <c r="AP109">
        <f t="shared" si="141"/>
        <v>1</v>
      </c>
      <c r="AQ109">
        <f t="shared" si="142"/>
        <v>1</v>
      </c>
      <c r="AR109">
        <f t="shared" si="143"/>
        <v>0</v>
      </c>
      <c r="AS109">
        <f t="shared" si="144"/>
        <v>0</v>
      </c>
      <c r="AT109">
        <f t="shared" si="145"/>
        <v>0</v>
      </c>
      <c r="AU109">
        <f t="shared" si="146"/>
        <v>0</v>
      </c>
      <c r="AV109">
        <f t="shared" si="147"/>
        <v>0</v>
      </c>
      <c r="AW109">
        <f t="shared" si="148"/>
        <v>0</v>
      </c>
      <c r="AX109">
        <f t="shared" si="149"/>
        <v>0</v>
      </c>
      <c r="AY109">
        <f t="shared" si="150"/>
        <v>0</v>
      </c>
      <c r="AZ109">
        <f t="shared" si="151"/>
        <v>0</v>
      </c>
      <c r="BA109">
        <f t="shared" si="152"/>
        <v>0</v>
      </c>
      <c r="BB109">
        <f t="shared" si="153"/>
        <v>0</v>
      </c>
      <c r="BC109">
        <f t="shared" si="154"/>
        <v>0</v>
      </c>
      <c r="BD109">
        <f t="shared" si="155"/>
        <v>0</v>
      </c>
      <c r="BE109">
        <f t="shared" si="156"/>
        <v>0</v>
      </c>
      <c r="BF109">
        <f t="shared" si="157"/>
        <v>0</v>
      </c>
      <c r="BG109">
        <f t="shared" si="158"/>
        <v>0</v>
      </c>
      <c r="BH109">
        <f t="shared" si="159"/>
        <v>0</v>
      </c>
      <c r="BI109">
        <f t="shared" si="160"/>
        <v>0</v>
      </c>
      <c r="BJ109">
        <f t="shared" si="161"/>
        <v>0</v>
      </c>
      <c r="BK109">
        <f t="shared" si="162"/>
        <v>0</v>
      </c>
      <c r="BL109">
        <f t="shared" si="163"/>
        <v>0</v>
      </c>
      <c r="BM109">
        <f t="shared" si="164"/>
        <v>0</v>
      </c>
      <c r="BN109">
        <f t="shared" si="165"/>
        <v>0</v>
      </c>
      <c r="BO109">
        <f t="shared" si="166"/>
        <v>0</v>
      </c>
      <c r="BP109">
        <f t="shared" si="167"/>
        <v>0</v>
      </c>
      <c r="BQ109">
        <f t="shared" si="168"/>
        <v>0</v>
      </c>
      <c r="BR109">
        <f t="shared" si="169"/>
        <v>0</v>
      </c>
      <c r="BS109">
        <f t="shared" si="170"/>
        <v>0</v>
      </c>
      <c r="BT109">
        <f t="shared" si="171"/>
        <v>0</v>
      </c>
      <c r="BU109">
        <f t="shared" si="172"/>
        <v>0</v>
      </c>
      <c r="BV109">
        <f t="shared" si="173"/>
        <v>0</v>
      </c>
      <c r="BW109">
        <f t="shared" si="174"/>
        <v>0</v>
      </c>
      <c r="BX109">
        <f t="shared" si="175"/>
        <v>0</v>
      </c>
      <c r="BY109">
        <f t="shared" si="176"/>
        <v>0</v>
      </c>
      <c r="BZ109">
        <f t="shared" si="177"/>
        <v>0</v>
      </c>
      <c r="CA109">
        <f t="shared" si="178"/>
        <v>0</v>
      </c>
      <c r="CB109">
        <f t="shared" si="179"/>
        <v>0</v>
      </c>
      <c r="CC109">
        <f t="shared" si="180"/>
        <v>0</v>
      </c>
      <c r="CD109">
        <f t="shared" si="181"/>
        <v>0</v>
      </c>
      <c r="CE109">
        <f t="shared" si="182"/>
        <v>0</v>
      </c>
      <c r="CF109">
        <f t="shared" si="183"/>
        <v>0</v>
      </c>
      <c r="CG109">
        <f t="shared" si="184"/>
        <v>0</v>
      </c>
      <c r="CH109">
        <f t="shared" si="185"/>
        <v>0</v>
      </c>
      <c r="CI109">
        <f t="shared" si="186"/>
        <v>0</v>
      </c>
      <c r="CJ109">
        <f t="shared" si="187"/>
        <v>0</v>
      </c>
      <c r="CK109">
        <f t="shared" si="188"/>
        <v>0</v>
      </c>
      <c r="CL109">
        <f t="shared" si="189"/>
        <v>0</v>
      </c>
      <c r="CM109">
        <f t="shared" si="190"/>
        <v>0</v>
      </c>
      <c r="CN109">
        <f t="shared" si="191"/>
        <v>0</v>
      </c>
      <c r="CO109">
        <f t="shared" si="192"/>
        <v>0</v>
      </c>
      <c r="CP109">
        <f t="shared" si="193"/>
        <v>0</v>
      </c>
      <c r="CQ109">
        <f t="shared" si="194"/>
        <v>0</v>
      </c>
      <c r="CR109">
        <f t="shared" si="195"/>
        <v>0</v>
      </c>
      <c r="CS109">
        <f t="shared" si="196"/>
        <v>0</v>
      </c>
      <c r="CT109">
        <f t="shared" si="197"/>
        <v>0</v>
      </c>
      <c r="CU109">
        <f t="shared" si="198"/>
        <v>0</v>
      </c>
      <c r="CV109">
        <f t="shared" si="199"/>
        <v>0</v>
      </c>
      <c r="CW109">
        <f t="shared" si="200"/>
        <v>0</v>
      </c>
      <c r="CX109">
        <f t="shared" si="201"/>
        <v>0</v>
      </c>
      <c r="CY109">
        <f t="shared" si="202"/>
        <v>0</v>
      </c>
      <c r="CZ109">
        <f t="shared" si="203"/>
        <v>0</v>
      </c>
    </row>
    <row r="110" spans="1:104">
      <c r="A110" t="s">
        <v>110</v>
      </c>
      <c r="B110">
        <v>1</v>
      </c>
      <c r="C110">
        <v>0</v>
      </c>
      <c r="D110">
        <v>1</v>
      </c>
      <c r="E110">
        <f t="shared" si="104"/>
        <v>0</v>
      </c>
      <c r="F110">
        <f t="shared" si="105"/>
        <v>1</v>
      </c>
      <c r="G110">
        <f t="shared" si="106"/>
        <v>1</v>
      </c>
      <c r="H110">
        <f t="shared" si="107"/>
        <v>1</v>
      </c>
      <c r="I110">
        <f t="shared" si="108"/>
        <v>0</v>
      </c>
      <c r="J110">
        <f t="shared" si="109"/>
        <v>0</v>
      </c>
      <c r="K110">
        <f t="shared" si="110"/>
        <v>0</v>
      </c>
      <c r="L110">
        <f t="shared" si="111"/>
        <v>0</v>
      </c>
      <c r="M110">
        <f t="shared" si="112"/>
        <v>0</v>
      </c>
      <c r="N110">
        <f t="shared" si="113"/>
        <v>0</v>
      </c>
      <c r="O110">
        <f t="shared" si="114"/>
        <v>0</v>
      </c>
      <c r="P110">
        <f t="shared" si="115"/>
        <v>0</v>
      </c>
      <c r="Q110">
        <f t="shared" si="116"/>
        <v>0</v>
      </c>
      <c r="R110">
        <f t="shared" si="117"/>
        <v>0</v>
      </c>
      <c r="S110">
        <f t="shared" si="118"/>
        <v>0</v>
      </c>
      <c r="T110">
        <f t="shared" si="119"/>
        <v>0</v>
      </c>
      <c r="U110">
        <f t="shared" si="120"/>
        <v>0</v>
      </c>
      <c r="V110">
        <f t="shared" si="121"/>
        <v>0</v>
      </c>
      <c r="W110">
        <f t="shared" si="122"/>
        <v>0</v>
      </c>
      <c r="X110">
        <f t="shared" si="123"/>
        <v>0</v>
      </c>
      <c r="Y110">
        <f t="shared" si="124"/>
        <v>0</v>
      </c>
      <c r="Z110">
        <f t="shared" si="125"/>
        <v>0</v>
      </c>
      <c r="AA110">
        <f t="shared" si="126"/>
        <v>0</v>
      </c>
      <c r="AB110">
        <f t="shared" si="127"/>
        <v>0</v>
      </c>
      <c r="AC110">
        <f t="shared" si="128"/>
        <v>0</v>
      </c>
      <c r="AD110">
        <f t="shared" si="129"/>
        <v>0</v>
      </c>
      <c r="AE110">
        <f t="shared" si="130"/>
        <v>0</v>
      </c>
      <c r="AF110">
        <f t="shared" si="131"/>
        <v>0</v>
      </c>
      <c r="AG110">
        <f t="shared" si="132"/>
        <v>0</v>
      </c>
      <c r="AH110">
        <f t="shared" si="133"/>
        <v>0</v>
      </c>
      <c r="AI110">
        <f t="shared" si="134"/>
        <v>0</v>
      </c>
      <c r="AJ110">
        <f t="shared" si="135"/>
        <v>0</v>
      </c>
      <c r="AK110">
        <f t="shared" si="136"/>
        <v>0</v>
      </c>
      <c r="AL110">
        <f t="shared" si="137"/>
        <v>0</v>
      </c>
      <c r="AM110">
        <f t="shared" si="138"/>
        <v>0</v>
      </c>
      <c r="AN110">
        <f t="shared" si="139"/>
        <v>0</v>
      </c>
      <c r="AO110">
        <f t="shared" si="140"/>
        <v>0</v>
      </c>
      <c r="AP110">
        <f t="shared" si="141"/>
        <v>0</v>
      </c>
      <c r="AQ110">
        <f t="shared" si="142"/>
        <v>0</v>
      </c>
      <c r="AR110">
        <f t="shared" si="143"/>
        <v>0</v>
      </c>
      <c r="AS110">
        <f t="shared" si="144"/>
        <v>0</v>
      </c>
      <c r="AT110">
        <f t="shared" si="145"/>
        <v>0</v>
      </c>
      <c r="AU110">
        <f t="shared" si="146"/>
        <v>0</v>
      </c>
      <c r="AV110">
        <f t="shared" si="147"/>
        <v>0</v>
      </c>
      <c r="AW110">
        <f t="shared" si="148"/>
        <v>0</v>
      </c>
      <c r="AX110">
        <f t="shared" si="149"/>
        <v>0</v>
      </c>
      <c r="AY110">
        <f t="shared" si="150"/>
        <v>0</v>
      </c>
      <c r="AZ110">
        <f t="shared" si="151"/>
        <v>0</v>
      </c>
      <c r="BA110">
        <f t="shared" si="152"/>
        <v>0</v>
      </c>
      <c r="BB110">
        <f t="shared" si="153"/>
        <v>0</v>
      </c>
      <c r="BC110">
        <f t="shared" si="154"/>
        <v>0</v>
      </c>
      <c r="BD110">
        <f t="shared" si="155"/>
        <v>0</v>
      </c>
      <c r="BE110">
        <f t="shared" si="156"/>
        <v>0</v>
      </c>
      <c r="BF110">
        <f t="shared" si="157"/>
        <v>0</v>
      </c>
      <c r="BG110">
        <f t="shared" si="158"/>
        <v>0</v>
      </c>
      <c r="BH110">
        <f t="shared" si="159"/>
        <v>0</v>
      </c>
      <c r="BI110">
        <f t="shared" si="160"/>
        <v>0</v>
      </c>
      <c r="BJ110">
        <f t="shared" si="161"/>
        <v>0</v>
      </c>
      <c r="BK110">
        <f t="shared" si="162"/>
        <v>0</v>
      </c>
      <c r="BL110">
        <f t="shared" si="163"/>
        <v>0</v>
      </c>
      <c r="BM110">
        <f t="shared" si="164"/>
        <v>0</v>
      </c>
      <c r="BN110">
        <f t="shared" si="165"/>
        <v>0</v>
      </c>
      <c r="BO110">
        <f t="shared" si="166"/>
        <v>0</v>
      </c>
      <c r="BP110">
        <f t="shared" si="167"/>
        <v>0</v>
      </c>
      <c r="BQ110">
        <f t="shared" si="168"/>
        <v>0</v>
      </c>
      <c r="BR110">
        <f t="shared" si="169"/>
        <v>0</v>
      </c>
      <c r="BS110">
        <f t="shared" si="170"/>
        <v>0</v>
      </c>
      <c r="BT110">
        <f t="shared" si="171"/>
        <v>0</v>
      </c>
      <c r="BU110">
        <f t="shared" si="172"/>
        <v>0</v>
      </c>
      <c r="BV110">
        <f t="shared" si="173"/>
        <v>0</v>
      </c>
      <c r="BW110">
        <f t="shared" si="174"/>
        <v>0</v>
      </c>
      <c r="BX110">
        <f t="shared" si="175"/>
        <v>0</v>
      </c>
      <c r="BY110">
        <f t="shared" si="176"/>
        <v>0</v>
      </c>
      <c r="BZ110">
        <f t="shared" si="177"/>
        <v>0</v>
      </c>
      <c r="CA110">
        <f t="shared" si="178"/>
        <v>0</v>
      </c>
      <c r="CB110">
        <f t="shared" si="179"/>
        <v>0</v>
      </c>
      <c r="CC110">
        <f t="shared" si="180"/>
        <v>0</v>
      </c>
      <c r="CD110">
        <f t="shared" si="181"/>
        <v>0</v>
      </c>
      <c r="CE110">
        <f t="shared" si="182"/>
        <v>0</v>
      </c>
      <c r="CF110">
        <f t="shared" si="183"/>
        <v>0</v>
      </c>
      <c r="CG110">
        <f t="shared" si="184"/>
        <v>0</v>
      </c>
      <c r="CH110">
        <f t="shared" si="185"/>
        <v>0</v>
      </c>
      <c r="CI110">
        <f t="shared" si="186"/>
        <v>0</v>
      </c>
      <c r="CJ110">
        <f t="shared" si="187"/>
        <v>0</v>
      </c>
      <c r="CK110">
        <f t="shared" si="188"/>
        <v>0</v>
      </c>
      <c r="CL110">
        <f t="shared" si="189"/>
        <v>0</v>
      </c>
      <c r="CM110">
        <f t="shared" si="190"/>
        <v>0</v>
      </c>
      <c r="CN110">
        <f t="shared" si="191"/>
        <v>0</v>
      </c>
      <c r="CO110">
        <f t="shared" si="192"/>
        <v>0</v>
      </c>
      <c r="CP110">
        <f t="shared" si="193"/>
        <v>0</v>
      </c>
      <c r="CQ110">
        <f t="shared" si="194"/>
        <v>0</v>
      </c>
      <c r="CR110">
        <f t="shared" si="195"/>
        <v>0</v>
      </c>
      <c r="CS110">
        <f t="shared" si="196"/>
        <v>0</v>
      </c>
      <c r="CT110">
        <f t="shared" si="197"/>
        <v>0</v>
      </c>
      <c r="CU110">
        <f t="shared" si="198"/>
        <v>0</v>
      </c>
      <c r="CV110">
        <f t="shared" si="199"/>
        <v>0</v>
      </c>
      <c r="CW110">
        <f t="shared" si="200"/>
        <v>0</v>
      </c>
      <c r="CX110">
        <f t="shared" si="201"/>
        <v>0</v>
      </c>
      <c r="CY110">
        <f t="shared" si="202"/>
        <v>0</v>
      </c>
      <c r="CZ110">
        <f t="shared" si="203"/>
        <v>0</v>
      </c>
    </row>
    <row r="111" spans="1:104">
      <c r="A111" t="s">
        <v>111</v>
      </c>
      <c r="B111">
        <v>9</v>
      </c>
      <c r="C111">
        <v>0</v>
      </c>
      <c r="D111">
        <v>11</v>
      </c>
      <c r="E111">
        <f t="shared" si="104"/>
        <v>0</v>
      </c>
      <c r="F111">
        <f t="shared" si="105"/>
        <v>0</v>
      </c>
      <c r="G111">
        <f t="shared" si="106"/>
        <v>0</v>
      </c>
      <c r="H111">
        <f t="shared" si="107"/>
        <v>0</v>
      </c>
      <c r="I111">
        <f t="shared" si="108"/>
        <v>0</v>
      </c>
      <c r="J111">
        <f t="shared" si="109"/>
        <v>0</v>
      </c>
      <c r="K111">
        <f t="shared" si="110"/>
        <v>0</v>
      </c>
      <c r="L111">
        <f t="shared" si="111"/>
        <v>0</v>
      </c>
      <c r="M111">
        <f t="shared" si="112"/>
        <v>0</v>
      </c>
      <c r="N111">
        <f t="shared" si="113"/>
        <v>0</v>
      </c>
      <c r="O111">
        <f t="shared" si="114"/>
        <v>0</v>
      </c>
      <c r="P111">
        <f t="shared" si="115"/>
        <v>0</v>
      </c>
      <c r="Q111">
        <f t="shared" si="116"/>
        <v>0</v>
      </c>
      <c r="R111">
        <f t="shared" si="117"/>
        <v>0</v>
      </c>
      <c r="S111">
        <f t="shared" si="118"/>
        <v>0</v>
      </c>
      <c r="T111">
        <f t="shared" si="119"/>
        <v>0</v>
      </c>
      <c r="U111">
        <f t="shared" si="120"/>
        <v>0</v>
      </c>
      <c r="V111">
        <f t="shared" si="121"/>
        <v>0</v>
      </c>
      <c r="W111">
        <f t="shared" si="122"/>
        <v>0</v>
      </c>
      <c r="X111">
        <f t="shared" si="123"/>
        <v>0</v>
      </c>
      <c r="Y111">
        <f t="shared" si="124"/>
        <v>0</v>
      </c>
      <c r="Z111">
        <f t="shared" si="125"/>
        <v>0</v>
      </c>
      <c r="AA111">
        <f t="shared" si="126"/>
        <v>0</v>
      </c>
      <c r="AB111">
        <f t="shared" si="127"/>
        <v>0</v>
      </c>
      <c r="AC111">
        <f t="shared" si="128"/>
        <v>0</v>
      </c>
      <c r="AD111">
        <f t="shared" si="129"/>
        <v>0</v>
      </c>
      <c r="AE111">
        <f t="shared" si="130"/>
        <v>0</v>
      </c>
      <c r="AF111">
        <f t="shared" si="131"/>
        <v>0</v>
      </c>
      <c r="AG111">
        <f t="shared" si="132"/>
        <v>0</v>
      </c>
      <c r="AH111">
        <f t="shared" si="133"/>
        <v>0</v>
      </c>
      <c r="AI111">
        <f t="shared" si="134"/>
        <v>0</v>
      </c>
      <c r="AJ111">
        <f t="shared" si="135"/>
        <v>0</v>
      </c>
      <c r="AK111">
        <f t="shared" si="136"/>
        <v>0</v>
      </c>
      <c r="AL111">
        <f t="shared" si="137"/>
        <v>0</v>
      </c>
      <c r="AM111">
        <f t="shared" si="138"/>
        <v>0</v>
      </c>
      <c r="AN111">
        <f t="shared" si="139"/>
        <v>0</v>
      </c>
      <c r="AO111">
        <f t="shared" si="140"/>
        <v>0</v>
      </c>
      <c r="AP111">
        <f t="shared" si="141"/>
        <v>0</v>
      </c>
      <c r="AQ111">
        <f t="shared" si="142"/>
        <v>0</v>
      </c>
      <c r="AR111">
        <f t="shared" si="143"/>
        <v>0</v>
      </c>
      <c r="AS111">
        <f t="shared" si="144"/>
        <v>0</v>
      </c>
      <c r="AT111">
        <f t="shared" si="145"/>
        <v>0</v>
      </c>
      <c r="AU111">
        <f t="shared" si="146"/>
        <v>0</v>
      </c>
      <c r="AV111">
        <f t="shared" si="147"/>
        <v>0</v>
      </c>
      <c r="AW111">
        <f t="shared" si="148"/>
        <v>0</v>
      </c>
      <c r="AX111">
        <f t="shared" si="149"/>
        <v>0</v>
      </c>
      <c r="AY111">
        <f t="shared" si="150"/>
        <v>0</v>
      </c>
      <c r="AZ111">
        <f t="shared" si="151"/>
        <v>0</v>
      </c>
      <c r="BA111">
        <f t="shared" si="152"/>
        <v>0</v>
      </c>
      <c r="BB111">
        <f t="shared" si="153"/>
        <v>0</v>
      </c>
      <c r="BC111">
        <f t="shared" si="154"/>
        <v>0</v>
      </c>
      <c r="BD111">
        <f t="shared" si="155"/>
        <v>9</v>
      </c>
      <c r="BE111">
        <f t="shared" si="156"/>
        <v>1</v>
      </c>
      <c r="BF111">
        <f t="shared" si="157"/>
        <v>1</v>
      </c>
      <c r="BG111">
        <f t="shared" si="158"/>
        <v>0</v>
      </c>
      <c r="BH111">
        <f t="shared" si="159"/>
        <v>0</v>
      </c>
      <c r="BI111">
        <f t="shared" si="160"/>
        <v>0</v>
      </c>
      <c r="BJ111">
        <f t="shared" si="161"/>
        <v>0</v>
      </c>
      <c r="BK111">
        <f t="shared" si="162"/>
        <v>0</v>
      </c>
      <c r="BL111">
        <f t="shared" si="163"/>
        <v>0</v>
      </c>
      <c r="BM111">
        <f t="shared" si="164"/>
        <v>0</v>
      </c>
      <c r="BN111">
        <f t="shared" si="165"/>
        <v>0</v>
      </c>
      <c r="BO111">
        <f t="shared" si="166"/>
        <v>0</v>
      </c>
      <c r="BP111">
        <f t="shared" si="167"/>
        <v>0</v>
      </c>
      <c r="BQ111">
        <f t="shared" si="168"/>
        <v>0</v>
      </c>
      <c r="BR111">
        <f t="shared" si="169"/>
        <v>0</v>
      </c>
      <c r="BS111">
        <f t="shared" si="170"/>
        <v>0</v>
      </c>
      <c r="BT111">
        <f t="shared" si="171"/>
        <v>0</v>
      </c>
      <c r="BU111">
        <f t="shared" si="172"/>
        <v>0</v>
      </c>
      <c r="BV111">
        <f t="shared" si="173"/>
        <v>0</v>
      </c>
      <c r="BW111">
        <f t="shared" si="174"/>
        <v>0</v>
      </c>
      <c r="BX111">
        <f t="shared" si="175"/>
        <v>0</v>
      </c>
      <c r="BY111">
        <f t="shared" si="176"/>
        <v>0</v>
      </c>
      <c r="BZ111">
        <f t="shared" si="177"/>
        <v>0</v>
      </c>
      <c r="CA111">
        <f t="shared" si="178"/>
        <v>0</v>
      </c>
      <c r="CB111">
        <f t="shared" si="179"/>
        <v>0</v>
      </c>
      <c r="CC111">
        <f t="shared" si="180"/>
        <v>0</v>
      </c>
      <c r="CD111">
        <f t="shared" si="181"/>
        <v>0</v>
      </c>
      <c r="CE111">
        <f t="shared" si="182"/>
        <v>0</v>
      </c>
      <c r="CF111">
        <f t="shared" si="183"/>
        <v>0</v>
      </c>
      <c r="CG111">
        <f t="shared" si="184"/>
        <v>0</v>
      </c>
      <c r="CH111">
        <f t="shared" si="185"/>
        <v>0</v>
      </c>
      <c r="CI111">
        <f t="shared" si="186"/>
        <v>0</v>
      </c>
      <c r="CJ111">
        <f t="shared" si="187"/>
        <v>0</v>
      </c>
      <c r="CK111">
        <f t="shared" si="188"/>
        <v>0</v>
      </c>
      <c r="CL111">
        <f t="shared" si="189"/>
        <v>0</v>
      </c>
      <c r="CM111">
        <f t="shared" si="190"/>
        <v>0</v>
      </c>
      <c r="CN111">
        <f t="shared" si="191"/>
        <v>0</v>
      </c>
      <c r="CO111">
        <f t="shared" si="192"/>
        <v>0</v>
      </c>
      <c r="CP111">
        <f t="shared" si="193"/>
        <v>0</v>
      </c>
      <c r="CQ111">
        <f t="shared" si="194"/>
        <v>0</v>
      </c>
      <c r="CR111">
        <f t="shared" si="195"/>
        <v>0</v>
      </c>
      <c r="CS111">
        <f t="shared" si="196"/>
        <v>0</v>
      </c>
      <c r="CT111">
        <f t="shared" si="197"/>
        <v>0</v>
      </c>
      <c r="CU111">
        <f t="shared" si="198"/>
        <v>0</v>
      </c>
      <c r="CV111">
        <f t="shared" si="199"/>
        <v>0</v>
      </c>
      <c r="CW111">
        <f t="shared" si="200"/>
        <v>0</v>
      </c>
      <c r="CX111">
        <f t="shared" si="201"/>
        <v>0</v>
      </c>
      <c r="CY111">
        <f t="shared" si="202"/>
        <v>0</v>
      </c>
      <c r="CZ111">
        <f t="shared" si="203"/>
        <v>0</v>
      </c>
    </row>
    <row r="112" spans="1:104">
      <c r="A112" t="s">
        <v>112</v>
      </c>
      <c r="B112">
        <v>55</v>
      </c>
      <c r="C112">
        <v>1</v>
      </c>
      <c r="D112">
        <v>13</v>
      </c>
      <c r="E112">
        <f t="shared" si="104"/>
        <v>0</v>
      </c>
      <c r="F112">
        <f t="shared" si="105"/>
        <v>0</v>
      </c>
      <c r="G112">
        <f t="shared" si="106"/>
        <v>0</v>
      </c>
      <c r="H112">
        <f t="shared" si="107"/>
        <v>0</v>
      </c>
      <c r="I112">
        <f t="shared" si="108"/>
        <v>0</v>
      </c>
      <c r="J112">
        <f t="shared" si="109"/>
        <v>0</v>
      </c>
      <c r="K112">
        <f t="shared" si="110"/>
        <v>0</v>
      </c>
      <c r="L112">
        <f t="shared" si="111"/>
        <v>0</v>
      </c>
      <c r="M112">
        <f t="shared" si="112"/>
        <v>0</v>
      </c>
      <c r="N112">
        <f t="shared" si="113"/>
        <v>0</v>
      </c>
      <c r="O112">
        <f t="shared" si="114"/>
        <v>0</v>
      </c>
      <c r="P112">
        <f t="shared" si="115"/>
        <v>0</v>
      </c>
      <c r="Q112">
        <f t="shared" si="116"/>
        <v>0</v>
      </c>
      <c r="R112">
        <f t="shared" si="117"/>
        <v>0</v>
      </c>
      <c r="S112">
        <f t="shared" si="118"/>
        <v>0</v>
      </c>
      <c r="T112">
        <f t="shared" si="119"/>
        <v>0</v>
      </c>
      <c r="U112">
        <f t="shared" si="120"/>
        <v>0</v>
      </c>
      <c r="V112">
        <f t="shared" si="121"/>
        <v>0</v>
      </c>
      <c r="W112">
        <f t="shared" si="122"/>
        <v>0</v>
      </c>
      <c r="X112">
        <f t="shared" si="123"/>
        <v>0</v>
      </c>
      <c r="Y112">
        <f t="shared" si="124"/>
        <v>0</v>
      </c>
      <c r="Z112">
        <f t="shared" si="125"/>
        <v>0</v>
      </c>
      <c r="AA112">
        <f t="shared" si="126"/>
        <v>0</v>
      </c>
      <c r="AB112">
        <f t="shared" si="127"/>
        <v>0</v>
      </c>
      <c r="AC112">
        <f t="shared" si="128"/>
        <v>0</v>
      </c>
      <c r="AD112">
        <f t="shared" si="129"/>
        <v>0</v>
      </c>
      <c r="AE112">
        <f t="shared" si="130"/>
        <v>0</v>
      </c>
      <c r="AF112">
        <f t="shared" si="131"/>
        <v>0</v>
      </c>
      <c r="AG112">
        <f t="shared" si="132"/>
        <v>0</v>
      </c>
      <c r="AH112">
        <f t="shared" si="133"/>
        <v>0</v>
      </c>
      <c r="AI112">
        <f t="shared" si="134"/>
        <v>0</v>
      </c>
      <c r="AJ112">
        <f t="shared" si="135"/>
        <v>0</v>
      </c>
      <c r="AK112">
        <f t="shared" si="136"/>
        <v>0</v>
      </c>
      <c r="AL112">
        <f t="shared" si="137"/>
        <v>0</v>
      </c>
      <c r="AM112">
        <f t="shared" si="138"/>
        <v>0</v>
      </c>
      <c r="AN112">
        <f t="shared" si="139"/>
        <v>0</v>
      </c>
      <c r="AO112">
        <f t="shared" si="140"/>
        <v>0</v>
      </c>
      <c r="AP112">
        <f t="shared" si="141"/>
        <v>0</v>
      </c>
      <c r="AQ112">
        <f t="shared" si="142"/>
        <v>0</v>
      </c>
      <c r="AR112">
        <f t="shared" si="143"/>
        <v>0</v>
      </c>
      <c r="AS112">
        <f t="shared" si="144"/>
        <v>0</v>
      </c>
      <c r="AT112">
        <f t="shared" si="145"/>
        <v>0</v>
      </c>
      <c r="AU112">
        <f t="shared" si="146"/>
        <v>0</v>
      </c>
      <c r="AV112">
        <f t="shared" si="147"/>
        <v>0</v>
      </c>
      <c r="AW112">
        <f t="shared" si="148"/>
        <v>0</v>
      </c>
      <c r="AX112">
        <f t="shared" si="149"/>
        <v>0</v>
      </c>
      <c r="AY112">
        <f t="shared" si="150"/>
        <v>0</v>
      </c>
      <c r="AZ112">
        <f t="shared" si="151"/>
        <v>0</v>
      </c>
      <c r="BA112">
        <f t="shared" si="152"/>
        <v>0</v>
      </c>
      <c r="BB112">
        <f t="shared" si="153"/>
        <v>0</v>
      </c>
      <c r="BC112">
        <f t="shared" si="154"/>
        <v>0</v>
      </c>
      <c r="BD112">
        <f t="shared" si="155"/>
        <v>0</v>
      </c>
      <c r="BE112">
        <f t="shared" si="156"/>
        <v>0</v>
      </c>
      <c r="BF112">
        <f t="shared" si="157"/>
        <v>0</v>
      </c>
      <c r="BG112">
        <f t="shared" si="158"/>
        <v>0</v>
      </c>
      <c r="BH112">
        <f t="shared" si="159"/>
        <v>0</v>
      </c>
      <c r="BI112">
        <f t="shared" si="160"/>
        <v>0</v>
      </c>
      <c r="BJ112">
        <f t="shared" si="161"/>
        <v>0</v>
      </c>
      <c r="BK112">
        <f t="shared" si="162"/>
        <v>0</v>
      </c>
      <c r="BL112">
        <f t="shared" si="163"/>
        <v>0</v>
      </c>
      <c r="BM112">
        <f t="shared" si="164"/>
        <v>1</v>
      </c>
      <c r="BN112">
        <f t="shared" si="165"/>
        <v>55</v>
      </c>
      <c r="BO112">
        <f t="shared" si="166"/>
        <v>1</v>
      </c>
      <c r="BP112">
        <f t="shared" si="167"/>
        <v>1</v>
      </c>
      <c r="BQ112">
        <f t="shared" si="168"/>
        <v>1</v>
      </c>
      <c r="BR112">
        <f t="shared" si="169"/>
        <v>0</v>
      </c>
      <c r="BS112">
        <f t="shared" si="170"/>
        <v>0</v>
      </c>
      <c r="BT112">
        <f t="shared" si="171"/>
        <v>0</v>
      </c>
      <c r="BU112">
        <f t="shared" si="172"/>
        <v>0</v>
      </c>
      <c r="BV112">
        <f t="shared" si="173"/>
        <v>0</v>
      </c>
      <c r="BW112">
        <f t="shared" si="174"/>
        <v>0</v>
      </c>
      <c r="BX112">
        <f t="shared" si="175"/>
        <v>0</v>
      </c>
      <c r="BY112">
        <f t="shared" si="176"/>
        <v>0</v>
      </c>
      <c r="BZ112">
        <f t="shared" si="177"/>
        <v>0</v>
      </c>
      <c r="CA112">
        <f t="shared" si="178"/>
        <v>0</v>
      </c>
      <c r="CB112">
        <f t="shared" si="179"/>
        <v>0</v>
      </c>
      <c r="CC112">
        <f t="shared" si="180"/>
        <v>0</v>
      </c>
      <c r="CD112">
        <f t="shared" si="181"/>
        <v>0</v>
      </c>
      <c r="CE112">
        <f t="shared" si="182"/>
        <v>0</v>
      </c>
      <c r="CF112">
        <f t="shared" si="183"/>
        <v>0</v>
      </c>
      <c r="CG112">
        <f t="shared" si="184"/>
        <v>0</v>
      </c>
      <c r="CH112">
        <f t="shared" si="185"/>
        <v>0</v>
      </c>
      <c r="CI112">
        <f t="shared" si="186"/>
        <v>0</v>
      </c>
      <c r="CJ112">
        <f t="shared" si="187"/>
        <v>0</v>
      </c>
      <c r="CK112">
        <f t="shared" si="188"/>
        <v>0</v>
      </c>
      <c r="CL112">
        <f t="shared" si="189"/>
        <v>0</v>
      </c>
      <c r="CM112">
        <f t="shared" si="190"/>
        <v>0</v>
      </c>
      <c r="CN112">
        <f t="shared" si="191"/>
        <v>0</v>
      </c>
      <c r="CO112">
        <f t="shared" si="192"/>
        <v>0</v>
      </c>
      <c r="CP112">
        <f t="shared" si="193"/>
        <v>0</v>
      </c>
      <c r="CQ112">
        <f t="shared" si="194"/>
        <v>0</v>
      </c>
      <c r="CR112">
        <f t="shared" si="195"/>
        <v>0</v>
      </c>
      <c r="CS112">
        <f t="shared" si="196"/>
        <v>0</v>
      </c>
      <c r="CT112">
        <f t="shared" si="197"/>
        <v>0</v>
      </c>
      <c r="CU112">
        <f t="shared" si="198"/>
        <v>0</v>
      </c>
      <c r="CV112">
        <f t="shared" si="199"/>
        <v>0</v>
      </c>
      <c r="CW112">
        <f t="shared" si="200"/>
        <v>0</v>
      </c>
      <c r="CX112">
        <f t="shared" si="201"/>
        <v>0</v>
      </c>
      <c r="CY112">
        <f t="shared" si="202"/>
        <v>0</v>
      </c>
      <c r="CZ112">
        <f t="shared" si="203"/>
        <v>0</v>
      </c>
    </row>
    <row r="113" spans="1:104">
      <c r="A113" t="s">
        <v>113</v>
      </c>
      <c r="B113">
        <v>11</v>
      </c>
      <c r="C113">
        <v>1</v>
      </c>
      <c r="D113">
        <v>4</v>
      </c>
      <c r="E113">
        <f t="shared" si="104"/>
        <v>0</v>
      </c>
      <c r="F113">
        <f t="shared" si="105"/>
        <v>0</v>
      </c>
      <c r="G113">
        <f t="shared" si="106"/>
        <v>0</v>
      </c>
      <c r="H113">
        <f t="shared" si="107"/>
        <v>0</v>
      </c>
      <c r="I113">
        <f t="shared" si="108"/>
        <v>0</v>
      </c>
      <c r="J113">
        <f t="shared" si="109"/>
        <v>0</v>
      </c>
      <c r="K113">
        <f t="shared" si="110"/>
        <v>0</v>
      </c>
      <c r="L113">
        <f t="shared" si="111"/>
        <v>0</v>
      </c>
      <c r="M113">
        <f t="shared" si="112"/>
        <v>0</v>
      </c>
      <c r="N113">
        <f t="shared" si="113"/>
        <v>0</v>
      </c>
      <c r="O113">
        <f t="shared" si="114"/>
        <v>0</v>
      </c>
      <c r="P113">
        <f t="shared" si="115"/>
        <v>0</v>
      </c>
      <c r="Q113">
        <f t="shared" si="116"/>
        <v>0</v>
      </c>
      <c r="R113">
        <f t="shared" si="117"/>
        <v>0</v>
      </c>
      <c r="S113">
        <f t="shared" si="118"/>
        <v>0</v>
      </c>
      <c r="T113">
        <f t="shared" si="119"/>
        <v>1</v>
      </c>
      <c r="U113">
        <f t="shared" si="120"/>
        <v>11</v>
      </c>
      <c r="V113">
        <f t="shared" si="121"/>
        <v>1</v>
      </c>
      <c r="W113">
        <f t="shared" si="122"/>
        <v>1</v>
      </c>
      <c r="X113">
        <f t="shared" si="123"/>
        <v>1</v>
      </c>
      <c r="Y113">
        <f t="shared" si="124"/>
        <v>0</v>
      </c>
      <c r="Z113">
        <f t="shared" si="125"/>
        <v>0</v>
      </c>
      <c r="AA113">
        <f t="shared" si="126"/>
        <v>0</v>
      </c>
      <c r="AB113">
        <f t="shared" si="127"/>
        <v>0</v>
      </c>
      <c r="AC113">
        <f t="shared" si="128"/>
        <v>0</v>
      </c>
      <c r="AD113">
        <f t="shared" si="129"/>
        <v>0</v>
      </c>
      <c r="AE113">
        <f t="shared" si="130"/>
        <v>0</v>
      </c>
      <c r="AF113">
        <f t="shared" si="131"/>
        <v>0</v>
      </c>
      <c r="AG113">
        <f t="shared" si="132"/>
        <v>0</v>
      </c>
      <c r="AH113">
        <f t="shared" si="133"/>
        <v>0</v>
      </c>
      <c r="AI113">
        <f t="shared" si="134"/>
        <v>0</v>
      </c>
      <c r="AJ113">
        <f t="shared" si="135"/>
        <v>0</v>
      </c>
      <c r="AK113">
        <f t="shared" si="136"/>
        <v>0</v>
      </c>
      <c r="AL113">
        <f t="shared" si="137"/>
        <v>0</v>
      </c>
      <c r="AM113">
        <f t="shared" si="138"/>
        <v>0</v>
      </c>
      <c r="AN113">
        <f t="shared" si="139"/>
        <v>0</v>
      </c>
      <c r="AO113">
        <f t="shared" si="140"/>
        <v>0</v>
      </c>
      <c r="AP113">
        <f t="shared" si="141"/>
        <v>0</v>
      </c>
      <c r="AQ113">
        <f t="shared" si="142"/>
        <v>0</v>
      </c>
      <c r="AR113">
        <f t="shared" si="143"/>
        <v>0</v>
      </c>
      <c r="AS113">
        <f t="shared" si="144"/>
        <v>0</v>
      </c>
      <c r="AT113">
        <f t="shared" si="145"/>
        <v>0</v>
      </c>
      <c r="AU113">
        <f t="shared" si="146"/>
        <v>0</v>
      </c>
      <c r="AV113">
        <f t="shared" si="147"/>
        <v>0</v>
      </c>
      <c r="AW113">
        <f t="shared" si="148"/>
        <v>0</v>
      </c>
      <c r="AX113">
        <f t="shared" si="149"/>
        <v>0</v>
      </c>
      <c r="AY113">
        <f t="shared" si="150"/>
        <v>0</v>
      </c>
      <c r="AZ113">
        <f t="shared" si="151"/>
        <v>0</v>
      </c>
      <c r="BA113">
        <f t="shared" si="152"/>
        <v>0</v>
      </c>
      <c r="BB113">
        <f t="shared" si="153"/>
        <v>0</v>
      </c>
      <c r="BC113">
        <f t="shared" si="154"/>
        <v>0</v>
      </c>
      <c r="BD113">
        <f t="shared" si="155"/>
        <v>0</v>
      </c>
      <c r="BE113">
        <f t="shared" si="156"/>
        <v>0</v>
      </c>
      <c r="BF113">
        <f t="shared" si="157"/>
        <v>0</v>
      </c>
      <c r="BG113">
        <f t="shared" si="158"/>
        <v>0</v>
      </c>
      <c r="BH113">
        <f t="shared" si="159"/>
        <v>0</v>
      </c>
      <c r="BI113">
        <f t="shared" si="160"/>
        <v>0</v>
      </c>
      <c r="BJ113">
        <f t="shared" si="161"/>
        <v>0</v>
      </c>
      <c r="BK113">
        <f t="shared" si="162"/>
        <v>0</v>
      </c>
      <c r="BL113">
        <f t="shared" si="163"/>
        <v>0</v>
      </c>
      <c r="BM113">
        <f t="shared" si="164"/>
        <v>0</v>
      </c>
      <c r="BN113">
        <f t="shared" si="165"/>
        <v>0</v>
      </c>
      <c r="BO113">
        <f t="shared" si="166"/>
        <v>0</v>
      </c>
      <c r="BP113">
        <f t="shared" si="167"/>
        <v>0</v>
      </c>
      <c r="BQ113">
        <f t="shared" si="168"/>
        <v>0</v>
      </c>
      <c r="BR113">
        <f t="shared" si="169"/>
        <v>0</v>
      </c>
      <c r="BS113">
        <f t="shared" si="170"/>
        <v>0</v>
      </c>
      <c r="BT113">
        <f t="shared" si="171"/>
        <v>0</v>
      </c>
      <c r="BU113">
        <f t="shared" si="172"/>
        <v>0</v>
      </c>
      <c r="BV113">
        <f t="shared" si="173"/>
        <v>0</v>
      </c>
      <c r="BW113">
        <f t="shared" si="174"/>
        <v>0</v>
      </c>
      <c r="BX113">
        <f t="shared" si="175"/>
        <v>0</v>
      </c>
      <c r="BY113">
        <f t="shared" si="176"/>
        <v>0</v>
      </c>
      <c r="BZ113">
        <f t="shared" si="177"/>
        <v>0</v>
      </c>
      <c r="CA113">
        <f t="shared" si="178"/>
        <v>0</v>
      </c>
      <c r="CB113">
        <f t="shared" si="179"/>
        <v>0</v>
      </c>
      <c r="CC113">
        <f t="shared" si="180"/>
        <v>0</v>
      </c>
      <c r="CD113">
        <f t="shared" si="181"/>
        <v>0</v>
      </c>
      <c r="CE113">
        <f t="shared" si="182"/>
        <v>0</v>
      </c>
      <c r="CF113">
        <f t="shared" si="183"/>
        <v>0</v>
      </c>
      <c r="CG113">
        <f t="shared" si="184"/>
        <v>0</v>
      </c>
      <c r="CH113">
        <f t="shared" si="185"/>
        <v>0</v>
      </c>
      <c r="CI113">
        <f t="shared" si="186"/>
        <v>0</v>
      </c>
      <c r="CJ113">
        <f t="shared" si="187"/>
        <v>0</v>
      </c>
      <c r="CK113">
        <f t="shared" si="188"/>
        <v>0</v>
      </c>
      <c r="CL113">
        <f t="shared" si="189"/>
        <v>0</v>
      </c>
      <c r="CM113">
        <f t="shared" si="190"/>
        <v>0</v>
      </c>
      <c r="CN113">
        <f t="shared" si="191"/>
        <v>0</v>
      </c>
      <c r="CO113">
        <f t="shared" si="192"/>
        <v>0</v>
      </c>
      <c r="CP113">
        <f t="shared" si="193"/>
        <v>0</v>
      </c>
      <c r="CQ113">
        <f t="shared" si="194"/>
        <v>0</v>
      </c>
      <c r="CR113">
        <f t="shared" si="195"/>
        <v>0</v>
      </c>
      <c r="CS113">
        <f t="shared" si="196"/>
        <v>0</v>
      </c>
      <c r="CT113">
        <f t="shared" si="197"/>
        <v>0</v>
      </c>
      <c r="CU113">
        <f t="shared" si="198"/>
        <v>0</v>
      </c>
      <c r="CV113">
        <f t="shared" si="199"/>
        <v>0</v>
      </c>
      <c r="CW113">
        <f t="shared" si="200"/>
        <v>0</v>
      </c>
      <c r="CX113">
        <f t="shared" si="201"/>
        <v>0</v>
      </c>
      <c r="CY113">
        <f t="shared" si="202"/>
        <v>0</v>
      </c>
      <c r="CZ113">
        <f t="shared" si="203"/>
        <v>0</v>
      </c>
    </row>
    <row r="114" spans="1:104">
      <c r="A114" t="s">
        <v>114</v>
      </c>
      <c r="B114">
        <v>0</v>
      </c>
      <c r="C114">
        <v>0</v>
      </c>
      <c r="D114">
        <v>3</v>
      </c>
      <c r="E114">
        <f t="shared" si="104"/>
        <v>0</v>
      </c>
      <c r="F114">
        <f t="shared" si="105"/>
        <v>0</v>
      </c>
      <c r="G114">
        <f t="shared" si="106"/>
        <v>0</v>
      </c>
      <c r="H114">
        <f t="shared" si="107"/>
        <v>0</v>
      </c>
      <c r="I114">
        <f t="shared" si="108"/>
        <v>0</v>
      </c>
      <c r="J114">
        <f t="shared" si="109"/>
        <v>0</v>
      </c>
      <c r="K114">
        <f t="shared" si="110"/>
        <v>0</v>
      </c>
      <c r="L114">
        <f t="shared" si="111"/>
        <v>0</v>
      </c>
      <c r="M114">
        <f t="shared" si="112"/>
        <v>0</v>
      </c>
      <c r="N114">
        <f t="shared" si="113"/>
        <v>0</v>
      </c>
      <c r="O114">
        <f t="shared" si="114"/>
        <v>0</v>
      </c>
      <c r="P114">
        <f t="shared" si="115"/>
        <v>0</v>
      </c>
      <c r="Q114">
        <f t="shared" si="116"/>
        <v>1</v>
      </c>
      <c r="R114">
        <f t="shared" si="117"/>
        <v>0</v>
      </c>
      <c r="S114">
        <f t="shared" si="118"/>
        <v>0</v>
      </c>
      <c r="T114">
        <f t="shared" si="119"/>
        <v>0</v>
      </c>
      <c r="U114">
        <f t="shared" si="120"/>
        <v>0</v>
      </c>
      <c r="V114">
        <f t="shared" si="121"/>
        <v>0</v>
      </c>
      <c r="W114">
        <f t="shared" si="122"/>
        <v>0</v>
      </c>
      <c r="X114">
        <f t="shared" si="123"/>
        <v>0</v>
      </c>
      <c r="Y114">
        <f t="shared" si="124"/>
        <v>0</v>
      </c>
      <c r="Z114">
        <f t="shared" si="125"/>
        <v>0</v>
      </c>
      <c r="AA114">
        <f t="shared" si="126"/>
        <v>0</v>
      </c>
      <c r="AB114">
        <f t="shared" si="127"/>
        <v>0</v>
      </c>
      <c r="AC114">
        <f t="shared" si="128"/>
        <v>0</v>
      </c>
      <c r="AD114">
        <f t="shared" si="129"/>
        <v>0</v>
      </c>
      <c r="AE114">
        <f t="shared" si="130"/>
        <v>0</v>
      </c>
      <c r="AF114">
        <f t="shared" si="131"/>
        <v>0</v>
      </c>
      <c r="AG114">
        <f t="shared" si="132"/>
        <v>0</v>
      </c>
      <c r="AH114">
        <f t="shared" si="133"/>
        <v>0</v>
      </c>
      <c r="AI114">
        <f t="shared" si="134"/>
        <v>0</v>
      </c>
      <c r="AJ114">
        <f t="shared" si="135"/>
        <v>0</v>
      </c>
      <c r="AK114">
        <f t="shared" si="136"/>
        <v>0</v>
      </c>
      <c r="AL114">
        <f t="shared" si="137"/>
        <v>0</v>
      </c>
      <c r="AM114">
        <f t="shared" si="138"/>
        <v>0</v>
      </c>
      <c r="AN114">
        <f t="shared" si="139"/>
        <v>0</v>
      </c>
      <c r="AO114">
        <f t="shared" si="140"/>
        <v>0</v>
      </c>
      <c r="AP114">
        <f t="shared" si="141"/>
        <v>0</v>
      </c>
      <c r="AQ114">
        <f t="shared" si="142"/>
        <v>0</v>
      </c>
      <c r="AR114">
        <f t="shared" si="143"/>
        <v>0</v>
      </c>
      <c r="AS114">
        <f t="shared" si="144"/>
        <v>0</v>
      </c>
      <c r="AT114">
        <f t="shared" si="145"/>
        <v>0</v>
      </c>
      <c r="AU114">
        <f t="shared" si="146"/>
        <v>0</v>
      </c>
      <c r="AV114">
        <f t="shared" si="147"/>
        <v>0</v>
      </c>
      <c r="AW114">
        <f t="shared" si="148"/>
        <v>0</v>
      </c>
      <c r="AX114">
        <f t="shared" si="149"/>
        <v>0</v>
      </c>
      <c r="AY114">
        <f t="shared" si="150"/>
        <v>0</v>
      </c>
      <c r="AZ114">
        <f t="shared" si="151"/>
        <v>0</v>
      </c>
      <c r="BA114">
        <f t="shared" si="152"/>
        <v>0</v>
      </c>
      <c r="BB114">
        <f t="shared" si="153"/>
        <v>0</v>
      </c>
      <c r="BC114">
        <f t="shared" si="154"/>
        <v>0</v>
      </c>
      <c r="BD114">
        <f t="shared" si="155"/>
        <v>0</v>
      </c>
      <c r="BE114">
        <f t="shared" si="156"/>
        <v>0</v>
      </c>
      <c r="BF114">
        <f t="shared" si="157"/>
        <v>0</v>
      </c>
      <c r="BG114">
        <f t="shared" si="158"/>
        <v>0</v>
      </c>
      <c r="BH114">
        <f t="shared" si="159"/>
        <v>0</v>
      </c>
      <c r="BI114">
        <f t="shared" si="160"/>
        <v>0</v>
      </c>
      <c r="BJ114">
        <f t="shared" si="161"/>
        <v>0</v>
      </c>
      <c r="BK114">
        <f t="shared" si="162"/>
        <v>0</v>
      </c>
      <c r="BL114">
        <f t="shared" si="163"/>
        <v>0</v>
      </c>
      <c r="BM114">
        <f t="shared" si="164"/>
        <v>0</v>
      </c>
      <c r="BN114">
        <f t="shared" si="165"/>
        <v>0</v>
      </c>
      <c r="BO114">
        <f t="shared" si="166"/>
        <v>0</v>
      </c>
      <c r="BP114">
        <f t="shared" si="167"/>
        <v>0</v>
      </c>
      <c r="BQ114">
        <f t="shared" si="168"/>
        <v>0</v>
      </c>
      <c r="BR114">
        <f t="shared" si="169"/>
        <v>0</v>
      </c>
      <c r="BS114">
        <f t="shared" si="170"/>
        <v>0</v>
      </c>
      <c r="BT114">
        <f t="shared" si="171"/>
        <v>0</v>
      </c>
      <c r="BU114">
        <f t="shared" si="172"/>
        <v>0</v>
      </c>
      <c r="BV114">
        <f t="shared" si="173"/>
        <v>0</v>
      </c>
      <c r="BW114">
        <f t="shared" si="174"/>
        <v>0</v>
      </c>
      <c r="BX114">
        <f t="shared" si="175"/>
        <v>0</v>
      </c>
      <c r="BY114">
        <f t="shared" si="176"/>
        <v>0</v>
      </c>
      <c r="BZ114">
        <f t="shared" si="177"/>
        <v>0</v>
      </c>
      <c r="CA114">
        <f t="shared" si="178"/>
        <v>0</v>
      </c>
      <c r="CB114">
        <f t="shared" si="179"/>
        <v>0</v>
      </c>
      <c r="CC114">
        <f t="shared" si="180"/>
        <v>0</v>
      </c>
      <c r="CD114">
        <f t="shared" si="181"/>
        <v>0</v>
      </c>
      <c r="CE114">
        <f t="shared" si="182"/>
        <v>0</v>
      </c>
      <c r="CF114">
        <f t="shared" si="183"/>
        <v>0</v>
      </c>
      <c r="CG114">
        <f t="shared" si="184"/>
        <v>0</v>
      </c>
      <c r="CH114">
        <f t="shared" si="185"/>
        <v>0</v>
      </c>
      <c r="CI114">
        <f t="shared" si="186"/>
        <v>0</v>
      </c>
      <c r="CJ114">
        <f t="shared" si="187"/>
        <v>0</v>
      </c>
      <c r="CK114">
        <f t="shared" si="188"/>
        <v>0</v>
      </c>
      <c r="CL114">
        <f t="shared" si="189"/>
        <v>0</v>
      </c>
      <c r="CM114">
        <f t="shared" si="190"/>
        <v>0</v>
      </c>
      <c r="CN114">
        <f t="shared" si="191"/>
        <v>0</v>
      </c>
      <c r="CO114">
        <f t="shared" si="192"/>
        <v>0</v>
      </c>
      <c r="CP114">
        <f t="shared" si="193"/>
        <v>0</v>
      </c>
      <c r="CQ114">
        <f t="shared" si="194"/>
        <v>0</v>
      </c>
      <c r="CR114">
        <f t="shared" si="195"/>
        <v>0</v>
      </c>
      <c r="CS114">
        <f t="shared" si="196"/>
        <v>0</v>
      </c>
      <c r="CT114">
        <f t="shared" si="197"/>
        <v>0</v>
      </c>
      <c r="CU114">
        <f t="shared" si="198"/>
        <v>0</v>
      </c>
      <c r="CV114">
        <f t="shared" si="199"/>
        <v>0</v>
      </c>
      <c r="CW114">
        <f t="shared" si="200"/>
        <v>0</v>
      </c>
      <c r="CX114">
        <f t="shared" si="201"/>
        <v>0</v>
      </c>
      <c r="CY114">
        <f t="shared" si="202"/>
        <v>0</v>
      </c>
      <c r="CZ114">
        <f t="shared" si="203"/>
        <v>0</v>
      </c>
    </row>
    <row r="115" spans="1:104">
      <c r="A115" t="s">
        <v>115</v>
      </c>
      <c r="B115">
        <v>6</v>
      </c>
      <c r="C115">
        <v>0</v>
      </c>
      <c r="D115">
        <v>1</v>
      </c>
      <c r="E115">
        <f t="shared" si="104"/>
        <v>0</v>
      </c>
      <c r="F115">
        <f t="shared" si="105"/>
        <v>6</v>
      </c>
      <c r="G115">
        <f t="shared" si="106"/>
        <v>1</v>
      </c>
      <c r="H115">
        <f t="shared" si="107"/>
        <v>1</v>
      </c>
      <c r="I115">
        <f t="shared" si="108"/>
        <v>0</v>
      </c>
      <c r="J115">
        <f t="shared" si="109"/>
        <v>0</v>
      </c>
      <c r="K115">
        <f t="shared" si="110"/>
        <v>0</v>
      </c>
      <c r="L115">
        <f t="shared" si="111"/>
        <v>0</v>
      </c>
      <c r="M115">
        <f t="shared" si="112"/>
        <v>0</v>
      </c>
      <c r="N115">
        <f t="shared" si="113"/>
        <v>0</v>
      </c>
      <c r="O115">
        <f t="shared" si="114"/>
        <v>0</v>
      </c>
      <c r="P115">
        <f t="shared" si="115"/>
        <v>0</v>
      </c>
      <c r="Q115">
        <f t="shared" si="116"/>
        <v>0</v>
      </c>
      <c r="R115">
        <f t="shared" si="117"/>
        <v>0</v>
      </c>
      <c r="S115">
        <f t="shared" si="118"/>
        <v>0</v>
      </c>
      <c r="T115">
        <f t="shared" si="119"/>
        <v>0</v>
      </c>
      <c r="U115">
        <f t="shared" si="120"/>
        <v>0</v>
      </c>
      <c r="V115">
        <f t="shared" si="121"/>
        <v>0</v>
      </c>
      <c r="W115">
        <f t="shared" si="122"/>
        <v>0</v>
      </c>
      <c r="X115">
        <f t="shared" si="123"/>
        <v>0</v>
      </c>
      <c r="Y115">
        <f t="shared" si="124"/>
        <v>0</v>
      </c>
      <c r="Z115">
        <f t="shared" si="125"/>
        <v>0</v>
      </c>
      <c r="AA115">
        <f t="shared" si="126"/>
        <v>0</v>
      </c>
      <c r="AB115">
        <f t="shared" si="127"/>
        <v>0</v>
      </c>
      <c r="AC115">
        <f t="shared" si="128"/>
        <v>0</v>
      </c>
      <c r="AD115">
        <f t="shared" si="129"/>
        <v>0</v>
      </c>
      <c r="AE115">
        <f t="shared" si="130"/>
        <v>0</v>
      </c>
      <c r="AF115">
        <f t="shared" si="131"/>
        <v>0</v>
      </c>
      <c r="AG115">
        <f t="shared" si="132"/>
        <v>0</v>
      </c>
      <c r="AH115">
        <f t="shared" si="133"/>
        <v>0</v>
      </c>
      <c r="AI115">
        <f t="shared" si="134"/>
        <v>0</v>
      </c>
      <c r="AJ115">
        <f t="shared" si="135"/>
        <v>0</v>
      </c>
      <c r="AK115">
        <f t="shared" si="136"/>
        <v>0</v>
      </c>
      <c r="AL115">
        <f t="shared" si="137"/>
        <v>0</v>
      </c>
      <c r="AM115">
        <f t="shared" si="138"/>
        <v>0</v>
      </c>
      <c r="AN115">
        <f t="shared" si="139"/>
        <v>0</v>
      </c>
      <c r="AO115">
        <f t="shared" si="140"/>
        <v>0</v>
      </c>
      <c r="AP115">
        <f t="shared" si="141"/>
        <v>0</v>
      </c>
      <c r="AQ115">
        <f t="shared" si="142"/>
        <v>0</v>
      </c>
      <c r="AR115">
        <f t="shared" si="143"/>
        <v>0</v>
      </c>
      <c r="AS115">
        <f t="shared" si="144"/>
        <v>0</v>
      </c>
      <c r="AT115">
        <f t="shared" si="145"/>
        <v>0</v>
      </c>
      <c r="AU115">
        <f t="shared" si="146"/>
        <v>0</v>
      </c>
      <c r="AV115">
        <f t="shared" si="147"/>
        <v>0</v>
      </c>
      <c r="AW115">
        <f t="shared" si="148"/>
        <v>0</v>
      </c>
      <c r="AX115">
        <f t="shared" si="149"/>
        <v>0</v>
      </c>
      <c r="AY115">
        <f t="shared" si="150"/>
        <v>0</v>
      </c>
      <c r="AZ115">
        <f t="shared" si="151"/>
        <v>0</v>
      </c>
      <c r="BA115">
        <f t="shared" si="152"/>
        <v>0</v>
      </c>
      <c r="BB115">
        <f t="shared" si="153"/>
        <v>0</v>
      </c>
      <c r="BC115">
        <f t="shared" si="154"/>
        <v>0</v>
      </c>
      <c r="BD115">
        <f t="shared" si="155"/>
        <v>0</v>
      </c>
      <c r="BE115">
        <f t="shared" si="156"/>
        <v>0</v>
      </c>
      <c r="BF115">
        <f t="shared" si="157"/>
        <v>0</v>
      </c>
      <c r="BG115">
        <f t="shared" si="158"/>
        <v>0</v>
      </c>
      <c r="BH115">
        <f t="shared" si="159"/>
        <v>0</v>
      </c>
      <c r="BI115">
        <f t="shared" si="160"/>
        <v>0</v>
      </c>
      <c r="BJ115">
        <f t="shared" si="161"/>
        <v>0</v>
      </c>
      <c r="BK115">
        <f t="shared" si="162"/>
        <v>0</v>
      </c>
      <c r="BL115">
        <f t="shared" si="163"/>
        <v>0</v>
      </c>
      <c r="BM115">
        <f t="shared" si="164"/>
        <v>0</v>
      </c>
      <c r="BN115">
        <f t="shared" si="165"/>
        <v>0</v>
      </c>
      <c r="BO115">
        <f t="shared" si="166"/>
        <v>0</v>
      </c>
      <c r="BP115">
        <f t="shared" si="167"/>
        <v>0</v>
      </c>
      <c r="BQ115">
        <f t="shared" si="168"/>
        <v>0</v>
      </c>
      <c r="BR115">
        <f t="shared" si="169"/>
        <v>0</v>
      </c>
      <c r="BS115">
        <f t="shared" si="170"/>
        <v>0</v>
      </c>
      <c r="BT115">
        <f t="shared" si="171"/>
        <v>0</v>
      </c>
      <c r="BU115">
        <f t="shared" si="172"/>
        <v>0</v>
      </c>
      <c r="BV115">
        <f t="shared" si="173"/>
        <v>0</v>
      </c>
      <c r="BW115">
        <f t="shared" si="174"/>
        <v>0</v>
      </c>
      <c r="BX115">
        <f t="shared" si="175"/>
        <v>0</v>
      </c>
      <c r="BY115">
        <f t="shared" si="176"/>
        <v>0</v>
      </c>
      <c r="BZ115">
        <f t="shared" si="177"/>
        <v>0</v>
      </c>
      <c r="CA115">
        <f t="shared" si="178"/>
        <v>0</v>
      </c>
      <c r="CB115">
        <f t="shared" si="179"/>
        <v>0</v>
      </c>
      <c r="CC115">
        <f t="shared" si="180"/>
        <v>0</v>
      </c>
      <c r="CD115">
        <f t="shared" si="181"/>
        <v>0</v>
      </c>
      <c r="CE115">
        <f t="shared" si="182"/>
        <v>0</v>
      </c>
      <c r="CF115">
        <f t="shared" si="183"/>
        <v>0</v>
      </c>
      <c r="CG115">
        <f t="shared" si="184"/>
        <v>0</v>
      </c>
      <c r="CH115">
        <f t="shared" si="185"/>
        <v>0</v>
      </c>
      <c r="CI115">
        <f t="shared" si="186"/>
        <v>0</v>
      </c>
      <c r="CJ115">
        <f t="shared" si="187"/>
        <v>0</v>
      </c>
      <c r="CK115">
        <f t="shared" si="188"/>
        <v>0</v>
      </c>
      <c r="CL115">
        <f t="shared" si="189"/>
        <v>0</v>
      </c>
      <c r="CM115">
        <f t="shared" si="190"/>
        <v>0</v>
      </c>
      <c r="CN115">
        <f t="shared" si="191"/>
        <v>0</v>
      </c>
      <c r="CO115">
        <f t="shared" si="192"/>
        <v>0</v>
      </c>
      <c r="CP115">
        <f t="shared" si="193"/>
        <v>0</v>
      </c>
      <c r="CQ115">
        <f t="shared" si="194"/>
        <v>0</v>
      </c>
      <c r="CR115">
        <f t="shared" si="195"/>
        <v>0</v>
      </c>
      <c r="CS115">
        <f t="shared" si="196"/>
        <v>0</v>
      </c>
      <c r="CT115">
        <f t="shared" si="197"/>
        <v>0</v>
      </c>
      <c r="CU115">
        <f t="shared" si="198"/>
        <v>0</v>
      </c>
      <c r="CV115">
        <f t="shared" si="199"/>
        <v>0</v>
      </c>
      <c r="CW115">
        <f t="shared" si="200"/>
        <v>0</v>
      </c>
      <c r="CX115">
        <f t="shared" si="201"/>
        <v>0</v>
      </c>
      <c r="CY115">
        <f t="shared" si="202"/>
        <v>0</v>
      </c>
      <c r="CZ115">
        <f t="shared" si="203"/>
        <v>0</v>
      </c>
    </row>
    <row r="116" spans="1:104">
      <c r="A116" t="s">
        <v>116</v>
      </c>
      <c r="B116">
        <v>2</v>
      </c>
      <c r="C116">
        <v>0</v>
      </c>
      <c r="D116">
        <v>5</v>
      </c>
      <c r="E116">
        <f t="shared" si="104"/>
        <v>0</v>
      </c>
      <c r="F116">
        <f t="shared" si="105"/>
        <v>0</v>
      </c>
      <c r="G116">
        <f t="shared" si="106"/>
        <v>0</v>
      </c>
      <c r="H116">
        <f t="shared" si="107"/>
        <v>0</v>
      </c>
      <c r="I116">
        <f t="shared" si="108"/>
        <v>0</v>
      </c>
      <c r="J116">
        <f t="shared" si="109"/>
        <v>0</v>
      </c>
      <c r="K116">
        <f t="shared" si="110"/>
        <v>0</v>
      </c>
      <c r="L116">
        <f t="shared" si="111"/>
        <v>0</v>
      </c>
      <c r="M116">
        <f t="shared" si="112"/>
        <v>0</v>
      </c>
      <c r="N116">
        <f t="shared" si="113"/>
        <v>0</v>
      </c>
      <c r="O116">
        <f t="shared" si="114"/>
        <v>0</v>
      </c>
      <c r="P116">
        <f t="shared" si="115"/>
        <v>0</v>
      </c>
      <c r="Q116">
        <f t="shared" si="116"/>
        <v>0</v>
      </c>
      <c r="R116">
        <f t="shared" si="117"/>
        <v>0</v>
      </c>
      <c r="S116">
        <f t="shared" si="118"/>
        <v>0</v>
      </c>
      <c r="T116">
        <f t="shared" si="119"/>
        <v>0</v>
      </c>
      <c r="U116">
        <f t="shared" si="120"/>
        <v>0</v>
      </c>
      <c r="V116">
        <f t="shared" si="121"/>
        <v>0</v>
      </c>
      <c r="W116">
        <f t="shared" si="122"/>
        <v>0</v>
      </c>
      <c r="X116">
        <f t="shared" si="123"/>
        <v>0</v>
      </c>
      <c r="Y116">
        <f t="shared" si="124"/>
        <v>0</v>
      </c>
      <c r="Z116">
        <f t="shared" si="125"/>
        <v>2</v>
      </c>
      <c r="AA116">
        <f t="shared" si="126"/>
        <v>1</v>
      </c>
      <c r="AB116">
        <f t="shared" si="127"/>
        <v>1</v>
      </c>
      <c r="AC116">
        <f t="shared" si="128"/>
        <v>0</v>
      </c>
      <c r="AD116">
        <f t="shared" si="129"/>
        <v>0</v>
      </c>
      <c r="AE116">
        <f t="shared" si="130"/>
        <v>0</v>
      </c>
      <c r="AF116">
        <f t="shared" si="131"/>
        <v>0</v>
      </c>
      <c r="AG116">
        <f t="shared" si="132"/>
        <v>0</v>
      </c>
      <c r="AH116">
        <f t="shared" si="133"/>
        <v>0</v>
      </c>
      <c r="AI116">
        <f t="shared" si="134"/>
        <v>0</v>
      </c>
      <c r="AJ116">
        <f t="shared" si="135"/>
        <v>0</v>
      </c>
      <c r="AK116">
        <f t="shared" si="136"/>
        <v>0</v>
      </c>
      <c r="AL116">
        <f t="shared" si="137"/>
        <v>0</v>
      </c>
      <c r="AM116">
        <f t="shared" si="138"/>
        <v>0</v>
      </c>
      <c r="AN116">
        <f t="shared" si="139"/>
        <v>0</v>
      </c>
      <c r="AO116">
        <f t="shared" si="140"/>
        <v>0</v>
      </c>
      <c r="AP116">
        <f t="shared" si="141"/>
        <v>0</v>
      </c>
      <c r="AQ116">
        <f t="shared" si="142"/>
        <v>0</v>
      </c>
      <c r="AR116">
        <f t="shared" si="143"/>
        <v>0</v>
      </c>
      <c r="AS116">
        <f t="shared" si="144"/>
        <v>0</v>
      </c>
      <c r="AT116">
        <f t="shared" si="145"/>
        <v>0</v>
      </c>
      <c r="AU116">
        <f t="shared" si="146"/>
        <v>0</v>
      </c>
      <c r="AV116">
        <f t="shared" si="147"/>
        <v>0</v>
      </c>
      <c r="AW116">
        <f t="shared" si="148"/>
        <v>0</v>
      </c>
      <c r="AX116">
        <f t="shared" si="149"/>
        <v>0</v>
      </c>
      <c r="AY116">
        <f t="shared" si="150"/>
        <v>0</v>
      </c>
      <c r="AZ116">
        <f t="shared" si="151"/>
        <v>0</v>
      </c>
      <c r="BA116">
        <f t="shared" si="152"/>
        <v>0</v>
      </c>
      <c r="BB116">
        <f t="shared" si="153"/>
        <v>0</v>
      </c>
      <c r="BC116">
        <f t="shared" si="154"/>
        <v>0</v>
      </c>
      <c r="BD116">
        <f t="shared" si="155"/>
        <v>0</v>
      </c>
      <c r="BE116">
        <f t="shared" si="156"/>
        <v>0</v>
      </c>
      <c r="BF116">
        <f t="shared" si="157"/>
        <v>0</v>
      </c>
      <c r="BG116">
        <f t="shared" si="158"/>
        <v>0</v>
      </c>
      <c r="BH116">
        <f t="shared" si="159"/>
        <v>0</v>
      </c>
      <c r="BI116">
        <f t="shared" si="160"/>
        <v>0</v>
      </c>
      <c r="BJ116">
        <f t="shared" si="161"/>
        <v>0</v>
      </c>
      <c r="BK116">
        <f t="shared" si="162"/>
        <v>0</v>
      </c>
      <c r="BL116">
        <f t="shared" si="163"/>
        <v>0</v>
      </c>
      <c r="BM116">
        <f t="shared" si="164"/>
        <v>0</v>
      </c>
      <c r="BN116">
        <f t="shared" si="165"/>
        <v>0</v>
      </c>
      <c r="BO116">
        <f t="shared" si="166"/>
        <v>0</v>
      </c>
      <c r="BP116">
        <f t="shared" si="167"/>
        <v>0</v>
      </c>
      <c r="BQ116">
        <f t="shared" si="168"/>
        <v>0</v>
      </c>
      <c r="BR116">
        <f t="shared" si="169"/>
        <v>0</v>
      </c>
      <c r="BS116">
        <f t="shared" si="170"/>
        <v>0</v>
      </c>
      <c r="BT116">
        <f t="shared" si="171"/>
        <v>0</v>
      </c>
      <c r="BU116">
        <f t="shared" si="172"/>
        <v>0</v>
      </c>
      <c r="BV116">
        <f t="shared" si="173"/>
        <v>0</v>
      </c>
      <c r="BW116">
        <f t="shared" si="174"/>
        <v>0</v>
      </c>
      <c r="BX116">
        <f t="shared" si="175"/>
        <v>0</v>
      </c>
      <c r="BY116">
        <f t="shared" si="176"/>
        <v>0</v>
      </c>
      <c r="BZ116">
        <f t="shared" si="177"/>
        <v>0</v>
      </c>
      <c r="CA116">
        <f t="shared" si="178"/>
        <v>0</v>
      </c>
      <c r="CB116">
        <f t="shared" si="179"/>
        <v>0</v>
      </c>
      <c r="CC116">
        <f t="shared" si="180"/>
        <v>0</v>
      </c>
      <c r="CD116">
        <f t="shared" si="181"/>
        <v>0</v>
      </c>
      <c r="CE116">
        <f t="shared" si="182"/>
        <v>0</v>
      </c>
      <c r="CF116">
        <f t="shared" si="183"/>
        <v>0</v>
      </c>
      <c r="CG116">
        <f t="shared" si="184"/>
        <v>0</v>
      </c>
      <c r="CH116">
        <f t="shared" si="185"/>
        <v>0</v>
      </c>
      <c r="CI116">
        <f t="shared" si="186"/>
        <v>0</v>
      </c>
      <c r="CJ116">
        <f t="shared" si="187"/>
        <v>0</v>
      </c>
      <c r="CK116">
        <f t="shared" si="188"/>
        <v>0</v>
      </c>
      <c r="CL116">
        <f t="shared" si="189"/>
        <v>0</v>
      </c>
      <c r="CM116">
        <f t="shared" si="190"/>
        <v>0</v>
      </c>
      <c r="CN116">
        <f t="shared" si="191"/>
        <v>0</v>
      </c>
      <c r="CO116">
        <f t="shared" si="192"/>
        <v>0</v>
      </c>
      <c r="CP116">
        <f t="shared" si="193"/>
        <v>0</v>
      </c>
      <c r="CQ116">
        <f t="shared" si="194"/>
        <v>0</v>
      </c>
      <c r="CR116">
        <f t="shared" si="195"/>
        <v>0</v>
      </c>
      <c r="CS116">
        <f t="shared" si="196"/>
        <v>0</v>
      </c>
      <c r="CT116">
        <f t="shared" si="197"/>
        <v>0</v>
      </c>
      <c r="CU116">
        <f t="shared" si="198"/>
        <v>0</v>
      </c>
      <c r="CV116">
        <f t="shared" si="199"/>
        <v>0</v>
      </c>
      <c r="CW116">
        <f t="shared" si="200"/>
        <v>0</v>
      </c>
      <c r="CX116">
        <f t="shared" si="201"/>
        <v>0</v>
      </c>
      <c r="CY116">
        <f t="shared" si="202"/>
        <v>0</v>
      </c>
      <c r="CZ116">
        <f t="shared" si="203"/>
        <v>0</v>
      </c>
    </row>
    <row r="117" spans="1:104">
      <c r="A117" t="s">
        <v>117</v>
      </c>
      <c r="B117">
        <v>0</v>
      </c>
      <c r="C117">
        <v>0</v>
      </c>
      <c r="D117">
        <v>3</v>
      </c>
      <c r="E117">
        <f t="shared" si="104"/>
        <v>0</v>
      </c>
      <c r="F117">
        <f t="shared" si="105"/>
        <v>0</v>
      </c>
      <c r="G117">
        <f t="shared" si="106"/>
        <v>0</v>
      </c>
      <c r="H117">
        <f t="shared" si="107"/>
        <v>0</v>
      </c>
      <c r="I117">
        <f t="shared" si="108"/>
        <v>0</v>
      </c>
      <c r="J117">
        <f t="shared" si="109"/>
        <v>0</v>
      </c>
      <c r="K117">
        <f t="shared" si="110"/>
        <v>0</v>
      </c>
      <c r="L117">
        <f t="shared" si="111"/>
        <v>0</v>
      </c>
      <c r="M117">
        <f t="shared" si="112"/>
        <v>0</v>
      </c>
      <c r="N117">
        <f t="shared" si="113"/>
        <v>0</v>
      </c>
      <c r="O117">
        <f t="shared" si="114"/>
        <v>0</v>
      </c>
      <c r="P117">
        <f t="shared" si="115"/>
        <v>0</v>
      </c>
      <c r="Q117">
        <f t="shared" si="116"/>
        <v>1</v>
      </c>
      <c r="R117">
        <f t="shared" si="117"/>
        <v>0</v>
      </c>
      <c r="S117">
        <f t="shared" si="118"/>
        <v>0</v>
      </c>
      <c r="T117">
        <f t="shared" si="119"/>
        <v>0</v>
      </c>
      <c r="U117">
        <f t="shared" si="120"/>
        <v>0</v>
      </c>
      <c r="V117">
        <f t="shared" si="121"/>
        <v>0</v>
      </c>
      <c r="W117">
        <f t="shared" si="122"/>
        <v>0</v>
      </c>
      <c r="X117">
        <f t="shared" si="123"/>
        <v>0</v>
      </c>
      <c r="Y117">
        <f t="shared" si="124"/>
        <v>0</v>
      </c>
      <c r="Z117">
        <f t="shared" si="125"/>
        <v>0</v>
      </c>
      <c r="AA117">
        <f t="shared" si="126"/>
        <v>0</v>
      </c>
      <c r="AB117">
        <f t="shared" si="127"/>
        <v>0</v>
      </c>
      <c r="AC117">
        <f t="shared" si="128"/>
        <v>0</v>
      </c>
      <c r="AD117">
        <f t="shared" si="129"/>
        <v>0</v>
      </c>
      <c r="AE117">
        <f t="shared" si="130"/>
        <v>0</v>
      </c>
      <c r="AF117">
        <f t="shared" si="131"/>
        <v>0</v>
      </c>
      <c r="AG117">
        <f t="shared" si="132"/>
        <v>0</v>
      </c>
      <c r="AH117">
        <f t="shared" si="133"/>
        <v>0</v>
      </c>
      <c r="AI117">
        <f t="shared" si="134"/>
        <v>0</v>
      </c>
      <c r="AJ117">
        <f t="shared" si="135"/>
        <v>0</v>
      </c>
      <c r="AK117">
        <f t="shared" si="136"/>
        <v>0</v>
      </c>
      <c r="AL117">
        <f t="shared" si="137"/>
        <v>0</v>
      </c>
      <c r="AM117">
        <f t="shared" si="138"/>
        <v>0</v>
      </c>
      <c r="AN117">
        <f t="shared" si="139"/>
        <v>0</v>
      </c>
      <c r="AO117">
        <f t="shared" si="140"/>
        <v>0</v>
      </c>
      <c r="AP117">
        <f t="shared" si="141"/>
        <v>0</v>
      </c>
      <c r="AQ117">
        <f t="shared" si="142"/>
        <v>0</v>
      </c>
      <c r="AR117">
        <f t="shared" si="143"/>
        <v>0</v>
      </c>
      <c r="AS117">
        <f t="shared" si="144"/>
        <v>0</v>
      </c>
      <c r="AT117">
        <f t="shared" si="145"/>
        <v>0</v>
      </c>
      <c r="AU117">
        <f t="shared" si="146"/>
        <v>0</v>
      </c>
      <c r="AV117">
        <f t="shared" si="147"/>
        <v>0</v>
      </c>
      <c r="AW117">
        <f t="shared" si="148"/>
        <v>0</v>
      </c>
      <c r="AX117">
        <f t="shared" si="149"/>
        <v>0</v>
      </c>
      <c r="AY117">
        <f t="shared" si="150"/>
        <v>0</v>
      </c>
      <c r="AZ117">
        <f t="shared" si="151"/>
        <v>0</v>
      </c>
      <c r="BA117">
        <f t="shared" si="152"/>
        <v>0</v>
      </c>
      <c r="BB117">
        <f t="shared" si="153"/>
        <v>0</v>
      </c>
      <c r="BC117">
        <f t="shared" si="154"/>
        <v>0</v>
      </c>
      <c r="BD117">
        <f t="shared" si="155"/>
        <v>0</v>
      </c>
      <c r="BE117">
        <f t="shared" si="156"/>
        <v>0</v>
      </c>
      <c r="BF117">
        <f t="shared" si="157"/>
        <v>0</v>
      </c>
      <c r="BG117">
        <f t="shared" si="158"/>
        <v>0</v>
      </c>
      <c r="BH117">
        <f t="shared" si="159"/>
        <v>0</v>
      </c>
      <c r="BI117">
        <f t="shared" si="160"/>
        <v>0</v>
      </c>
      <c r="BJ117">
        <f t="shared" si="161"/>
        <v>0</v>
      </c>
      <c r="BK117">
        <f t="shared" si="162"/>
        <v>0</v>
      </c>
      <c r="BL117">
        <f t="shared" si="163"/>
        <v>0</v>
      </c>
      <c r="BM117">
        <f t="shared" si="164"/>
        <v>0</v>
      </c>
      <c r="BN117">
        <f t="shared" si="165"/>
        <v>0</v>
      </c>
      <c r="BO117">
        <f t="shared" si="166"/>
        <v>0</v>
      </c>
      <c r="BP117">
        <f t="shared" si="167"/>
        <v>0</v>
      </c>
      <c r="BQ117">
        <f t="shared" si="168"/>
        <v>0</v>
      </c>
      <c r="BR117">
        <f t="shared" si="169"/>
        <v>0</v>
      </c>
      <c r="BS117">
        <f t="shared" si="170"/>
        <v>0</v>
      </c>
      <c r="BT117">
        <f t="shared" si="171"/>
        <v>0</v>
      </c>
      <c r="BU117">
        <f t="shared" si="172"/>
        <v>0</v>
      </c>
      <c r="BV117">
        <f t="shared" si="173"/>
        <v>0</v>
      </c>
      <c r="BW117">
        <f t="shared" si="174"/>
        <v>0</v>
      </c>
      <c r="BX117">
        <f t="shared" si="175"/>
        <v>0</v>
      </c>
      <c r="BY117">
        <f t="shared" si="176"/>
        <v>0</v>
      </c>
      <c r="BZ117">
        <f t="shared" si="177"/>
        <v>0</v>
      </c>
      <c r="CA117">
        <f t="shared" si="178"/>
        <v>0</v>
      </c>
      <c r="CB117">
        <f t="shared" si="179"/>
        <v>0</v>
      </c>
      <c r="CC117">
        <f t="shared" si="180"/>
        <v>0</v>
      </c>
      <c r="CD117">
        <f t="shared" si="181"/>
        <v>0</v>
      </c>
      <c r="CE117">
        <f t="shared" si="182"/>
        <v>0</v>
      </c>
      <c r="CF117">
        <f t="shared" si="183"/>
        <v>0</v>
      </c>
      <c r="CG117">
        <f t="shared" si="184"/>
        <v>0</v>
      </c>
      <c r="CH117">
        <f t="shared" si="185"/>
        <v>0</v>
      </c>
      <c r="CI117">
        <f t="shared" si="186"/>
        <v>0</v>
      </c>
      <c r="CJ117">
        <f t="shared" si="187"/>
        <v>0</v>
      </c>
      <c r="CK117">
        <f t="shared" si="188"/>
        <v>0</v>
      </c>
      <c r="CL117">
        <f t="shared" si="189"/>
        <v>0</v>
      </c>
      <c r="CM117">
        <f t="shared" si="190"/>
        <v>0</v>
      </c>
      <c r="CN117">
        <f t="shared" si="191"/>
        <v>0</v>
      </c>
      <c r="CO117">
        <f t="shared" si="192"/>
        <v>0</v>
      </c>
      <c r="CP117">
        <f t="shared" si="193"/>
        <v>0</v>
      </c>
      <c r="CQ117">
        <f t="shared" si="194"/>
        <v>0</v>
      </c>
      <c r="CR117">
        <f t="shared" si="195"/>
        <v>0</v>
      </c>
      <c r="CS117">
        <f t="shared" si="196"/>
        <v>0</v>
      </c>
      <c r="CT117">
        <f t="shared" si="197"/>
        <v>0</v>
      </c>
      <c r="CU117">
        <f t="shared" si="198"/>
        <v>0</v>
      </c>
      <c r="CV117">
        <f t="shared" si="199"/>
        <v>0</v>
      </c>
      <c r="CW117">
        <f t="shared" si="200"/>
        <v>0</v>
      </c>
      <c r="CX117">
        <f t="shared" si="201"/>
        <v>0</v>
      </c>
      <c r="CY117">
        <f t="shared" si="202"/>
        <v>0</v>
      </c>
      <c r="CZ117">
        <f t="shared" si="203"/>
        <v>0</v>
      </c>
    </row>
    <row r="118" spans="1:104">
      <c r="A118" t="s">
        <v>118</v>
      </c>
      <c r="B118">
        <v>0</v>
      </c>
      <c r="C118">
        <v>0</v>
      </c>
      <c r="D118">
        <v>4</v>
      </c>
      <c r="E118">
        <f t="shared" si="104"/>
        <v>0</v>
      </c>
      <c r="F118">
        <f t="shared" si="105"/>
        <v>0</v>
      </c>
      <c r="G118">
        <f t="shared" si="106"/>
        <v>0</v>
      </c>
      <c r="H118">
        <f t="shared" si="107"/>
        <v>0</v>
      </c>
      <c r="I118">
        <f t="shared" si="108"/>
        <v>0</v>
      </c>
      <c r="J118">
        <f t="shared" si="109"/>
        <v>0</v>
      </c>
      <c r="K118">
        <f t="shared" si="110"/>
        <v>0</v>
      </c>
      <c r="L118">
        <f t="shared" si="111"/>
        <v>0</v>
      </c>
      <c r="M118">
        <f t="shared" si="112"/>
        <v>0</v>
      </c>
      <c r="N118">
        <f t="shared" si="113"/>
        <v>0</v>
      </c>
      <c r="O118">
        <f t="shared" si="114"/>
        <v>0</v>
      </c>
      <c r="P118">
        <f t="shared" si="115"/>
        <v>0</v>
      </c>
      <c r="Q118">
        <f t="shared" si="116"/>
        <v>0</v>
      </c>
      <c r="R118">
        <f t="shared" si="117"/>
        <v>0</v>
      </c>
      <c r="S118">
        <f t="shared" si="118"/>
        <v>0</v>
      </c>
      <c r="T118">
        <f t="shared" si="119"/>
        <v>0</v>
      </c>
      <c r="U118">
        <f t="shared" si="120"/>
        <v>0</v>
      </c>
      <c r="V118">
        <f t="shared" si="121"/>
        <v>1</v>
      </c>
      <c r="W118">
        <f t="shared" si="122"/>
        <v>0</v>
      </c>
      <c r="X118">
        <f t="shared" si="123"/>
        <v>0</v>
      </c>
      <c r="Y118">
        <f t="shared" si="124"/>
        <v>0</v>
      </c>
      <c r="Z118">
        <f t="shared" si="125"/>
        <v>0</v>
      </c>
      <c r="AA118">
        <f t="shared" si="126"/>
        <v>0</v>
      </c>
      <c r="AB118">
        <f t="shared" si="127"/>
        <v>0</v>
      </c>
      <c r="AC118">
        <f t="shared" si="128"/>
        <v>0</v>
      </c>
      <c r="AD118">
        <f t="shared" si="129"/>
        <v>0</v>
      </c>
      <c r="AE118">
        <f t="shared" si="130"/>
        <v>0</v>
      </c>
      <c r="AF118">
        <f t="shared" si="131"/>
        <v>0</v>
      </c>
      <c r="AG118">
        <f t="shared" si="132"/>
        <v>0</v>
      </c>
      <c r="AH118">
        <f t="shared" si="133"/>
        <v>0</v>
      </c>
      <c r="AI118">
        <f t="shared" si="134"/>
        <v>0</v>
      </c>
      <c r="AJ118">
        <f t="shared" si="135"/>
        <v>0</v>
      </c>
      <c r="AK118">
        <f t="shared" si="136"/>
        <v>0</v>
      </c>
      <c r="AL118">
        <f t="shared" si="137"/>
        <v>0</v>
      </c>
      <c r="AM118">
        <f t="shared" si="138"/>
        <v>0</v>
      </c>
      <c r="AN118">
        <f t="shared" si="139"/>
        <v>0</v>
      </c>
      <c r="AO118">
        <f t="shared" si="140"/>
        <v>0</v>
      </c>
      <c r="AP118">
        <f t="shared" si="141"/>
        <v>0</v>
      </c>
      <c r="AQ118">
        <f t="shared" si="142"/>
        <v>0</v>
      </c>
      <c r="AR118">
        <f t="shared" si="143"/>
        <v>0</v>
      </c>
      <c r="AS118">
        <f t="shared" si="144"/>
        <v>0</v>
      </c>
      <c r="AT118">
        <f t="shared" si="145"/>
        <v>0</v>
      </c>
      <c r="AU118">
        <f t="shared" si="146"/>
        <v>0</v>
      </c>
      <c r="AV118">
        <f t="shared" si="147"/>
        <v>0</v>
      </c>
      <c r="AW118">
        <f t="shared" si="148"/>
        <v>0</v>
      </c>
      <c r="AX118">
        <f t="shared" si="149"/>
        <v>0</v>
      </c>
      <c r="AY118">
        <f t="shared" si="150"/>
        <v>0</v>
      </c>
      <c r="AZ118">
        <f t="shared" si="151"/>
        <v>0</v>
      </c>
      <c r="BA118">
        <f t="shared" si="152"/>
        <v>0</v>
      </c>
      <c r="BB118">
        <f t="shared" si="153"/>
        <v>0</v>
      </c>
      <c r="BC118">
        <f t="shared" si="154"/>
        <v>0</v>
      </c>
      <c r="BD118">
        <f t="shared" si="155"/>
        <v>0</v>
      </c>
      <c r="BE118">
        <f t="shared" si="156"/>
        <v>0</v>
      </c>
      <c r="BF118">
        <f t="shared" si="157"/>
        <v>0</v>
      </c>
      <c r="BG118">
        <f t="shared" si="158"/>
        <v>0</v>
      </c>
      <c r="BH118">
        <f t="shared" si="159"/>
        <v>0</v>
      </c>
      <c r="BI118">
        <f t="shared" si="160"/>
        <v>0</v>
      </c>
      <c r="BJ118">
        <f t="shared" si="161"/>
        <v>0</v>
      </c>
      <c r="BK118">
        <f t="shared" si="162"/>
        <v>0</v>
      </c>
      <c r="BL118">
        <f t="shared" si="163"/>
        <v>0</v>
      </c>
      <c r="BM118">
        <f t="shared" si="164"/>
        <v>0</v>
      </c>
      <c r="BN118">
        <f t="shared" si="165"/>
        <v>0</v>
      </c>
      <c r="BO118">
        <f t="shared" si="166"/>
        <v>0</v>
      </c>
      <c r="BP118">
        <f t="shared" si="167"/>
        <v>0</v>
      </c>
      <c r="BQ118">
        <f t="shared" si="168"/>
        <v>0</v>
      </c>
      <c r="BR118">
        <f t="shared" si="169"/>
        <v>0</v>
      </c>
      <c r="BS118">
        <f t="shared" si="170"/>
        <v>0</v>
      </c>
      <c r="BT118">
        <f t="shared" si="171"/>
        <v>0</v>
      </c>
      <c r="BU118">
        <f t="shared" si="172"/>
        <v>0</v>
      </c>
      <c r="BV118">
        <f t="shared" si="173"/>
        <v>0</v>
      </c>
      <c r="BW118">
        <f t="shared" si="174"/>
        <v>0</v>
      </c>
      <c r="BX118">
        <f t="shared" si="175"/>
        <v>0</v>
      </c>
      <c r="BY118">
        <f t="shared" si="176"/>
        <v>0</v>
      </c>
      <c r="BZ118">
        <f t="shared" si="177"/>
        <v>0</v>
      </c>
      <c r="CA118">
        <f t="shared" si="178"/>
        <v>0</v>
      </c>
      <c r="CB118">
        <f t="shared" si="179"/>
        <v>0</v>
      </c>
      <c r="CC118">
        <f t="shared" si="180"/>
        <v>0</v>
      </c>
      <c r="CD118">
        <f t="shared" si="181"/>
        <v>0</v>
      </c>
      <c r="CE118">
        <f t="shared" si="182"/>
        <v>0</v>
      </c>
      <c r="CF118">
        <f t="shared" si="183"/>
        <v>0</v>
      </c>
      <c r="CG118">
        <f t="shared" si="184"/>
        <v>0</v>
      </c>
      <c r="CH118">
        <f t="shared" si="185"/>
        <v>0</v>
      </c>
      <c r="CI118">
        <f t="shared" si="186"/>
        <v>0</v>
      </c>
      <c r="CJ118">
        <f t="shared" si="187"/>
        <v>0</v>
      </c>
      <c r="CK118">
        <f t="shared" si="188"/>
        <v>0</v>
      </c>
      <c r="CL118">
        <f t="shared" si="189"/>
        <v>0</v>
      </c>
      <c r="CM118">
        <f t="shared" si="190"/>
        <v>0</v>
      </c>
      <c r="CN118">
        <f t="shared" si="191"/>
        <v>0</v>
      </c>
      <c r="CO118">
        <f t="shared" si="192"/>
        <v>0</v>
      </c>
      <c r="CP118">
        <f t="shared" si="193"/>
        <v>0</v>
      </c>
      <c r="CQ118">
        <f t="shared" si="194"/>
        <v>0</v>
      </c>
      <c r="CR118">
        <f t="shared" si="195"/>
        <v>0</v>
      </c>
      <c r="CS118">
        <f t="shared" si="196"/>
        <v>0</v>
      </c>
      <c r="CT118">
        <f t="shared" si="197"/>
        <v>0</v>
      </c>
      <c r="CU118">
        <f t="shared" si="198"/>
        <v>0</v>
      </c>
      <c r="CV118">
        <f t="shared" si="199"/>
        <v>0</v>
      </c>
      <c r="CW118">
        <f t="shared" si="200"/>
        <v>0</v>
      </c>
      <c r="CX118">
        <f t="shared" si="201"/>
        <v>0</v>
      </c>
      <c r="CY118">
        <f t="shared" si="202"/>
        <v>0</v>
      </c>
      <c r="CZ118">
        <f t="shared" si="203"/>
        <v>0</v>
      </c>
    </row>
    <row r="119" spans="1:104">
      <c r="A119" t="s">
        <v>119</v>
      </c>
      <c r="B119">
        <v>5</v>
      </c>
      <c r="C119">
        <v>1</v>
      </c>
      <c r="D119">
        <v>1</v>
      </c>
      <c r="E119">
        <f t="shared" si="104"/>
        <v>1</v>
      </c>
      <c r="F119">
        <f t="shared" si="105"/>
        <v>5</v>
      </c>
      <c r="G119">
        <f t="shared" si="106"/>
        <v>1</v>
      </c>
      <c r="H119">
        <f t="shared" si="107"/>
        <v>1</v>
      </c>
      <c r="I119">
        <f t="shared" si="108"/>
        <v>1</v>
      </c>
      <c r="J119">
        <f t="shared" si="109"/>
        <v>0</v>
      </c>
      <c r="K119">
        <f t="shared" si="110"/>
        <v>0</v>
      </c>
      <c r="L119">
        <f t="shared" si="111"/>
        <v>0</v>
      </c>
      <c r="M119">
        <f t="shared" si="112"/>
        <v>0</v>
      </c>
      <c r="N119">
        <f t="shared" si="113"/>
        <v>0</v>
      </c>
      <c r="O119">
        <f t="shared" si="114"/>
        <v>0</v>
      </c>
      <c r="P119">
        <f t="shared" si="115"/>
        <v>0</v>
      </c>
      <c r="Q119">
        <f t="shared" si="116"/>
        <v>0</v>
      </c>
      <c r="R119">
        <f t="shared" si="117"/>
        <v>0</v>
      </c>
      <c r="S119">
        <f t="shared" si="118"/>
        <v>0</v>
      </c>
      <c r="T119">
        <f t="shared" si="119"/>
        <v>0</v>
      </c>
      <c r="U119">
        <f t="shared" si="120"/>
        <v>0</v>
      </c>
      <c r="V119">
        <f t="shared" si="121"/>
        <v>0</v>
      </c>
      <c r="W119">
        <f t="shared" si="122"/>
        <v>0</v>
      </c>
      <c r="X119">
        <f t="shared" si="123"/>
        <v>0</v>
      </c>
      <c r="Y119">
        <f t="shared" si="124"/>
        <v>0</v>
      </c>
      <c r="Z119">
        <f t="shared" si="125"/>
        <v>0</v>
      </c>
      <c r="AA119">
        <f t="shared" si="126"/>
        <v>0</v>
      </c>
      <c r="AB119">
        <f t="shared" si="127"/>
        <v>0</v>
      </c>
      <c r="AC119">
        <f t="shared" si="128"/>
        <v>0</v>
      </c>
      <c r="AD119">
        <f t="shared" si="129"/>
        <v>0</v>
      </c>
      <c r="AE119">
        <f t="shared" si="130"/>
        <v>0</v>
      </c>
      <c r="AF119">
        <f t="shared" si="131"/>
        <v>0</v>
      </c>
      <c r="AG119">
        <f t="shared" si="132"/>
        <v>0</v>
      </c>
      <c r="AH119">
        <f t="shared" si="133"/>
        <v>0</v>
      </c>
      <c r="AI119">
        <f t="shared" si="134"/>
        <v>0</v>
      </c>
      <c r="AJ119">
        <f t="shared" si="135"/>
        <v>0</v>
      </c>
      <c r="AK119">
        <f t="shared" si="136"/>
        <v>0</v>
      </c>
      <c r="AL119">
        <f t="shared" si="137"/>
        <v>0</v>
      </c>
      <c r="AM119">
        <f t="shared" si="138"/>
        <v>0</v>
      </c>
      <c r="AN119">
        <f t="shared" si="139"/>
        <v>0</v>
      </c>
      <c r="AO119">
        <f t="shared" si="140"/>
        <v>0</v>
      </c>
      <c r="AP119">
        <f t="shared" si="141"/>
        <v>0</v>
      </c>
      <c r="AQ119">
        <f t="shared" si="142"/>
        <v>0</v>
      </c>
      <c r="AR119">
        <f t="shared" si="143"/>
        <v>0</v>
      </c>
      <c r="AS119">
        <f t="shared" si="144"/>
        <v>0</v>
      </c>
      <c r="AT119">
        <f t="shared" si="145"/>
        <v>0</v>
      </c>
      <c r="AU119">
        <f t="shared" si="146"/>
        <v>0</v>
      </c>
      <c r="AV119">
        <f t="shared" si="147"/>
        <v>0</v>
      </c>
      <c r="AW119">
        <f t="shared" si="148"/>
        <v>0</v>
      </c>
      <c r="AX119">
        <f t="shared" si="149"/>
        <v>0</v>
      </c>
      <c r="AY119">
        <f t="shared" si="150"/>
        <v>0</v>
      </c>
      <c r="AZ119">
        <f t="shared" si="151"/>
        <v>0</v>
      </c>
      <c r="BA119">
        <f t="shared" si="152"/>
        <v>0</v>
      </c>
      <c r="BB119">
        <f t="shared" si="153"/>
        <v>0</v>
      </c>
      <c r="BC119">
        <f t="shared" si="154"/>
        <v>0</v>
      </c>
      <c r="BD119">
        <f t="shared" si="155"/>
        <v>0</v>
      </c>
      <c r="BE119">
        <f t="shared" si="156"/>
        <v>0</v>
      </c>
      <c r="BF119">
        <f t="shared" si="157"/>
        <v>0</v>
      </c>
      <c r="BG119">
        <f t="shared" si="158"/>
        <v>0</v>
      </c>
      <c r="BH119">
        <f t="shared" si="159"/>
        <v>0</v>
      </c>
      <c r="BI119">
        <f t="shared" si="160"/>
        <v>0</v>
      </c>
      <c r="BJ119">
        <f t="shared" si="161"/>
        <v>0</v>
      </c>
      <c r="BK119">
        <f t="shared" si="162"/>
        <v>0</v>
      </c>
      <c r="BL119">
        <f t="shared" si="163"/>
        <v>0</v>
      </c>
      <c r="BM119">
        <f t="shared" si="164"/>
        <v>0</v>
      </c>
      <c r="BN119">
        <f t="shared" si="165"/>
        <v>0</v>
      </c>
      <c r="BO119">
        <f t="shared" si="166"/>
        <v>0</v>
      </c>
      <c r="BP119">
        <f t="shared" si="167"/>
        <v>0</v>
      </c>
      <c r="BQ119">
        <f t="shared" si="168"/>
        <v>0</v>
      </c>
      <c r="BR119">
        <f t="shared" si="169"/>
        <v>0</v>
      </c>
      <c r="BS119">
        <f t="shared" si="170"/>
        <v>0</v>
      </c>
      <c r="BT119">
        <f t="shared" si="171"/>
        <v>0</v>
      </c>
      <c r="BU119">
        <f t="shared" si="172"/>
        <v>0</v>
      </c>
      <c r="BV119">
        <f t="shared" si="173"/>
        <v>0</v>
      </c>
      <c r="BW119">
        <f t="shared" si="174"/>
        <v>0</v>
      </c>
      <c r="BX119">
        <f t="shared" si="175"/>
        <v>0</v>
      </c>
      <c r="BY119">
        <f t="shared" si="176"/>
        <v>0</v>
      </c>
      <c r="BZ119">
        <f t="shared" si="177"/>
        <v>0</v>
      </c>
      <c r="CA119">
        <f t="shared" si="178"/>
        <v>0</v>
      </c>
      <c r="CB119">
        <f t="shared" si="179"/>
        <v>0</v>
      </c>
      <c r="CC119">
        <f t="shared" si="180"/>
        <v>0</v>
      </c>
      <c r="CD119">
        <f t="shared" si="181"/>
        <v>0</v>
      </c>
      <c r="CE119">
        <f t="shared" si="182"/>
        <v>0</v>
      </c>
      <c r="CF119">
        <f t="shared" si="183"/>
        <v>0</v>
      </c>
      <c r="CG119">
        <f t="shared" si="184"/>
        <v>0</v>
      </c>
      <c r="CH119">
        <f t="shared" si="185"/>
        <v>0</v>
      </c>
      <c r="CI119">
        <f t="shared" si="186"/>
        <v>0</v>
      </c>
      <c r="CJ119">
        <f t="shared" si="187"/>
        <v>0</v>
      </c>
      <c r="CK119">
        <f t="shared" si="188"/>
        <v>0</v>
      </c>
      <c r="CL119">
        <f t="shared" si="189"/>
        <v>0</v>
      </c>
      <c r="CM119">
        <f t="shared" si="190"/>
        <v>0</v>
      </c>
      <c r="CN119">
        <f t="shared" si="191"/>
        <v>0</v>
      </c>
      <c r="CO119">
        <f t="shared" si="192"/>
        <v>0</v>
      </c>
      <c r="CP119">
        <f t="shared" si="193"/>
        <v>0</v>
      </c>
      <c r="CQ119">
        <f t="shared" si="194"/>
        <v>0</v>
      </c>
      <c r="CR119">
        <f t="shared" si="195"/>
        <v>0</v>
      </c>
      <c r="CS119">
        <f t="shared" si="196"/>
        <v>0</v>
      </c>
      <c r="CT119">
        <f t="shared" si="197"/>
        <v>0</v>
      </c>
      <c r="CU119">
        <f t="shared" si="198"/>
        <v>0</v>
      </c>
      <c r="CV119">
        <f t="shared" si="199"/>
        <v>0</v>
      </c>
      <c r="CW119">
        <f t="shared" si="200"/>
        <v>0</v>
      </c>
      <c r="CX119">
        <f t="shared" si="201"/>
        <v>0</v>
      </c>
      <c r="CY119">
        <f t="shared" si="202"/>
        <v>0</v>
      </c>
      <c r="CZ119">
        <f t="shared" si="203"/>
        <v>0</v>
      </c>
    </row>
    <row r="120" spans="1:104">
      <c r="A120" t="s">
        <v>120</v>
      </c>
      <c r="B120">
        <v>11</v>
      </c>
      <c r="C120">
        <v>0</v>
      </c>
      <c r="D120">
        <v>6</v>
      </c>
      <c r="E120">
        <f t="shared" si="104"/>
        <v>0</v>
      </c>
      <c r="F120">
        <f t="shared" si="105"/>
        <v>0</v>
      </c>
      <c r="G120">
        <f t="shared" si="106"/>
        <v>0</v>
      </c>
      <c r="H120">
        <f t="shared" si="107"/>
        <v>0</v>
      </c>
      <c r="I120">
        <f t="shared" si="108"/>
        <v>0</v>
      </c>
      <c r="J120">
        <f t="shared" si="109"/>
        <v>0</v>
      </c>
      <c r="K120">
        <f t="shared" si="110"/>
        <v>0</v>
      </c>
      <c r="L120">
        <f t="shared" si="111"/>
        <v>0</v>
      </c>
      <c r="M120">
        <f t="shared" si="112"/>
        <v>0</v>
      </c>
      <c r="N120">
        <f t="shared" si="113"/>
        <v>0</v>
      </c>
      <c r="O120">
        <f t="shared" si="114"/>
        <v>0</v>
      </c>
      <c r="P120">
        <f t="shared" si="115"/>
        <v>0</v>
      </c>
      <c r="Q120">
        <f t="shared" si="116"/>
        <v>0</v>
      </c>
      <c r="R120">
        <f t="shared" si="117"/>
        <v>0</v>
      </c>
      <c r="S120">
        <f t="shared" si="118"/>
        <v>0</v>
      </c>
      <c r="T120">
        <f t="shared" si="119"/>
        <v>0</v>
      </c>
      <c r="U120">
        <f t="shared" si="120"/>
        <v>0</v>
      </c>
      <c r="V120">
        <f t="shared" si="121"/>
        <v>0</v>
      </c>
      <c r="W120">
        <f t="shared" si="122"/>
        <v>0</v>
      </c>
      <c r="X120">
        <f t="shared" si="123"/>
        <v>0</v>
      </c>
      <c r="Y120">
        <f t="shared" si="124"/>
        <v>0</v>
      </c>
      <c r="Z120">
        <f t="shared" si="125"/>
        <v>0</v>
      </c>
      <c r="AA120">
        <f t="shared" si="126"/>
        <v>0</v>
      </c>
      <c r="AB120">
        <f t="shared" si="127"/>
        <v>0</v>
      </c>
      <c r="AC120">
        <f t="shared" si="128"/>
        <v>0</v>
      </c>
      <c r="AD120">
        <f t="shared" si="129"/>
        <v>0</v>
      </c>
      <c r="AE120">
        <f t="shared" si="130"/>
        <v>11</v>
      </c>
      <c r="AF120">
        <f t="shared" si="131"/>
        <v>1</v>
      </c>
      <c r="AG120">
        <f t="shared" si="132"/>
        <v>1</v>
      </c>
      <c r="AH120">
        <f t="shared" si="133"/>
        <v>0</v>
      </c>
      <c r="AI120">
        <f t="shared" si="134"/>
        <v>0</v>
      </c>
      <c r="AJ120">
        <f t="shared" si="135"/>
        <v>0</v>
      </c>
      <c r="AK120">
        <f t="shared" si="136"/>
        <v>0</v>
      </c>
      <c r="AL120">
        <f t="shared" si="137"/>
        <v>0</v>
      </c>
      <c r="AM120">
        <f t="shared" si="138"/>
        <v>0</v>
      </c>
      <c r="AN120">
        <f t="shared" si="139"/>
        <v>0</v>
      </c>
      <c r="AO120">
        <f t="shared" si="140"/>
        <v>0</v>
      </c>
      <c r="AP120">
        <f t="shared" si="141"/>
        <v>0</v>
      </c>
      <c r="AQ120">
        <f t="shared" si="142"/>
        <v>0</v>
      </c>
      <c r="AR120">
        <f t="shared" si="143"/>
        <v>0</v>
      </c>
      <c r="AS120">
        <f t="shared" si="144"/>
        <v>0</v>
      </c>
      <c r="AT120">
        <f t="shared" si="145"/>
        <v>0</v>
      </c>
      <c r="AU120">
        <f t="shared" si="146"/>
        <v>0</v>
      </c>
      <c r="AV120">
        <f t="shared" si="147"/>
        <v>0</v>
      </c>
      <c r="AW120">
        <f t="shared" si="148"/>
        <v>0</v>
      </c>
      <c r="AX120">
        <f t="shared" si="149"/>
        <v>0</v>
      </c>
      <c r="AY120">
        <f t="shared" si="150"/>
        <v>0</v>
      </c>
      <c r="AZ120">
        <f t="shared" si="151"/>
        <v>0</v>
      </c>
      <c r="BA120">
        <f t="shared" si="152"/>
        <v>0</v>
      </c>
      <c r="BB120">
        <f t="shared" si="153"/>
        <v>0</v>
      </c>
      <c r="BC120">
        <f t="shared" si="154"/>
        <v>0</v>
      </c>
      <c r="BD120">
        <f t="shared" si="155"/>
        <v>0</v>
      </c>
      <c r="BE120">
        <f t="shared" si="156"/>
        <v>0</v>
      </c>
      <c r="BF120">
        <f t="shared" si="157"/>
        <v>0</v>
      </c>
      <c r="BG120">
        <f t="shared" si="158"/>
        <v>0</v>
      </c>
      <c r="BH120">
        <f t="shared" si="159"/>
        <v>0</v>
      </c>
      <c r="BI120">
        <f t="shared" si="160"/>
        <v>0</v>
      </c>
      <c r="BJ120">
        <f t="shared" si="161"/>
        <v>0</v>
      </c>
      <c r="BK120">
        <f t="shared" si="162"/>
        <v>0</v>
      </c>
      <c r="BL120">
        <f t="shared" si="163"/>
        <v>0</v>
      </c>
      <c r="BM120">
        <f t="shared" si="164"/>
        <v>0</v>
      </c>
      <c r="BN120">
        <f t="shared" si="165"/>
        <v>0</v>
      </c>
      <c r="BO120">
        <f t="shared" si="166"/>
        <v>0</v>
      </c>
      <c r="BP120">
        <f t="shared" si="167"/>
        <v>0</v>
      </c>
      <c r="BQ120">
        <f t="shared" si="168"/>
        <v>0</v>
      </c>
      <c r="BR120">
        <f t="shared" si="169"/>
        <v>0</v>
      </c>
      <c r="BS120">
        <f t="shared" si="170"/>
        <v>0</v>
      </c>
      <c r="BT120">
        <f t="shared" si="171"/>
        <v>0</v>
      </c>
      <c r="BU120">
        <f t="shared" si="172"/>
        <v>0</v>
      </c>
      <c r="BV120">
        <f t="shared" si="173"/>
        <v>0</v>
      </c>
      <c r="BW120">
        <f t="shared" si="174"/>
        <v>0</v>
      </c>
      <c r="BX120">
        <f t="shared" si="175"/>
        <v>0</v>
      </c>
      <c r="BY120">
        <f t="shared" si="176"/>
        <v>0</v>
      </c>
      <c r="BZ120">
        <f t="shared" si="177"/>
        <v>0</v>
      </c>
      <c r="CA120">
        <f t="shared" si="178"/>
        <v>0</v>
      </c>
      <c r="CB120">
        <f t="shared" si="179"/>
        <v>0</v>
      </c>
      <c r="CC120">
        <f t="shared" si="180"/>
        <v>0</v>
      </c>
      <c r="CD120">
        <f t="shared" si="181"/>
        <v>0</v>
      </c>
      <c r="CE120">
        <f t="shared" si="182"/>
        <v>0</v>
      </c>
      <c r="CF120">
        <f t="shared" si="183"/>
        <v>0</v>
      </c>
      <c r="CG120">
        <f t="shared" si="184"/>
        <v>0</v>
      </c>
      <c r="CH120">
        <f t="shared" si="185"/>
        <v>0</v>
      </c>
      <c r="CI120">
        <f t="shared" si="186"/>
        <v>0</v>
      </c>
      <c r="CJ120">
        <f t="shared" si="187"/>
        <v>0</v>
      </c>
      <c r="CK120">
        <f t="shared" si="188"/>
        <v>0</v>
      </c>
      <c r="CL120">
        <f t="shared" si="189"/>
        <v>0</v>
      </c>
      <c r="CM120">
        <f t="shared" si="190"/>
        <v>0</v>
      </c>
      <c r="CN120">
        <f t="shared" si="191"/>
        <v>0</v>
      </c>
      <c r="CO120">
        <f t="shared" si="192"/>
        <v>0</v>
      </c>
      <c r="CP120">
        <f t="shared" si="193"/>
        <v>0</v>
      </c>
      <c r="CQ120">
        <f t="shared" si="194"/>
        <v>0</v>
      </c>
      <c r="CR120">
        <f t="shared" si="195"/>
        <v>0</v>
      </c>
      <c r="CS120">
        <f t="shared" si="196"/>
        <v>0</v>
      </c>
      <c r="CT120">
        <f t="shared" si="197"/>
        <v>0</v>
      </c>
      <c r="CU120">
        <f t="shared" si="198"/>
        <v>0</v>
      </c>
      <c r="CV120">
        <f t="shared" si="199"/>
        <v>0</v>
      </c>
      <c r="CW120">
        <f t="shared" si="200"/>
        <v>0</v>
      </c>
      <c r="CX120">
        <f t="shared" si="201"/>
        <v>0</v>
      </c>
      <c r="CY120">
        <f t="shared" si="202"/>
        <v>0</v>
      </c>
      <c r="CZ120">
        <f t="shared" si="203"/>
        <v>0</v>
      </c>
    </row>
    <row r="121" spans="1:104">
      <c r="A121" t="s">
        <v>121</v>
      </c>
      <c r="B121">
        <v>1</v>
      </c>
      <c r="C121">
        <v>0</v>
      </c>
      <c r="D121">
        <v>3</v>
      </c>
      <c r="E121">
        <f t="shared" si="104"/>
        <v>0</v>
      </c>
      <c r="F121">
        <f t="shared" si="105"/>
        <v>0</v>
      </c>
      <c r="G121">
        <f t="shared" si="106"/>
        <v>0</v>
      </c>
      <c r="H121">
        <f t="shared" si="107"/>
        <v>0</v>
      </c>
      <c r="I121">
        <f t="shared" si="108"/>
        <v>0</v>
      </c>
      <c r="J121">
        <f t="shared" si="109"/>
        <v>0</v>
      </c>
      <c r="K121">
        <f t="shared" si="110"/>
        <v>0</v>
      </c>
      <c r="L121">
        <f t="shared" si="111"/>
        <v>0</v>
      </c>
      <c r="M121">
        <f t="shared" si="112"/>
        <v>0</v>
      </c>
      <c r="N121">
        <f t="shared" si="113"/>
        <v>0</v>
      </c>
      <c r="O121">
        <f t="shared" si="114"/>
        <v>0</v>
      </c>
      <c r="P121">
        <f t="shared" si="115"/>
        <v>1</v>
      </c>
      <c r="Q121">
        <f t="shared" si="116"/>
        <v>1</v>
      </c>
      <c r="R121">
        <f t="shared" si="117"/>
        <v>1</v>
      </c>
      <c r="S121">
        <f t="shared" si="118"/>
        <v>0</v>
      </c>
      <c r="T121">
        <f t="shared" si="119"/>
        <v>0</v>
      </c>
      <c r="U121">
        <f t="shared" si="120"/>
        <v>0</v>
      </c>
      <c r="V121">
        <f t="shared" si="121"/>
        <v>0</v>
      </c>
      <c r="W121">
        <f t="shared" si="122"/>
        <v>0</v>
      </c>
      <c r="X121">
        <f t="shared" si="123"/>
        <v>0</v>
      </c>
      <c r="Y121">
        <f t="shared" si="124"/>
        <v>0</v>
      </c>
      <c r="Z121">
        <f t="shared" si="125"/>
        <v>0</v>
      </c>
      <c r="AA121">
        <f t="shared" si="126"/>
        <v>0</v>
      </c>
      <c r="AB121">
        <f t="shared" si="127"/>
        <v>0</v>
      </c>
      <c r="AC121">
        <f t="shared" si="128"/>
        <v>0</v>
      </c>
      <c r="AD121">
        <f t="shared" si="129"/>
        <v>0</v>
      </c>
      <c r="AE121">
        <f t="shared" si="130"/>
        <v>0</v>
      </c>
      <c r="AF121">
        <f t="shared" si="131"/>
        <v>0</v>
      </c>
      <c r="AG121">
        <f t="shared" si="132"/>
        <v>0</v>
      </c>
      <c r="AH121">
        <f t="shared" si="133"/>
        <v>0</v>
      </c>
      <c r="AI121">
        <f t="shared" si="134"/>
        <v>0</v>
      </c>
      <c r="AJ121">
        <f t="shared" si="135"/>
        <v>0</v>
      </c>
      <c r="AK121">
        <f t="shared" si="136"/>
        <v>0</v>
      </c>
      <c r="AL121">
        <f t="shared" si="137"/>
        <v>0</v>
      </c>
      <c r="AM121">
        <f t="shared" si="138"/>
        <v>0</v>
      </c>
      <c r="AN121">
        <f t="shared" si="139"/>
        <v>0</v>
      </c>
      <c r="AO121">
        <f t="shared" si="140"/>
        <v>0</v>
      </c>
      <c r="AP121">
        <f t="shared" si="141"/>
        <v>0</v>
      </c>
      <c r="AQ121">
        <f t="shared" si="142"/>
        <v>0</v>
      </c>
      <c r="AR121">
        <f t="shared" si="143"/>
        <v>0</v>
      </c>
      <c r="AS121">
        <f t="shared" si="144"/>
        <v>0</v>
      </c>
      <c r="AT121">
        <f t="shared" si="145"/>
        <v>0</v>
      </c>
      <c r="AU121">
        <f t="shared" si="146"/>
        <v>0</v>
      </c>
      <c r="AV121">
        <f t="shared" si="147"/>
        <v>0</v>
      </c>
      <c r="AW121">
        <f t="shared" si="148"/>
        <v>0</v>
      </c>
      <c r="AX121">
        <f t="shared" si="149"/>
        <v>0</v>
      </c>
      <c r="AY121">
        <f t="shared" si="150"/>
        <v>0</v>
      </c>
      <c r="AZ121">
        <f t="shared" si="151"/>
        <v>0</v>
      </c>
      <c r="BA121">
        <f t="shared" si="152"/>
        <v>0</v>
      </c>
      <c r="BB121">
        <f t="shared" si="153"/>
        <v>0</v>
      </c>
      <c r="BC121">
        <f t="shared" si="154"/>
        <v>0</v>
      </c>
      <c r="BD121">
        <f t="shared" si="155"/>
        <v>0</v>
      </c>
      <c r="BE121">
        <f t="shared" si="156"/>
        <v>0</v>
      </c>
      <c r="BF121">
        <f t="shared" si="157"/>
        <v>0</v>
      </c>
      <c r="BG121">
        <f t="shared" si="158"/>
        <v>0</v>
      </c>
      <c r="BH121">
        <f t="shared" si="159"/>
        <v>0</v>
      </c>
      <c r="BI121">
        <f t="shared" si="160"/>
        <v>0</v>
      </c>
      <c r="BJ121">
        <f t="shared" si="161"/>
        <v>0</v>
      </c>
      <c r="BK121">
        <f t="shared" si="162"/>
        <v>0</v>
      </c>
      <c r="BL121">
        <f t="shared" si="163"/>
        <v>0</v>
      </c>
      <c r="BM121">
        <f t="shared" si="164"/>
        <v>0</v>
      </c>
      <c r="BN121">
        <f t="shared" si="165"/>
        <v>0</v>
      </c>
      <c r="BO121">
        <f t="shared" si="166"/>
        <v>0</v>
      </c>
      <c r="BP121">
        <f t="shared" si="167"/>
        <v>0</v>
      </c>
      <c r="BQ121">
        <f t="shared" si="168"/>
        <v>0</v>
      </c>
      <c r="BR121">
        <f t="shared" si="169"/>
        <v>0</v>
      </c>
      <c r="BS121">
        <f t="shared" si="170"/>
        <v>0</v>
      </c>
      <c r="BT121">
        <f t="shared" si="171"/>
        <v>0</v>
      </c>
      <c r="BU121">
        <f t="shared" si="172"/>
        <v>0</v>
      </c>
      <c r="BV121">
        <f t="shared" si="173"/>
        <v>0</v>
      </c>
      <c r="BW121">
        <f t="shared" si="174"/>
        <v>0</v>
      </c>
      <c r="BX121">
        <f t="shared" si="175"/>
        <v>0</v>
      </c>
      <c r="BY121">
        <f t="shared" si="176"/>
        <v>0</v>
      </c>
      <c r="BZ121">
        <f t="shared" si="177"/>
        <v>0</v>
      </c>
      <c r="CA121">
        <f t="shared" si="178"/>
        <v>0</v>
      </c>
      <c r="CB121">
        <f t="shared" si="179"/>
        <v>0</v>
      </c>
      <c r="CC121">
        <f t="shared" si="180"/>
        <v>0</v>
      </c>
      <c r="CD121">
        <f t="shared" si="181"/>
        <v>0</v>
      </c>
      <c r="CE121">
        <f t="shared" si="182"/>
        <v>0</v>
      </c>
      <c r="CF121">
        <f t="shared" si="183"/>
        <v>0</v>
      </c>
      <c r="CG121">
        <f t="shared" si="184"/>
        <v>0</v>
      </c>
      <c r="CH121">
        <f t="shared" si="185"/>
        <v>0</v>
      </c>
      <c r="CI121">
        <f t="shared" si="186"/>
        <v>0</v>
      </c>
      <c r="CJ121">
        <f t="shared" si="187"/>
        <v>0</v>
      </c>
      <c r="CK121">
        <f t="shared" si="188"/>
        <v>0</v>
      </c>
      <c r="CL121">
        <f t="shared" si="189"/>
        <v>0</v>
      </c>
      <c r="CM121">
        <f t="shared" si="190"/>
        <v>0</v>
      </c>
      <c r="CN121">
        <f t="shared" si="191"/>
        <v>0</v>
      </c>
      <c r="CO121">
        <f t="shared" si="192"/>
        <v>0</v>
      </c>
      <c r="CP121">
        <f t="shared" si="193"/>
        <v>0</v>
      </c>
      <c r="CQ121">
        <f t="shared" si="194"/>
        <v>0</v>
      </c>
      <c r="CR121">
        <f t="shared" si="195"/>
        <v>0</v>
      </c>
      <c r="CS121">
        <f t="shared" si="196"/>
        <v>0</v>
      </c>
      <c r="CT121">
        <f t="shared" si="197"/>
        <v>0</v>
      </c>
      <c r="CU121">
        <f t="shared" si="198"/>
        <v>0</v>
      </c>
      <c r="CV121">
        <f t="shared" si="199"/>
        <v>0</v>
      </c>
      <c r="CW121">
        <f t="shared" si="200"/>
        <v>0</v>
      </c>
      <c r="CX121">
        <f t="shared" si="201"/>
        <v>0</v>
      </c>
      <c r="CY121">
        <f t="shared" si="202"/>
        <v>0</v>
      </c>
      <c r="CZ121">
        <f t="shared" si="203"/>
        <v>0</v>
      </c>
    </row>
    <row r="122" spans="1:104">
      <c r="A122" t="s">
        <v>122</v>
      </c>
      <c r="B122">
        <v>10</v>
      </c>
      <c r="C122">
        <v>0</v>
      </c>
      <c r="D122">
        <v>3</v>
      </c>
      <c r="E122">
        <f t="shared" si="104"/>
        <v>0</v>
      </c>
      <c r="F122">
        <f t="shared" si="105"/>
        <v>0</v>
      </c>
      <c r="G122">
        <f t="shared" si="106"/>
        <v>0</v>
      </c>
      <c r="H122">
        <f t="shared" si="107"/>
        <v>0</v>
      </c>
      <c r="I122">
        <f t="shared" si="108"/>
        <v>0</v>
      </c>
      <c r="J122">
        <f t="shared" si="109"/>
        <v>0</v>
      </c>
      <c r="K122">
        <f t="shared" si="110"/>
        <v>0</v>
      </c>
      <c r="L122">
        <f t="shared" si="111"/>
        <v>0</v>
      </c>
      <c r="M122">
        <f t="shared" si="112"/>
        <v>0</v>
      </c>
      <c r="N122">
        <f t="shared" si="113"/>
        <v>0</v>
      </c>
      <c r="O122">
        <f t="shared" si="114"/>
        <v>0</v>
      </c>
      <c r="P122">
        <f t="shared" si="115"/>
        <v>10</v>
      </c>
      <c r="Q122">
        <f t="shared" si="116"/>
        <v>1</v>
      </c>
      <c r="R122">
        <f t="shared" si="117"/>
        <v>1</v>
      </c>
      <c r="S122">
        <f t="shared" si="118"/>
        <v>0</v>
      </c>
      <c r="T122">
        <f t="shared" si="119"/>
        <v>0</v>
      </c>
      <c r="U122">
        <f t="shared" si="120"/>
        <v>0</v>
      </c>
      <c r="V122">
        <f t="shared" si="121"/>
        <v>0</v>
      </c>
      <c r="W122">
        <f t="shared" si="122"/>
        <v>0</v>
      </c>
      <c r="X122">
        <f t="shared" si="123"/>
        <v>0</v>
      </c>
      <c r="Y122">
        <f t="shared" si="124"/>
        <v>0</v>
      </c>
      <c r="Z122">
        <f t="shared" si="125"/>
        <v>0</v>
      </c>
      <c r="AA122">
        <f t="shared" si="126"/>
        <v>0</v>
      </c>
      <c r="AB122">
        <f t="shared" si="127"/>
        <v>0</v>
      </c>
      <c r="AC122">
        <f t="shared" si="128"/>
        <v>0</v>
      </c>
      <c r="AD122">
        <f t="shared" si="129"/>
        <v>0</v>
      </c>
      <c r="AE122">
        <f t="shared" si="130"/>
        <v>0</v>
      </c>
      <c r="AF122">
        <f t="shared" si="131"/>
        <v>0</v>
      </c>
      <c r="AG122">
        <f t="shared" si="132"/>
        <v>0</v>
      </c>
      <c r="AH122">
        <f t="shared" si="133"/>
        <v>0</v>
      </c>
      <c r="AI122">
        <f t="shared" si="134"/>
        <v>0</v>
      </c>
      <c r="AJ122">
        <f t="shared" si="135"/>
        <v>0</v>
      </c>
      <c r="AK122">
        <f t="shared" si="136"/>
        <v>0</v>
      </c>
      <c r="AL122">
        <f t="shared" si="137"/>
        <v>0</v>
      </c>
      <c r="AM122">
        <f t="shared" si="138"/>
        <v>0</v>
      </c>
      <c r="AN122">
        <f t="shared" si="139"/>
        <v>0</v>
      </c>
      <c r="AO122">
        <f t="shared" si="140"/>
        <v>0</v>
      </c>
      <c r="AP122">
        <f t="shared" si="141"/>
        <v>0</v>
      </c>
      <c r="AQ122">
        <f t="shared" si="142"/>
        <v>0</v>
      </c>
      <c r="AR122">
        <f t="shared" si="143"/>
        <v>0</v>
      </c>
      <c r="AS122">
        <f t="shared" si="144"/>
        <v>0</v>
      </c>
      <c r="AT122">
        <f t="shared" si="145"/>
        <v>0</v>
      </c>
      <c r="AU122">
        <f t="shared" si="146"/>
        <v>0</v>
      </c>
      <c r="AV122">
        <f t="shared" si="147"/>
        <v>0</v>
      </c>
      <c r="AW122">
        <f t="shared" si="148"/>
        <v>0</v>
      </c>
      <c r="AX122">
        <f t="shared" si="149"/>
        <v>0</v>
      </c>
      <c r="AY122">
        <f t="shared" si="150"/>
        <v>0</v>
      </c>
      <c r="AZ122">
        <f t="shared" si="151"/>
        <v>0</v>
      </c>
      <c r="BA122">
        <f t="shared" si="152"/>
        <v>0</v>
      </c>
      <c r="BB122">
        <f t="shared" si="153"/>
        <v>0</v>
      </c>
      <c r="BC122">
        <f t="shared" si="154"/>
        <v>0</v>
      </c>
      <c r="BD122">
        <f t="shared" si="155"/>
        <v>0</v>
      </c>
      <c r="BE122">
        <f t="shared" si="156"/>
        <v>0</v>
      </c>
      <c r="BF122">
        <f t="shared" si="157"/>
        <v>0</v>
      </c>
      <c r="BG122">
        <f t="shared" si="158"/>
        <v>0</v>
      </c>
      <c r="BH122">
        <f t="shared" si="159"/>
        <v>0</v>
      </c>
      <c r="BI122">
        <f t="shared" si="160"/>
        <v>0</v>
      </c>
      <c r="BJ122">
        <f t="shared" si="161"/>
        <v>0</v>
      </c>
      <c r="BK122">
        <f t="shared" si="162"/>
        <v>0</v>
      </c>
      <c r="BL122">
        <f t="shared" si="163"/>
        <v>0</v>
      </c>
      <c r="BM122">
        <f t="shared" si="164"/>
        <v>0</v>
      </c>
      <c r="BN122">
        <f t="shared" si="165"/>
        <v>0</v>
      </c>
      <c r="BO122">
        <f t="shared" si="166"/>
        <v>0</v>
      </c>
      <c r="BP122">
        <f t="shared" si="167"/>
        <v>0</v>
      </c>
      <c r="BQ122">
        <f t="shared" si="168"/>
        <v>0</v>
      </c>
      <c r="BR122">
        <f t="shared" si="169"/>
        <v>0</v>
      </c>
      <c r="BS122">
        <f t="shared" si="170"/>
        <v>0</v>
      </c>
      <c r="BT122">
        <f t="shared" si="171"/>
        <v>0</v>
      </c>
      <c r="BU122">
        <f t="shared" si="172"/>
        <v>0</v>
      </c>
      <c r="BV122">
        <f t="shared" si="173"/>
        <v>0</v>
      </c>
      <c r="BW122">
        <f t="shared" si="174"/>
        <v>0</v>
      </c>
      <c r="BX122">
        <f t="shared" si="175"/>
        <v>0</v>
      </c>
      <c r="BY122">
        <f t="shared" si="176"/>
        <v>0</v>
      </c>
      <c r="BZ122">
        <f t="shared" si="177"/>
        <v>0</v>
      </c>
      <c r="CA122">
        <f t="shared" si="178"/>
        <v>0</v>
      </c>
      <c r="CB122">
        <f t="shared" si="179"/>
        <v>0</v>
      </c>
      <c r="CC122">
        <f t="shared" si="180"/>
        <v>0</v>
      </c>
      <c r="CD122">
        <f t="shared" si="181"/>
        <v>0</v>
      </c>
      <c r="CE122">
        <f t="shared" si="182"/>
        <v>0</v>
      </c>
      <c r="CF122">
        <f t="shared" si="183"/>
        <v>0</v>
      </c>
      <c r="CG122">
        <f t="shared" si="184"/>
        <v>0</v>
      </c>
      <c r="CH122">
        <f t="shared" si="185"/>
        <v>0</v>
      </c>
      <c r="CI122">
        <f t="shared" si="186"/>
        <v>0</v>
      </c>
      <c r="CJ122">
        <f t="shared" si="187"/>
        <v>0</v>
      </c>
      <c r="CK122">
        <f t="shared" si="188"/>
        <v>0</v>
      </c>
      <c r="CL122">
        <f t="shared" si="189"/>
        <v>0</v>
      </c>
      <c r="CM122">
        <f t="shared" si="190"/>
        <v>0</v>
      </c>
      <c r="CN122">
        <f t="shared" si="191"/>
        <v>0</v>
      </c>
      <c r="CO122">
        <f t="shared" si="192"/>
        <v>0</v>
      </c>
      <c r="CP122">
        <f t="shared" si="193"/>
        <v>0</v>
      </c>
      <c r="CQ122">
        <f t="shared" si="194"/>
        <v>0</v>
      </c>
      <c r="CR122">
        <f t="shared" si="195"/>
        <v>0</v>
      </c>
      <c r="CS122">
        <f t="shared" si="196"/>
        <v>0</v>
      </c>
      <c r="CT122">
        <f t="shared" si="197"/>
        <v>0</v>
      </c>
      <c r="CU122">
        <f t="shared" si="198"/>
        <v>0</v>
      </c>
      <c r="CV122">
        <f t="shared" si="199"/>
        <v>0</v>
      </c>
      <c r="CW122">
        <f t="shared" si="200"/>
        <v>0</v>
      </c>
      <c r="CX122">
        <f t="shared" si="201"/>
        <v>0</v>
      </c>
      <c r="CY122">
        <f t="shared" si="202"/>
        <v>0</v>
      </c>
      <c r="CZ122">
        <f t="shared" si="203"/>
        <v>0</v>
      </c>
    </row>
    <row r="123" spans="1:104">
      <c r="A123" t="s">
        <v>123</v>
      </c>
      <c r="B123">
        <v>29</v>
      </c>
      <c r="C123">
        <v>0</v>
      </c>
      <c r="D123">
        <v>8</v>
      </c>
      <c r="E123">
        <f t="shared" si="104"/>
        <v>0</v>
      </c>
      <c r="F123">
        <f t="shared" si="105"/>
        <v>0</v>
      </c>
      <c r="G123">
        <f t="shared" si="106"/>
        <v>0</v>
      </c>
      <c r="H123">
        <f t="shared" si="107"/>
        <v>0</v>
      </c>
      <c r="I123">
        <f t="shared" si="108"/>
        <v>0</v>
      </c>
      <c r="J123">
        <f t="shared" si="109"/>
        <v>0</v>
      </c>
      <c r="K123">
        <f t="shared" si="110"/>
        <v>0</v>
      </c>
      <c r="L123">
        <f t="shared" si="111"/>
        <v>0</v>
      </c>
      <c r="M123">
        <f t="shared" si="112"/>
        <v>0</v>
      </c>
      <c r="N123">
        <f t="shared" si="113"/>
        <v>0</v>
      </c>
      <c r="O123">
        <f t="shared" si="114"/>
        <v>0</v>
      </c>
      <c r="P123">
        <f t="shared" si="115"/>
        <v>0</v>
      </c>
      <c r="Q123">
        <f t="shared" si="116"/>
        <v>0</v>
      </c>
      <c r="R123">
        <f t="shared" si="117"/>
        <v>0</v>
      </c>
      <c r="S123">
        <f t="shared" si="118"/>
        <v>0</v>
      </c>
      <c r="T123">
        <f t="shared" si="119"/>
        <v>0</v>
      </c>
      <c r="U123">
        <f t="shared" si="120"/>
        <v>0</v>
      </c>
      <c r="V123">
        <f t="shared" si="121"/>
        <v>0</v>
      </c>
      <c r="W123">
        <f t="shared" si="122"/>
        <v>0</v>
      </c>
      <c r="X123">
        <f t="shared" si="123"/>
        <v>0</v>
      </c>
      <c r="Y123">
        <f t="shared" si="124"/>
        <v>0</v>
      </c>
      <c r="Z123">
        <f t="shared" si="125"/>
        <v>0</v>
      </c>
      <c r="AA123">
        <f t="shared" si="126"/>
        <v>0</v>
      </c>
      <c r="AB123">
        <f t="shared" si="127"/>
        <v>0</v>
      </c>
      <c r="AC123">
        <f t="shared" si="128"/>
        <v>0</v>
      </c>
      <c r="AD123">
        <f t="shared" si="129"/>
        <v>0</v>
      </c>
      <c r="AE123">
        <f t="shared" si="130"/>
        <v>0</v>
      </c>
      <c r="AF123">
        <f t="shared" si="131"/>
        <v>0</v>
      </c>
      <c r="AG123">
        <f t="shared" si="132"/>
        <v>0</v>
      </c>
      <c r="AH123">
        <f t="shared" si="133"/>
        <v>0</v>
      </c>
      <c r="AI123">
        <f t="shared" si="134"/>
        <v>0</v>
      </c>
      <c r="AJ123">
        <f t="shared" si="135"/>
        <v>0</v>
      </c>
      <c r="AK123">
        <f t="shared" si="136"/>
        <v>0</v>
      </c>
      <c r="AL123">
        <f t="shared" si="137"/>
        <v>0</v>
      </c>
      <c r="AM123">
        <f t="shared" si="138"/>
        <v>0</v>
      </c>
      <c r="AN123">
        <f t="shared" si="139"/>
        <v>0</v>
      </c>
      <c r="AO123">
        <f t="shared" si="140"/>
        <v>29</v>
      </c>
      <c r="AP123">
        <f t="shared" si="141"/>
        <v>1</v>
      </c>
      <c r="AQ123">
        <f t="shared" si="142"/>
        <v>1</v>
      </c>
      <c r="AR123">
        <f t="shared" si="143"/>
        <v>0</v>
      </c>
      <c r="AS123">
        <f t="shared" si="144"/>
        <v>0</v>
      </c>
      <c r="AT123">
        <f t="shared" si="145"/>
        <v>0</v>
      </c>
      <c r="AU123">
        <f t="shared" si="146"/>
        <v>0</v>
      </c>
      <c r="AV123">
        <f t="shared" si="147"/>
        <v>0</v>
      </c>
      <c r="AW123">
        <f t="shared" si="148"/>
        <v>0</v>
      </c>
      <c r="AX123">
        <f t="shared" si="149"/>
        <v>0</v>
      </c>
      <c r="AY123">
        <f t="shared" si="150"/>
        <v>0</v>
      </c>
      <c r="AZ123">
        <f t="shared" si="151"/>
        <v>0</v>
      </c>
      <c r="BA123">
        <f t="shared" si="152"/>
        <v>0</v>
      </c>
      <c r="BB123">
        <f t="shared" si="153"/>
        <v>0</v>
      </c>
      <c r="BC123">
        <f t="shared" si="154"/>
        <v>0</v>
      </c>
      <c r="BD123">
        <f t="shared" si="155"/>
        <v>0</v>
      </c>
      <c r="BE123">
        <f t="shared" si="156"/>
        <v>0</v>
      </c>
      <c r="BF123">
        <f t="shared" si="157"/>
        <v>0</v>
      </c>
      <c r="BG123">
        <f t="shared" si="158"/>
        <v>0</v>
      </c>
      <c r="BH123">
        <f t="shared" si="159"/>
        <v>0</v>
      </c>
      <c r="BI123">
        <f t="shared" si="160"/>
        <v>0</v>
      </c>
      <c r="BJ123">
        <f t="shared" si="161"/>
        <v>0</v>
      </c>
      <c r="BK123">
        <f t="shared" si="162"/>
        <v>0</v>
      </c>
      <c r="BL123">
        <f t="shared" si="163"/>
        <v>0</v>
      </c>
      <c r="BM123">
        <f t="shared" si="164"/>
        <v>0</v>
      </c>
      <c r="BN123">
        <f t="shared" si="165"/>
        <v>0</v>
      </c>
      <c r="BO123">
        <f t="shared" si="166"/>
        <v>0</v>
      </c>
      <c r="BP123">
        <f t="shared" si="167"/>
        <v>0</v>
      </c>
      <c r="BQ123">
        <f t="shared" si="168"/>
        <v>0</v>
      </c>
      <c r="BR123">
        <f t="shared" si="169"/>
        <v>0</v>
      </c>
      <c r="BS123">
        <f t="shared" si="170"/>
        <v>0</v>
      </c>
      <c r="BT123">
        <f t="shared" si="171"/>
        <v>0</v>
      </c>
      <c r="BU123">
        <f t="shared" si="172"/>
        <v>0</v>
      </c>
      <c r="BV123">
        <f t="shared" si="173"/>
        <v>0</v>
      </c>
      <c r="BW123">
        <f t="shared" si="174"/>
        <v>0</v>
      </c>
      <c r="BX123">
        <f t="shared" si="175"/>
        <v>0</v>
      </c>
      <c r="BY123">
        <f t="shared" si="176"/>
        <v>0</v>
      </c>
      <c r="BZ123">
        <f t="shared" si="177"/>
        <v>0</v>
      </c>
      <c r="CA123">
        <f t="shared" si="178"/>
        <v>0</v>
      </c>
      <c r="CB123">
        <f t="shared" si="179"/>
        <v>0</v>
      </c>
      <c r="CC123">
        <f t="shared" si="180"/>
        <v>0</v>
      </c>
      <c r="CD123">
        <f t="shared" si="181"/>
        <v>0</v>
      </c>
      <c r="CE123">
        <f t="shared" si="182"/>
        <v>0</v>
      </c>
      <c r="CF123">
        <f t="shared" si="183"/>
        <v>0</v>
      </c>
      <c r="CG123">
        <f t="shared" si="184"/>
        <v>0</v>
      </c>
      <c r="CH123">
        <f t="shared" si="185"/>
        <v>0</v>
      </c>
      <c r="CI123">
        <f t="shared" si="186"/>
        <v>0</v>
      </c>
      <c r="CJ123">
        <f t="shared" si="187"/>
        <v>0</v>
      </c>
      <c r="CK123">
        <f t="shared" si="188"/>
        <v>0</v>
      </c>
      <c r="CL123">
        <f t="shared" si="189"/>
        <v>0</v>
      </c>
      <c r="CM123">
        <f t="shared" si="190"/>
        <v>0</v>
      </c>
      <c r="CN123">
        <f t="shared" si="191"/>
        <v>0</v>
      </c>
      <c r="CO123">
        <f t="shared" si="192"/>
        <v>0</v>
      </c>
      <c r="CP123">
        <f t="shared" si="193"/>
        <v>0</v>
      </c>
      <c r="CQ123">
        <f t="shared" si="194"/>
        <v>0</v>
      </c>
      <c r="CR123">
        <f t="shared" si="195"/>
        <v>0</v>
      </c>
      <c r="CS123">
        <f t="shared" si="196"/>
        <v>0</v>
      </c>
      <c r="CT123">
        <f t="shared" si="197"/>
        <v>0</v>
      </c>
      <c r="CU123">
        <f t="shared" si="198"/>
        <v>0</v>
      </c>
      <c r="CV123">
        <f t="shared" si="199"/>
        <v>0</v>
      </c>
      <c r="CW123">
        <f t="shared" si="200"/>
        <v>0</v>
      </c>
      <c r="CX123">
        <f t="shared" si="201"/>
        <v>0</v>
      </c>
      <c r="CY123">
        <f t="shared" si="202"/>
        <v>0</v>
      </c>
      <c r="CZ123">
        <f t="shared" si="203"/>
        <v>0</v>
      </c>
    </row>
    <row r="124" spans="1:104">
      <c r="A124" t="s">
        <v>124</v>
      </c>
      <c r="B124">
        <v>25</v>
      </c>
      <c r="C124">
        <v>1</v>
      </c>
      <c r="D124">
        <v>8</v>
      </c>
      <c r="E124">
        <f t="shared" si="104"/>
        <v>0</v>
      </c>
      <c r="F124">
        <f t="shared" si="105"/>
        <v>0</v>
      </c>
      <c r="G124">
        <f t="shared" si="106"/>
        <v>0</v>
      </c>
      <c r="H124">
        <f t="shared" si="107"/>
        <v>0</v>
      </c>
      <c r="I124">
        <f t="shared" si="108"/>
        <v>0</v>
      </c>
      <c r="J124">
        <f t="shared" si="109"/>
        <v>0</v>
      </c>
      <c r="K124">
        <f t="shared" si="110"/>
        <v>0</v>
      </c>
      <c r="L124">
        <f t="shared" si="111"/>
        <v>0</v>
      </c>
      <c r="M124">
        <f t="shared" si="112"/>
        <v>0</v>
      </c>
      <c r="N124">
        <f t="shared" si="113"/>
        <v>0</v>
      </c>
      <c r="O124">
        <f t="shared" si="114"/>
        <v>0</v>
      </c>
      <c r="P124">
        <f t="shared" si="115"/>
        <v>0</v>
      </c>
      <c r="Q124">
        <f t="shared" si="116"/>
        <v>0</v>
      </c>
      <c r="R124">
        <f t="shared" si="117"/>
        <v>0</v>
      </c>
      <c r="S124">
        <f t="shared" si="118"/>
        <v>0</v>
      </c>
      <c r="T124">
        <f t="shared" si="119"/>
        <v>0</v>
      </c>
      <c r="U124">
        <f t="shared" si="120"/>
        <v>0</v>
      </c>
      <c r="V124">
        <f t="shared" si="121"/>
        <v>0</v>
      </c>
      <c r="W124">
        <f t="shared" si="122"/>
        <v>0</v>
      </c>
      <c r="X124">
        <f t="shared" si="123"/>
        <v>0</v>
      </c>
      <c r="Y124">
        <f t="shared" si="124"/>
        <v>0</v>
      </c>
      <c r="Z124">
        <f t="shared" si="125"/>
        <v>0</v>
      </c>
      <c r="AA124">
        <f t="shared" si="126"/>
        <v>0</v>
      </c>
      <c r="AB124">
        <f t="shared" si="127"/>
        <v>0</v>
      </c>
      <c r="AC124">
        <f t="shared" si="128"/>
        <v>0</v>
      </c>
      <c r="AD124">
        <f t="shared" si="129"/>
        <v>0</v>
      </c>
      <c r="AE124">
        <f t="shared" si="130"/>
        <v>0</v>
      </c>
      <c r="AF124">
        <f t="shared" si="131"/>
        <v>0</v>
      </c>
      <c r="AG124">
        <f t="shared" si="132"/>
        <v>0</v>
      </c>
      <c r="AH124">
        <f t="shared" si="133"/>
        <v>0</v>
      </c>
      <c r="AI124">
        <f t="shared" si="134"/>
        <v>0</v>
      </c>
      <c r="AJ124">
        <f t="shared" si="135"/>
        <v>0</v>
      </c>
      <c r="AK124">
        <f t="shared" si="136"/>
        <v>0</v>
      </c>
      <c r="AL124">
        <f t="shared" si="137"/>
        <v>0</v>
      </c>
      <c r="AM124">
        <f t="shared" si="138"/>
        <v>0</v>
      </c>
      <c r="AN124">
        <f t="shared" si="139"/>
        <v>1</v>
      </c>
      <c r="AO124">
        <f t="shared" si="140"/>
        <v>25</v>
      </c>
      <c r="AP124">
        <f t="shared" si="141"/>
        <v>1</v>
      </c>
      <c r="AQ124">
        <f t="shared" si="142"/>
        <v>1</v>
      </c>
      <c r="AR124">
        <f t="shared" si="143"/>
        <v>1</v>
      </c>
      <c r="AS124">
        <f t="shared" si="144"/>
        <v>0</v>
      </c>
      <c r="AT124">
        <f t="shared" si="145"/>
        <v>0</v>
      </c>
      <c r="AU124">
        <f t="shared" si="146"/>
        <v>0</v>
      </c>
      <c r="AV124">
        <f t="shared" si="147"/>
        <v>0</v>
      </c>
      <c r="AW124">
        <f t="shared" si="148"/>
        <v>0</v>
      </c>
      <c r="AX124">
        <f t="shared" si="149"/>
        <v>0</v>
      </c>
      <c r="AY124">
        <f t="shared" si="150"/>
        <v>0</v>
      </c>
      <c r="AZ124">
        <f t="shared" si="151"/>
        <v>0</v>
      </c>
      <c r="BA124">
        <f t="shared" si="152"/>
        <v>0</v>
      </c>
      <c r="BB124">
        <f t="shared" si="153"/>
        <v>0</v>
      </c>
      <c r="BC124">
        <f t="shared" si="154"/>
        <v>0</v>
      </c>
      <c r="BD124">
        <f t="shared" si="155"/>
        <v>0</v>
      </c>
      <c r="BE124">
        <f t="shared" si="156"/>
        <v>0</v>
      </c>
      <c r="BF124">
        <f t="shared" si="157"/>
        <v>0</v>
      </c>
      <c r="BG124">
        <f t="shared" si="158"/>
        <v>0</v>
      </c>
      <c r="BH124">
        <f t="shared" si="159"/>
        <v>0</v>
      </c>
      <c r="BI124">
        <f t="shared" si="160"/>
        <v>0</v>
      </c>
      <c r="BJ124">
        <f t="shared" si="161"/>
        <v>0</v>
      </c>
      <c r="BK124">
        <f t="shared" si="162"/>
        <v>0</v>
      </c>
      <c r="BL124">
        <f t="shared" si="163"/>
        <v>0</v>
      </c>
      <c r="BM124">
        <f t="shared" si="164"/>
        <v>0</v>
      </c>
      <c r="BN124">
        <f t="shared" si="165"/>
        <v>0</v>
      </c>
      <c r="BO124">
        <f t="shared" si="166"/>
        <v>0</v>
      </c>
      <c r="BP124">
        <f t="shared" si="167"/>
        <v>0</v>
      </c>
      <c r="BQ124">
        <f t="shared" si="168"/>
        <v>0</v>
      </c>
      <c r="BR124">
        <f t="shared" si="169"/>
        <v>0</v>
      </c>
      <c r="BS124">
        <f t="shared" si="170"/>
        <v>0</v>
      </c>
      <c r="BT124">
        <f t="shared" si="171"/>
        <v>0</v>
      </c>
      <c r="BU124">
        <f t="shared" si="172"/>
        <v>0</v>
      </c>
      <c r="BV124">
        <f t="shared" si="173"/>
        <v>0</v>
      </c>
      <c r="BW124">
        <f t="shared" si="174"/>
        <v>0</v>
      </c>
      <c r="BX124">
        <f t="shared" si="175"/>
        <v>0</v>
      </c>
      <c r="BY124">
        <f t="shared" si="176"/>
        <v>0</v>
      </c>
      <c r="BZ124">
        <f t="shared" si="177"/>
        <v>0</v>
      </c>
      <c r="CA124">
        <f t="shared" si="178"/>
        <v>0</v>
      </c>
      <c r="CB124">
        <f t="shared" si="179"/>
        <v>0</v>
      </c>
      <c r="CC124">
        <f t="shared" si="180"/>
        <v>0</v>
      </c>
      <c r="CD124">
        <f t="shared" si="181"/>
        <v>0</v>
      </c>
      <c r="CE124">
        <f t="shared" si="182"/>
        <v>0</v>
      </c>
      <c r="CF124">
        <f t="shared" si="183"/>
        <v>0</v>
      </c>
      <c r="CG124">
        <f t="shared" si="184"/>
        <v>0</v>
      </c>
      <c r="CH124">
        <f t="shared" si="185"/>
        <v>0</v>
      </c>
      <c r="CI124">
        <f t="shared" si="186"/>
        <v>0</v>
      </c>
      <c r="CJ124">
        <f t="shared" si="187"/>
        <v>0</v>
      </c>
      <c r="CK124">
        <f t="shared" si="188"/>
        <v>0</v>
      </c>
      <c r="CL124">
        <f t="shared" si="189"/>
        <v>0</v>
      </c>
      <c r="CM124">
        <f t="shared" si="190"/>
        <v>0</v>
      </c>
      <c r="CN124">
        <f t="shared" si="191"/>
        <v>0</v>
      </c>
      <c r="CO124">
        <f t="shared" si="192"/>
        <v>0</v>
      </c>
      <c r="CP124">
        <f t="shared" si="193"/>
        <v>0</v>
      </c>
      <c r="CQ124">
        <f t="shared" si="194"/>
        <v>0</v>
      </c>
      <c r="CR124">
        <f t="shared" si="195"/>
        <v>0</v>
      </c>
      <c r="CS124">
        <f t="shared" si="196"/>
        <v>0</v>
      </c>
      <c r="CT124">
        <f t="shared" si="197"/>
        <v>0</v>
      </c>
      <c r="CU124">
        <f t="shared" si="198"/>
        <v>0</v>
      </c>
      <c r="CV124">
        <f t="shared" si="199"/>
        <v>0</v>
      </c>
      <c r="CW124">
        <f t="shared" si="200"/>
        <v>0</v>
      </c>
      <c r="CX124">
        <f t="shared" si="201"/>
        <v>0</v>
      </c>
      <c r="CY124">
        <f t="shared" si="202"/>
        <v>0</v>
      </c>
      <c r="CZ124">
        <f t="shared" si="203"/>
        <v>0</v>
      </c>
    </row>
    <row r="125" spans="1:104">
      <c r="A125" t="s">
        <v>125</v>
      </c>
      <c r="B125">
        <v>6</v>
      </c>
      <c r="C125">
        <v>0</v>
      </c>
      <c r="D125">
        <v>5</v>
      </c>
      <c r="E125">
        <f t="shared" si="104"/>
        <v>0</v>
      </c>
      <c r="F125">
        <f t="shared" si="105"/>
        <v>0</v>
      </c>
      <c r="G125">
        <f t="shared" si="106"/>
        <v>0</v>
      </c>
      <c r="H125">
        <f t="shared" si="107"/>
        <v>0</v>
      </c>
      <c r="I125">
        <f t="shared" si="108"/>
        <v>0</v>
      </c>
      <c r="J125">
        <f t="shared" si="109"/>
        <v>0</v>
      </c>
      <c r="K125">
        <f t="shared" si="110"/>
        <v>0</v>
      </c>
      <c r="L125">
        <f t="shared" si="111"/>
        <v>0</v>
      </c>
      <c r="M125">
        <f t="shared" si="112"/>
        <v>0</v>
      </c>
      <c r="N125">
        <f t="shared" si="113"/>
        <v>0</v>
      </c>
      <c r="O125">
        <f t="shared" si="114"/>
        <v>0</v>
      </c>
      <c r="P125">
        <f t="shared" si="115"/>
        <v>0</v>
      </c>
      <c r="Q125">
        <f t="shared" si="116"/>
        <v>0</v>
      </c>
      <c r="R125">
        <f t="shared" si="117"/>
        <v>0</v>
      </c>
      <c r="S125">
        <f t="shared" si="118"/>
        <v>0</v>
      </c>
      <c r="T125">
        <f t="shared" si="119"/>
        <v>0</v>
      </c>
      <c r="U125">
        <f t="shared" si="120"/>
        <v>0</v>
      </c>
      <c r="V125">
        <f t="shared" si="121"/>
        <v>0</v>
      </c>
      <c r="W125">
        <f t="shared" si="122"/>
        <v>0</v>
      </c>
      <c r="X125">
        <f t="shared" si="123"/>
        <v>0</v>
      </c>
      <c r="Y125">
        <f t="shared" si="124"/>
        <v>0</v>
      </c>
      <c r="Z125">
        <f t="shared" si="125"/>
        <v>6</v>
      </c>
      <c r="AA125">
        <f t="shared" si="126"/>
        <v>1</v>
      </c>
      <c r="AB125">
        <f t="shared" si="127"/>
        <v>1</v>
      </c>
      <c r="AC125">
        <f t="shared" si="128"/>
        <v>0</v>
      </c>
      <c r="AD125">
        <f t="shared" si="129"/>
        <v>0</v>
      </c>
      <c r="AE125">
        <f t="shared" si="130"/>
        <v>0</v>
      </c>
      <c r="AF125">
        <f t="shared" si="131"/>
        <v>0</v>
      </c>
      <c r="AG125">
        <f t="shared" si="132"/>
        <v>0</v>
      </c>
      <c r="AH125">
        <f t="shared" si="133"/>
        <v>0</v>
      </c>
      <c r="AI125">
        <f t="shared" si="134"/>
        <v>0</v>
      </c>
      <c r="AJ125">
        <f t="shared" si="135"/>
        <v>0</v>
      </c>
      <c r="AK125">
        <f t="shared" si="136"/>
        <v>0</v>
      </c>
      <c r="AL125">
        <f t="shared" si="137"/>
        <v>0</v>
      </c>
      <c r="AM125">
        <f t="shared" si="138"/>
        <v>0</v>
      </c>
      <c r="AN125">
        <f t="shared" si="139"/>
        <v>0</v>
      </c>
      <c r="AO125">
        <f t="shared" si="140"/>
        <v>0</v>
      </c>
      <c r="AP125">
        <f t="shared" si="141"/>
        <v>0</v>
      </c>
      <c r="AQ125">
        <f t="shared" si="142"/>
        <v>0</v>
      </c>
      <c r="AR125">
        <f t="shared" si="143"/>
        <v>0</v>
      </c>
      <c r="AS125">
        <f t="shared" si="144"/>
        <v>0</v>
      </c>
      <c r="AT125">
        <f t="shared" si="145"/>
        <v>0</v>
      </c>
      <c r="AU125">
        <f t="shared" si="146"/>
        <v>0</v>
      </c>
      <c r="AV125">
        <f t="shared" si="147"/>
        <v>0</v>
      </c>
      <c r="AW125">
        <f t="shared" si="148"/>
        <v>0</v>
      </c>
      <c r="AX125">
        <f t="shared" si="149"/>
        <v>0</v>
      </c>
      <c r="AY125">
        <f t="shared" si="150"/>
        <v>0</v>
      </c>
      <c r="AZ125">
        <f t="shared" si="151"/>
        <v>0</v>
      </c>
      <c r="BA125">
        <f t="shared" si="152"/>
        <v>0</v>
      </c>
      <c r="BB125">
        <f t="shared" si="153"/>
        <v>0</v>
      </c>
      <c r="BC125">
        <f t="shared" si="154"/>
        <v>0</v>
      </c>
      <c r="BD125">
        <f t="shared" si="155"/>
        <v>0</v>
      </c>
      <c r="BE125">
        <f t="shared" si="156"/>
        <v>0</v>
      </c>
      <c r="BF125">
        <f t="shared" si="157"/>
        <v>0</v>
      </c>
      <c r="BG125">
        <f t="shared" si="158"/>
        <v>0</v>
      </c>
      <c r="BH125">
        <f t="shared" si="159"/>
        <v>0</v>
      </c>
      <c r="BI125">
        <f t="shared" si="160"/>
        <v>0</v>
      </c>
      <c r="BJ125">
        <f t="shared" si="161"/>
        <v>0</v>
      </c>
      <c r="BK125">
        <f t="shared" si="162"/>
        <v>0</v>
      </c>
      <c r="BL125">
        <f t="shared" si="163"/>
        <v>0</v>
      </c>
      <c r="BM125">
        <f t="shared" si="164"/>
        <v>0</v>
      </c>
      <c r="BN125">
        <f t="shared" si="165"/>
        <v>0</v>
      </c>
      <c r="BO125">
        <f t="shared" si="166"/>
        <v>0</v>
      </c>
      <c r="BP125">
        <f t="shared" si="167"/>
        <v>0</v>
      </c>
      <c r="BQ125">
        <f t="shared" si="168"/>
        <v>0</v>
      </c>
      <c r="BR125">
        <f t="shared" si="169"/>
        <v>0</v>
      </c>
      <c r="BS125">
        <f t="shared" si="170"/>
        <v>0</v>
      </c>
      <c r="BT125">
        <f t="shared" si="171"/>
        <v>0</v>
      </c>
      <c r="BU125">
        <f t="shared" si="172"/>
        <v>0</v>
      </c>
      <c r="BV125">
        <f t="shared" si="173"/>
        <v>0</v>
      </c>
      <c r="BW125">
        <f t="shared" si="174"/>
        <v>0</v>
      </c>
      <c r="BX125">
        <f t="shared" si="175"/>
        <v>0</v>
      </c>
      <c r="BY125">
        <f t="shared" si="176"/>
        <v>0</v>
      </c>
      <c r="BZ125">
        <f t="shared" si="177"/>
        <v>0</v>
      </c>
      <c r="CA125">
        <f t="shared" si="178"/>
        <v>0</v>
      </c>
      <c r="CB125">
        <f t="shared" si="179"/>
        <v>0</v>
      </c>
      <c r="CC125">
        <f t="shared" si="180"/>
        <v>0</v>
      </c>
      <c r="CD125">
        <f t="shared" si="181"/>
        <v>0</v>
      </c>
      <c r="CE125">
        <f t="shared" si="182"/>
        <v>0</v>
      </c>
      <c r="CF125">
        <f t="shared" si="183"/>
        <v>0</v>
      </c>
      <c r="CG125">
        <f t="shared" si="184"/>
        <v>0</v>
      </c>
      <c r="CH125">
        <f t="shared" si="185"/>
        <v>0</v>
      </c>
      <c r="CI125">
        <f t="shared" si="186"/>
        <v>0</v>
      </c>
      <c r="CJ125">
        <f t="shared" si="187"/>
        <v>0</v>
      </c>
      <c r="CK125">
        <f t="shared" si="188"/>
        <v>0</v>
      </c>
      <c r="CL125">
        <f t="shared" si="189"/>
        <v>0</v>
      </c>
      <c r="CM125">
        <f t="shared" si="190"/>
        <v>0</v>
      </c>
      <c r="CN125">
        <f t="shared" si="191"/>
        <v>0</v>
      </c>
      <c r="CO125">
        <f t="shared" si="192"/>
        <v>0</v>
      </c>
      <c r="CP125">
        <f t="shared" si="193"/>
        <v>0</v>
      </c>
      <c r="CQ125">
        <f t="shared" si="194"/>
        <v>0</v>
      </c>
      <c r="CR125">
        <f t="shared" si="195"/>
        <v>0</v>
      </c>
      <c r="CS125">
        <f t="shared" si="196"/>
        <v>0</v>
      </c>
      <c r="CT125">
        <f t="shared" si="197"/>
        <v>0</v>
      </c>
      <c r="CU125">
        <f t="shared" si="198"/>
        <v>0</v>
      </c>
      <c r="CV125">
        <f t="shared" si="199"/>
        <v>0</v>
      </c>
      <c r="CW125">
        <f t="shared" si="200"/>
        <v>0</v>
      </c>
      <c r="CX125">
        <f t="shared" si="201"/>
        <v>0</v>
      </c>
      <c r="CY125">
        <f t="shared" si="202"/>
        <v>0</v>
      </c>
      <c r="CZ125">
        <f t="shared" si="203"/>
        <v>0</v>
      </c>
    </row>
    <row r="126" spans="1:104">
      <c r="A126" t="s">
        <v>126</v>
      </c>
      <c r="B126">
        <v>6</v>
      </c>
      <c r="C126">
        <v>1</v>
      </c>
      <c r="D126">
        <v>3</v>
      </c>
      <c r="E126">
        <f t="shared" si="104"/>
        <v>0</v>
      </c>
      <c r="F126">
        <f t="shared" si="105"/>
        <v>0</v>
      </c>
      <c r="G126">
        <f t="shared" si="106"/>
        <v>0</v>
      </c>
      <c r="H126">
        <f t="shared" si="107"/>
        <v>0</v>
      </c>
      <c r="I126">
        <f t="shared" si="108"/>
        <v>0</v>
      </c>
      <c r="J126">
        <f t="shared" si="109"/>
        <v>0</v>
      </c>
      <c r="K126">
        <f t="shared" si="110"/>
        <v>0</v>
      </c>
      <c r="L126">
        <f t="shared" si="111"/>
        <v>0</v>
      </c>
      <c r="M126">
        <f t="shared" si="112"/>
        <v>0</v>
      </c>
      <c r="N126">
        <f t="shared" si="113"/>
        <v>0</v>
      </c>
      <c r="O126">
        <f t="shared" si="114"/>
        <v>1</v>
      </c>
      <c r="P126">
        <f t="shared" si="115"/>
        <v>6</v>
      </c>
      <c r="Q126">
        <f t="shared" si="116"/>
        <v>1</v>
      </c>
      <c r="R126">
        <f t="shared" si="117"/>
        <v>1</v>
      </c>
      <c r="S126">
        <f t="shared" si="118"/>
        <v>1</v>
      </c>
      <c r="T126">
        <f t="shared" si="119"/>
        <v>0</v>
      </c>
      <c r="U126">
        <f t="shared" si="120"/>
        <v>0</v>
      </c>
      <c r="V126">
        <f t="shared" si="121"/>
        <v>0</v>
      </c>
      <c r="W126">
        <f t="shared" si="122"/>
        <v>0</v>
      </c>
      <c r="X126">
        <f t="shared" si="123"/>
        <v>0</v>
      </c>
      <c r="Y126">
        <f t="shared" si="124"/>
        <v>0</v>
      </c>
      <c r="Z126">
        <f t="shared" si="125"/>
        <v>0</v>
      </c>
      <c r="AA126">
        <f t="shared" si="126"/>
        <v>0</v>
      </c>
      <c r="AB126">
        <f t="shared" si="127"/>
        <v>0</v>
      </c>
      <c r="AC126">
        <f t="shared" si="128"/>
        <v>0</v>
      </c>
      <c r="AD126">
        <f t="shared" si="129"/>
        <v>0</v>
      </c>
      <c r="AE126">
        <f t="shared" si="130"/>
        <v>0</v>
      </c>
      <c r="AF126">
        <f t="shared" si="131"/>
        <v>0</v>
      </c>
      <c r="AG126">
        <f t="shared" si="132"/>
        <v>0</v>
      </c>
      <c r="AH126">
        <f t="shared" si="133"/>
        <v>0</v>
      </c>
      <c r="AI126">
        <f t="shared" si="134"/>
        <v>0</v>
      </c>
      <c r="AJ126">
        <f t="shared" si="135"/>
        <v>0</v>
      </c>
      <c r="AK126">
        <f t="shared" si="136"/>
        <v>0</v>
      </c>
      <c r="AL126">
        <f t="shared" si="137"/>
        <v>0</v>
      </c>
      <c r="AM126">
        <f t="shared" si="138"/>
        <v>0</v>
      </c>
      <c r="AN126">
        <f t="shared" si="139"/>
        <v>0</v>
      </c>
      <c r="AO126">
        <f t="shared" si="140"/>
        <v>0</v>
      </c>
      <c r="AP126">
        <f t="shared" si="141"/>
        <v>0</v>
      </c>
      <c r="AQ126">
        <f t="shared" si="142"/>
        <v>0</v>
      </c>
      <c r="AR126">
        <f t="shared" si="143"/>
        <v>0</v>
      </c>
      <c r="AS126">
        <f t="shared" si="144"/>
        <v>0</v>
      </c>
      <c r="AT126">
        <f t="shared" si="145"/>
        <v>0</v>
      </c>
      <c r="AU126">
        <f t="shared" si="146"/>
        <v>0</v>
      </c>
      <c r="AV126">
        <f t="shared" si="147"/>
        <v>0</v>
      </c>
      <c r="AW126">
        <f t="shared" si="148"/>
        <v>0</v>
      </c>
      <c r="AX126">
        <f t="shared" si="149"/>
        <v>0</v>
      </c>
      <c r="AY126">
        <f t="shared" si="150"/>
        <v>0</v>
      </c>
      <c r="AZ126">
        <f t="shared" si="151"/>
        <v>0</v>
      </c>
      <c r="BA126">
        <f t="shared" si="152"/>
        <v>0</v>
      </c>
      <c r="BB126">
        <f t="shared" si="153"/>
        <v>0</v>
      </c>
      <c r="BC126">
        <f t="shared" si="154"/>
        <v>0</v>
      </c>
      <c r="BD126">
        <f t="shared" si="155"/>
        <v>0</v>
      </c>
      <c r="BE126">
        <f t="shared" si="156"/>
        <v>0</v>
      </c>
      <c r="BF126">
        <f t="shared" si="157"/>
        <v>0</v>
      </c>
      <c r="BG126">
        <f t="shared" si="158"/>
        <v>0</v>
      </c>
      <c r="BH126">
        <f t="shared" si="159"/>
        <v>0</v>
      </c>
      <c r="BI126">
        <f t="shared" si="160"/>
        <v>0</v>
      </c>
      <c r="BJ126">
        <f t="shared" si="161"/>
        <v>0</v>
      </c>
      <c r="BK126">
        <f t="shared" si="162"/>
        <v>0</v>
      </c>
      <c r="BL126">
        <f t="shared" si="163"/>
        <v>0</v>
      </c>
      <c r="BM126">
        <f t="shared" si="164"/>
        <v>0</v>
      </c>
      <c r="BN126">
        <f t="shared" si="165"/>
        <v>0</v>
      </c>
      <c r="BO126">
        <f t="shared" si="166"/>
        <v>0</v>
      </c>
      <c r="BP126">
        <f t="shared" si="167"/>
        <v>0</v>
      </c>
      <c r="BQ126">
        <f t="shared" si="168"/>
        <v>0</v>
      </c>
      <c r="BR126">
        <f t="shared" si="169"/>
        <v>0</v>
      </c>
      <c r="BS126">
        <f t="shared" si="170"/>
        <v>0</v>
      </c>
      <c r="BT126">
        <f t="shared" si="171"/>
        <v>0</v>
      </c>
      <c r="BU126">
        <f t="shared" si="172"/>
        <v>0</v>
      </c>
      <c r="BV126">
        <f t="shared" si="173"/>
        <v>0</v>
      </c>
      <c r="BW126">
        <f t="shared" si="174"/>
        <v>0</v>
      </c>
      <c r="BX126">
        <f t="shared" si="175"/>
        <v>0</v>
      </c>
      <c r="BY126">
        <f t="shared" si="176"/>
        <v>0</v>
      </c>
      <c r="BZ126">
        <f t="shared" si="177"/>
        <v>0</v>
      </c>
      <c r="CA126">
        <f t="shared" si="178"/>
        <v>0</v>
      </c>
      <c r="CB126">
        <f t="shared" si="179"/>
        <v>0</v>
      </c>
      <c r="CC126">
        <f t="shared" si="180"/>
        <v>0</v>
      </c>
      <c r="CD126">
        <f t="shared" si="181"/>
        <v>0</v>
      </c>
      <c r="CE126">
        <f t="shared" si="182"/>
        <v>0</v>
      </c>
      <c r="CF126">
        <f t="shared" si="183"/>
        <v>0</v>
      </c>
      <c r="CG126">
        <f t="shared" si="184"/>
        <v>0</v>
      </c>
      <c r="CH126">
        <f t="shared" si="185"/>
        <v>0</v>
      </c>
      <c r="CI126">
        <f t="shared" si="186"/>
        <v>0</v>
      </c>
      <c r="CJ126">
        <f t="shared" si="187"/>
        <v>0</v>
      </c>
      <c r="CK126">
        <f t="shared" si="188"/>
        <v>0</v>
      </c>
      <c r="CL126">
        <f t="shared" si="189"/>
        <v>0</v>
      </c>
      <c r="CM126">
        <f t="shared" si="190"/>
        <v>0</v>
      </c>
      <c r="CN126">
        <f t="shared" si="191"/>
        <v>0</v>
      </c>
      <c r="CO126">
        <f t="shared" si="192"/>
        <v>0</v>
      </c>
      <c r="CP126">
        <f t="shared" si="193"/>
        <v>0</v>
      </c>
      <c r="CQ126">
        <f t="shared" si="194"/>
        <v>0</v>
      </c>
      <c r="CR126">
        <f t="shared" si="195"/>
        <v>0</v>
      </c>
      <c r="CS126">
        <f t="shared" si="196"/>
        <v>0</v>
      </c>
      <c r="CT126">
        <f t="shared" si="197"/>
        <v>0</v>
      </c>
      <c r="CU126">
        <f t="shared" si="198"/>
        <v>0</v>
      </c>
      <c r="CV126">
        <f t="shared" si="199"/>
        <v>0</v>
      </c>
      <c r="CW126">
        <f t="shared" si="200"/>
        <v>0</v>
      </c>
      <c r="CX126">
        <f t="shared" si="201"/>
        <v>0</v>
      </c>
      <c r="CY126">
        <f t="shared" si="202"/>
        <v>0</v>
      </c>
      <c r="CZ126">
        <f t="shared" si="203"/>
        <v>0</v>
      </c>
    </row>
    <row r="127" spans="1:104">
      <c r="A127" t="s">
        <v>127</v>
      </c>
      <c r="B127">
        <v>8</v>
      </c>
      <c r="C127">
        <v>0</v>
      </c>
      <c r="D127">
        <v>6</v>
      </c>
      <c r="E127">
        <f t="shared" si="104"/>
        <v>0</v>
      </c>
      <c r="F127">
        <f t="shared" si="105"/>
        <v>0</v>
      </c>
      <c r="G127">
        <f t="shared" si="106"/>
        <v>0</v>
      </c>
      <c r="H127">
        <f t="shared" si="107"/>
        <v>0</v>
      </c>
      <c r="I127">
        <f t="shared" si="108"/>
        <v>0</v>
      </c>
      <c r="J127">
        <f t="shared" si="109"/>
        <v>0</v>
      </c>
      <c r="K127">
        <f t="shared" si="110"/>
        <v>0</v>
      </c>
      <c r="L127">
        <f t="shared" si="111"/>
        <v>0</v>
      </c>
      <c r="M127">
        <f t="shared" si="112"/>
        <v>0</v>
      </c>
      <c r="N127">
        <f t="shared" si="113"/>
        <v>0</v>
      </c>
      <c r="O127">
        <f t="shared" si="114"/>
        <v>0</v>
      </c>
      <c r="P127">
        <f t="shared" si="115"/>
        <v>0</v>
      </c>
      <c r="Q127">
        <f t="shared" si="116"/>
        <v>0</v>
      </c>
      <c r="R127">
        <f t="shared" si="117"/>
        <v>0</v>
      </c>
      <c r="S127">
        <f t="shared" si="118"/>
        <v>0</v>
      </c>
      <c r="T127">
        <f t="shared" si="119"/>
        <v>0</v>
      </c>
      <c r="U127">
        <f t="shared" si="120"/>
        <v>0</v>
      </c>
      <c r="V127">
        <f t="shared" si="121"/>
        <v>0</v>
      </c>
      <c r="W127">
        <f t="shared" si="122"/>
        <v>0</v>
      </c>
      <c r="X127">
        <f t="shared" si="123"/>
        <v>0</v>
      </c>
      <c r="Y127">
        <f t="shared" si="124"/>
        <v>0</v>
      </c>
      <c r="Z127">
        <f t="shared" si="125"/>
        <v>0</v>
      </c>
      <c r="AA127">
        <f t="shared" si="126"/>
        <v>0</v>
      </c>
      <c r="AB127">
        <f t="shared" si="127"/>
        <v>0</v>
      </c>
      <c r="AC127">
        <f t="shared" si="128"/>
        <v>0</v>
      </c>
      <c r="AD127">
        <f t="shared" si="129"/>
        <v>0</v>
      </c>
      <c r="AE127">
        <f t="shared" si="130"/>
        <v>8</v>
      </c>
      <c r="AF127">
        <f t="shared" si="131"/>
        <v>1</v>
      </c>
      <c r="AG127">
        <f t="shared" si="132"/>
        <v>1</v>
      </c>
      <c r="AH127">
        <f t="shared" si="133"/>
        <v>0</v>
      </c>
      <c r="AI127">
        <f t="shared" si="134"/>
        <v>0</v>
      </c>
      <c r="AJ127">
        <f t="shared" si="135"/>
        <v>0</v>
      </c>
      <c r="AK127">
        <f t="shared" si="136"/>
        <v>0</v>
      </c>
      <c r="AL127">
        <f t="shared" si="137"/>
        <v>0</v>
      </c>
      <c r="AM127">
        <f t="shared" si="138"/>
        <v>0</v>
      </c>
      <c r="AN127">
        <f t="shared" si="139"/>
        <v>0</v>
      </c>
      <c r="AO127">
        <f t="shared" si="140"/>
        <v>0</v>
      </c>
      <c r="AP127">
        <f t="shared" si="141"/>
        <v>0</v>
      </c>
      <c r="AQ127">
        <f t="shared" si="142"/>
        <v>0</v>
      </c>
      <c r="AR127">
        <f t="shared" si="143"/>
        <v>0</v>
      </c>
      <c r="AS127">
        <f t="shared" si="144"/>
        <v>0</v>
      </c>
      <c r="AT127">
        <f t="shared" si="145"/>
        <v>0</v>
      </c>
      <c r="AU127">
        <f t="shared" si="146"/>
        <v>0</v>
      </c>
      <c r="AV127">
        <f t="shared" si="147"/>
        <v>0</v>
      </c>
      <c r="AW127">
        <f t="shared" si="148"/>
        <v>0</v>
      </c>
      <c r="AX127">
        <f t="shared" si="149"/>
        <v>0</v>
      </c>
      <c r="AY127">
        <f t="shared" si="150"/>
        <v>0</v>
      </c>
      <c r="AZ127">
        <f t="shared" si="151"/>
        <v>0</v>
      </c>
      <c r="BA127">
        <f t="shared" si="152"/>
        <v>0</v>
      </c>
      <c r="BB127">
        <f t="shared" si="153"/>
        <v>0</v>
      </c>
      <c r="BC127">
        <f t="shared" si="154"/>
        <v>0</v>
      </c>
      <c r="BD127">
        <f t="shared" si="155"/>
        <v>0</v>
      </c>
      <c r="BE127">
        <f t="shared" si="156"/>
        <v>0</v>
      </c>
      <c r="BF127">
        <f t="shared" si="157"/>
        <v>0</v>
      </c>
      <c r="BG127">
        <f t="shared" si="158"/>
        <v>0</v>
      </c>
      <c r="BH127">
        <f t="shared" si="159"/>
        <v>0</v>
      </c>
      <c r="BI127">
        <f t="shared" si="160"/>
        <v>0</v>
      </c>
      <c r="BJ127">
        <f t="shared" si="161"/>
        <v>0</v>
      </c>
      <c r="BK127">
        <f t="shared" si="162"/>
        <v>0</v>
      </c>
      <c r="BL127">
        <f t="shared" si="163"/>
        <v>0</v>
      </c>
      <c r="BM127">
        <f t="shared" si="164"/>
        <v>0</v>
      </c>
      <c r="BN127">
        <f t="shared" si="165"/>
        <v>0</v>
      </c>
      <c r="BO127">
        <f t="shared" si="166"/>
        <v>0</v>
      </c>
      <c r="BP127">
        <f t="shared" si="167"/>
        <v>0</v>
      </c>
      <c r="BQ127">
        <f t="shared" si="168"/>
        <v>0</v>
      </c>
      <c r="BR127">
        <f t="shared" si="169"/>
        <v>0</v>
      </c>
      <c r="BS127">
        <f t="shared" si="170"/>
        <v>0</v>
      </c>
      <c r="BT127">
        <f t="shared" si="171"/>
        <v>0</v>
      </c>
      <c r="BU127">
        <f t="shared" si="172"/>
        <v>0</v>
      </c>
      <c r="BV127">
        <f t="shared" si="173"/>
        <v>0</v>
      </c>
      <c r="BW127">
        <f t="shared" si="174"/>
        <v>0</v>
      </c>
      <c r="BX127">
        <f t="shared" si="175"/>
        <v>0</v>
      </c>
      <c r="BY127">
        <f t="shared" si="176"/>
        <v>0</v>
      </c>
      <c r="BZ127">
        <f t="shared" si="177"/>
        <v>0</v>
      </c>
      <c r="CA127">
        <f t="shared" si="178"/>
        <v>0</v>
      </c>
      <c r="CB127">
        <f t="shared" si="179"/>
        <v>0</v>
      </c>
      <c r="CC127">
        <f t="shared" si="180"/>
        <v>0</v>
      </c>
      <c r="CD127">
        <f t="shared" si="181"/>
        <v>0</v>
      </c>
      <c r="CE127">
        <f t="shared" si="182"/>
        <v>0</v>
      </c>
      <c r="CF127">
        <f t="shared" si="183"/>
        <v>0</v>
      </c>
      <c r="CG127">
        <f t="shared" si="184"/>
        <v>0</v>
      </c>
      <c r="CH127">
        <f t="shared" si="185"/>
        <v>0</v>
      </c>
      <c r="CI127">
        <f t="shared" si="186"/>
        <v>0</v>
      </c>
      <c r="CJ127">
        <f t="shared" si="187"/>
        <v>0</v>
      </c>
      <c r="CK127">
        <f t="shared" si="188"/>
        <v>0</v>
      </c>
      <c r="CL127">
        <f t="shared" si="189"/>
        <v>0</v>
      </c>
      <c r="CM127">
        <f t="shared" si="190"/>
        <v>0</v>
      </c>
      <c r="CN127">
        <f t="shared" si="191"/>
        <v>0</v>
      </c>
      <c r="CO127">
        <f t="shared" si="192"/>
        <v>0</v>
      </c>
      <c r="CP127">
        <f t="shared" si="193"/>
        <v>0</v>
      </c>
      <c r="CQ127">
        <f t="shared" si="194"/>
        <v>0</v>
      </c>
      <c r="CR127">
        <f t="shared" si="195"/>
        <v>0</v>
      </c>
      <c r="CS127">
        <f t="shared" si="196"/>
        <v>0</v>
      </c>
      <c r="CT127">
        <f t="shared" si="197"/>
        <v>0</v>
      </c>
      <c r="CU127">
        <f t="shared" si="198"/>
        <v>0</v>
      </c>
      <c r="CV127">
        <f t="shared" si="199"/>
        <v>0</v>
      </c>
      <c r="CW127">
        <f t="shared" si="200"/>
        <v>0</v>
      </c>
      <c r="CX127">
        <f t="shared" si="201"/>
        <v>0</v>
      </c>
      <c r="CY127">
        <f t="shared" si="202"/>
        <v>0</v>
      </c>
      <c r="CZ127">
        <f t="shared" si="203"/>
        <v>0</v>
      </c>
    </row>
    <row r="128" spans="1:104">
      <c r="A128" t="s">
        <v>128</v>
      </c>
      <c r="B128">
        <v>14</v>
      </c>
      <c r="C128">
        <v>0</v>
      </c>
      <c r="D128">
        <v>7</v>
      </c>
      <c r="E128">
        <f t="shared" si="104"/>
        <v>0</v>
      </c>
      <c r="F128">
        <f t="shared" si="105"/>
        <v>0</v>
      </c>
      <c r="G128">
        <f t="shared" si="106"/>
        <v>0</v>
      </c>
      <c r="H128">
        <f t="shared" si="107"/>
        <v>0</v>
      </c>
      <c r="I128">
        <f t="shared" si="108"/>
        <v>0</v>
      </c>
      <c r="J128">
        <f t="shared" si="109"/>
        <v>0</v>
      </c>
      <c r="K128">
        <f t="shared" si="110"/>
        <v>0</v>
      </c>
      <c r="L128">
        <f t="shared" si="111"/>
        <v>0</v>
      </c>
      <c r="M128">
        <f t="shared" si="112"/>
        <v>0</v>
      </c>
      <c r="N128">
        <f t="shared" si="113"/>
        <v>0</v>
      </c>
      <c r="O128">
        <f t="shared" si="114"/>
        <v>0</v>
      </c>
      <c r="P128">
        <f t="shared" si="115"/>
        <v>0</v>
      </c>
      <c r="Q128">
        <f t="shared" si="116"/>
        <v>0</v>
      </c>
      <c r="R128">
        <f t="shared" si="117"/>
        <v>0</v>
      </c>
      <c r="S128">
        <f t="shared" si="118"/>
        <v>0</v>
      </c>
      <c r="T128">
        <f t="shared" si="119"/>
        <v>0</v>
      </c>
      <c r="U128">
        <f t="shared" si="120"/>
        <v>0</v>
      </c>
      <c r="V128">
        <f t="shared" si="121"/>
        <v>0</v>
      </c>
      <c r="W128">
        <f t="shared" si="122"/>
        <v>0</v>
      </c>
      <c r="X128">
        <f t="shared" si="123"/>
        <v>0</v>
      </c>
      <c r="Y128">
        <f t="shared" si="124"/>
        <v>0</v>
      </c>
      <c r="Z128">
        <f t="shared" si="125"/>
        <v>0</v>
      </c>
      <c r="AA128">
        <f t="shared" si="126"/>
        <v>0</v>
      </c>
      <c r="AB128">
        <f t="shared" si="127"/>
        <v>0</v>
      </c>
      <c r="AC128">
        <f t="shared" si="128"/>
        <v>0</v>
      </c>
      <c r="AD128">
        <f t="shared" si="129"/>
        <v>0</v>
      </c>
      <c r="AE128">
        <f t="shared" si="130"/>
        <v>0</v>
      </c>
      <c r="AF128">
        <f t="shared" si="131"/>
        <v>0</v>
      </c>
      <c r="AG128">
        <f t="shared" si="132"/>
        <v>0</v>
      </c>
      <c r="AH128">
        <f t="shared" si="133"/>
        <v>0</v>
      </c>
      <c r="AI128">
        <f t="shared" si="134"/>
        <v>0</v>
      </c>
      <c r="AJ128">
        <f t="shared" si="135"/>
        <v>14</v>
      </c>
      <c r="AK128">
        <f t="shared" si="136"/>
        <v>1</v>
      </c>
      <c r="AL128">
        <f t="shared" si="137"/>
        <v>1</v>
      </c>
      <c r="AM128">
        <f t="shared" si="138"/>
        <v>0</v>
      </c>
      <c r="AN128">
        <f t="shared" si="139"/>
        <v>0</v>
      </c>
      <c r="AO128">
        <f t="shared" si="140"/>
        <v>0</v>
      </c>
      <c r="AP128">
        <f t="shared" si="141"/>
        <v>0</v>
      </c>
      <c r="AQ128">
        <f t="shared" si="142"/>
        <v>0</v>
      </c>
      <c r="AR128">
        <f t="shared" si="143"/>
        <v>0</v>
      </c>
      <c r="AS128">
        <f t="shared" si="144"/>
        <v>0</v>
      </c>
      <c r="AT128">
        <f t="shared" si="145"/>
        <v>0</v>
      </c>
      <c r="AU128">
        <f t="shared" si="146"/>
        <v>0</v>
      </c>
      <c r="AV128">
        <f t="shared" si="147"/>
        <v>0</v>
      </c>
      <c r="AW128">
        <f t="shared" si="148"/>
        <v>0</v>
      </c>
      <c r="AX128">
        <f t="shared" si="149"/>
        <v>0</v>
      </c>
      <c r="AY128">
        <f t="shared" si="150"/>
        <v>0</v>
      </c>
      <c r="AZ128">
        <f t="shared" si="151"/>
        <v>0</v>
      </c>
      <c r="BA128">
        <f t="shared" si="152"/>
        <v>0</v>
      </c>
      <c r="BB128">
        <f t="shared" si="153"/>
        <v>0</v>
      </c>
      <c r="BC128">
        <f t="shared" si="154"/>
        <v>0</v>
      </c>
      <c r="BD128">
        <f t="shared" si="155"/>
        <v>0</v>
      </c>
      <c r="BE128">
        <f t="shared" si="156"/>
        <v>0</v>
      </c>
      <c r="BF128">
        <f t="shared" si="157"/>
        <v>0</v>
      </c>
      <c r="BG128">
        <f t="shared" si="158"/>
        <v>0</v>
      </c>
      <c r="BH128">
        <f t="shared" si="159"/>
        <v>0</v>
      </c>
      <c r="BI128">
        <f t="shared" si="160"/>
        <v>0</v>
      </c>
      <c r="BJ128">
        <f t="shared" si="161"/>
        <v>0</v>
      </c>
      <c r="BK128">
        <f t="shared" si="162"/>
        <v>0</v>
      </c>
      <c r="BL128">
        <f t="shared" si="163"/>
        <v>0</v>
      </c>
      <c r="BM128">
        <f t="shared" si="164"/>
        <v>0</v>
      </c>
      <c r="BN128">
        <f t="shared" si="165"/>
        <v>0</v>
      </c>
      <c r="BO128">
        <f t="shared" si="166"/>
        <v>0</v>
      </c>
      <c r="BP128">
        <f t="shared" si="167"/>
        <v>0</v>
      </c>
      <c r="BQ128">
        <f t="shared" si="168"/>
        <v>0</v>
      </c>
      <c r="BR128">
        <f t="shared" si="169"/>
        <v>0</v>
      </c>
      <c r="BS128">
        <f t="shared" si="170"/>
        <v>0</v>
      </c>
      <c r="BT128">
        <f t="shared" si="171"/>
        <v>0</v>
      </c>
      <c r="BU128">
        <f t="shared" si="172"/>
        <v>0</v>
      </c>
      <c r="BV128">
        <f t="shared" si="173"/>
        <v>0</v>
      </c>
      <c r="BW128">
        <f t="shared" si="174"/>
        <v>0</v>
      </c>
      <c r="BX128">
        <f t="shared" si="175"/>
        <v>0</v>
      </c>
      <c r="BY128">
        <f t="shared" si="176"/>
        <v>0</v>
      </c>
      <c r="BZ128">
        <f t="shared" si="177"/>
        <v>0</v>
      </c>
      <c r="CA128">
        <f t="shared" si="178"/>
        <v>0</v>
      </c>
      <c r="CB128">
        <f t="shared" si="179"/>
        <v>0</v>
      </c>
      <c r="CC128">
        <f t="shared" si="180"/>
        <v>0</v>
      </c>
      <c r="CD128">
        <f t="shared" si="181"/>
        <v>0</v>
      </c>
      <c r="CE128">
        <f t="shared" si="182"/>
        <v>0</v>
      </c>
      <c r="CF128">
        <f t="shared" si="183"/>
        <v>0</v>
      </c>
      <c r="CG128">
        <f t="shared" si="184"/>
        <v>0</v>
      </c>
      <c r="CH128">
        <f t="shared" si="185"/>
        <v>0</v>
      </c>
      <c r="CI128">
        <f t="shared" si="186"/>
        <v>0</v>
      </c>
      <c r="CJ128">
        <f t="shared" si="187"/>
        <v>0</v>
      </c>
      <c r="CK128">
        <f t="shared" si="188"/>
        <v>0</v>
      </c>
      <c r="CL128">
        <f t="shared" si="189"/>
        <v>0</v>
      </c>
      <c r="CM128">
        <f t="shared" si="190"/>
        <v>0</v>
      </c>
      <c r="CN128">
        <f t="shared" si="191"/>
        <v>0</v>
      </c>
      <c r="CO128">
        <f t="shared" si="192"/>
        <v>0</v>
      </c>
      <c r="CP128">
        <f t="shared" si="193"/>
        <v>0</v>
      </c>
      <c r="CQ128">
        <f t="shared" si="194"/>
        <v>0</v>
      </c>
      <c r="CR128">
        <f t="shared" si="195"/>
        <v>0</v>
      </c>
      <c r="CS128">
        <f t="shared" si="196"/>
        <v>0</v>
      </c>
      <c r="CT128">
        <f t="shared" si="197"/>
        <v>0</v>
      </c>
      <c r="CU128">
        <f t="shared" si="198"/>
        <v>0</v>
      </c>
      <c r="CV128">
        <f t="shared" si="199"/>
        <v>0</v>
      </c>
      <c r="CW128">
        <f t="shared" si="200"/>
        <v>0</v>
      </c>
      <c r="CX128">
        <f t="shared" si="201"/>
        <v>0</v>
      </c>
      <c r="CY128">
        <f t="shared" si="202"/>
        <v>0</v>
      </c>
      <c r="CZ128">
        <f t="shared" si="203"/>
        <v>0</v>
      </c>
    </row>
    <row r="129" spans="1:104">
      <c r="A129" t="s">
        <v>129</v>
      </c>
      <c r="B129">
        <v>0</v>
      </c>
      <c r="C129">
        <v>0</v>
      </c>
      <c r="D129">
        <v>3</v>
      </c>
      <c r="E129">
        <f t="shared" si="104"/>
        <v>0</v>
      </c>
      <c r="F129">
        <f t="shared" si="105"/>
        <v>0</v>
      </c>
      <c r="G129">
        <f t="shared" si="106"/>
        <v>0</v>
      </c>
      <c r="H129">
        <f t="shared" si="107"/>
        <v>0</v>
      </c>
      <c r="I129">
        <f t="shared" si="108"/>
        <v>0</v>
      </c>
      <c r="J129">
        <f t="shared" si="109"/>
        <v>0</v>
      </c>
      <c r="K129">
        <f t="shared" si="110"/>
        <v>0</v>
      </c>
      <c r="L129">
        <f t="shared" si="111"/>
        <v>0</v>
      </c>
      <c r="M129">
        <f t="shared" si="112"/>
        <v>0</v>
      </c>
      <c r="N129">
        <f t="shared" si="113"/>
        <v>0</v>
      </c>
      <c r="O129">
        <f t="shared" si="114"/>
        <v>0</v>
      </c>
      <c r="P129">
        <f t="shared" si="115"/>
        <v>0</v>
      </c>
      <c r="Q129">
        <f t="shared" si="116"/>
        <v>1</v>
      </c>
      <c r="R129">
        <f t="shared" si="117"/>
        <v>0</v>
      </c>
      <c r="S129">
        <f t="shared" si="118"/>
        <v>0</v>
      </c>
      <c r="T129">
        <f t="shared" si="119"/>
        <v>0</v>
      </c>
      <c r="U129">
        <f t="shared" si="120"/>
        <v>0</v>
      </c>
      <c r="V129">
        <f t="shared" si="121"/>
        <v>0</v>
      </c>
      <c r="W129">
        <f t="shared" si="122"/>
        <v>0</v>
      </c>
      <c r="X129">
        <f t="shared" si="123"/>
        <v>0</v>
      </c>
      <c r="Y129">
        <f t="shared" si="124"/>
        <v>0</v>
      </c>
      <c r="Z129">
        <f t="shared" si="125"/>
        <v>0</v>
      </c>
      <c r="AA129">
        <f t="shared" si="126"/>
        <v>0</v>
      </c>
      <c r="AB129">
        <f t="shared" si="127"/>
        <v>0</v>
      </c>
      <c r="AC129">
        <f t="shared" si="128"/>
        <v>0</v>
      </c>
      <c r="AD129">
        <f t="shared" si="129"/>
        <v>0</v>
      </c>
      <c r="AE129">
        <f t="shared" si="130"/>
        <v>0</v>
      </c>
      <c r="AF129">
        <f t="shared" si="131"/>
        <v>0</v>
      </c>
      <c r="AG129">
        <f t="shared" si="132"/>
        <v>0</v>
      </c>
      <c r="AH129">
        <f t="shared" si="133"/>
        <v>0</v>
      </c>
      <c r="AI129">
        <f t="shared" si="134"/>
        <v>0</v>
      </c>
      <c r="AJ129">
        <f t="shared" si="135"/>
        <v>0</v>
      </c>
      <c r="AK129">
        <f t="shared" si="136"/>
        <v>0</v>
      </c>
      <c r="AL129">
        <f t="shared" si="137"/>
        <v>0</v>
      </c>
      <c r="AM129">
        <f t="shared" si="138"/>
        <v>0</v>
      </c>
      <c r="AN129">
        <f t="shared" si="139"/>
        <v>0</v>
      </c>
      <c r="AO129">
        <f t="shared" si="140"/>
        <v>0</v>
      </c>
      <c r="AP129">
        <f t="shared" si="141"/>
        <v>0</v>
      </c>
      <c r="AQ129">
        <f t="shared" si="142"/>
        <v>0</v>
      </c>
      <c r="AR129">
        <f t="shared" si="143"/>
        <v>0</v>
      </c>
      <c r="AS129">
        <f t="shared" si="144"/>
        <v>0</v>
      </c>
      <c r="AT129">
        <f t="shared" si="145"/>
        <v>0</v>
      </c>
      <c r="AU129">
        <f t="shared" si="146"/>
        <v>0</v>
      </c>
      <c r="AV129">
        <f t="shared" si="147"/>
        <v>0</v>
      </c>
      <c r="AW129">
        <f t="shared" si="148"/>
        <v>0</v>
      </c>
      <c r="AX129">
        <f t="shared" si="149"/>
        <v>0</v>
      </c>
      <c r="AY129">
        <f t="shared" si="150"/>
        <v>0</v>
      </c>
      <c r="AZ129">
        <f t="shared" si="151"/>
        <v>0</v>
      </c>
      <c r="BA129">
        <f t="shared" si="152"/>
        <v>0</v>
      </c>
      <c r="BB129">
        <f t="shared" si="153"/>
        <v>0</v>
      </c>
      <c r="BC129">
        <f t="shared" si="154"/>
        <v>0</v>
      </c>
      <c r="BD129">
        <f t="shared" si="155"/>
        <v>0</v>
      </c>
      <c r="BE129">
        <f t="shared" si="156"/>
        <v>0</v>
      </c>
      <c r="BF129">
        <f t="shared" si="157"/>
        <v>0</v>
      </c>
      <c r="BG129">
        <f t="shared" si="158"/>
        <v>0</v>
      </c>
      <c r="BH129">
        <f t="shared" si="159"/>
        <v>0</v>
      </c>
      <c r="BI129">
        <f t="shared" si="160"/>
        <v>0</v>
      </c>
      <c r="BJ129">
        <f t="shared" si="161"/>
        <v>0</v>
      </c>
      <c r="BK129">
        <f t="shared" si="162"/>
        <v>0</v>
      </c>
      <c r="BL129">
        <f t="shared" si="163"/>
        <v>0</v>
      </c>
      <c r="BM129">
        <f t="shared" si="164"/>
        <v>0</v>
      </c>
      <c r="BN129">
        <f t="shared" si="165"/>
        <v>0</v>
      </c>
      <c r="BO129">
        <f t="shared" si="166"/>
        <v>0</v>
      </c>
      <c r="BP129">
        <f t="shared" si="167"/>
        <v>0</v>
      </c>
      <c r="BQ129">
        <f t="shared" si="168"/>
        <v>0</v>
      </c>
      <c r="BR129">
        <f t="shared" si="169"/>
        <v>0</v>
      </c>
      <c r="BS129">
        <f t="shared" si="170"/>
        <v>0</v>
      </c>
      <c r="BT129">
        <f t="shared" si="171"/>
        <v>0</v>
      </c>
      <c r="BU129">
        <f t="shared" si="172"/>
        <v>0</v>
      </c>
      <c r="BV129">
        <f t="shared" si="173"/>
        <v>0</v>
      </c>
      <c r="BW129">
        <f t="shared" si="174"/>
        <v>0</v>
      </c>
      <c r="BX129">
        <f t="shared" si="175"/>
        <v>0</v>
      </c>
      <c r="BY129">
        <f t="shared" si="176"/>
        <v>0</v>
      </c>
      <c r="BZ129">
        <f t="shared" si="177"/>
        <v>0</v>
      </c>
      <c r="CA129">
        <f t="shared" si="178"/>
        <v>0</v>
      </c>
      <c r="CB129">
        <f t="shared" si="179"/>
        <v>0</v>
      </c>
      <c r="CC129">
        <f t="shared" si="180"/>
        <v>0</v>
      </c>
      <c r="CD129">
        <f t="shared" si="181"/>
        <v>0</v>
      </c>
      <c r="CE129">
        <f t="shared" si="182"/>
        <v>0</v>
      </c>
      <c r="CF129">
        <f t="shared" si="183"/>
        <v>0</v>
      </c>
      <c r="CG129">
        <f t="shared" si="184"/>
        <v>0</v>
      </c>
      <c r="CH129">
        <f t="shared" si="185"/>
        <v>0</v>
      </c>
      <c r="CI129">
        <f t="shared" si="186"/>
        <v>0</v>
      </c>
      <c r="CJ129">
        <f t="shared" si="187"/>
        <v>0</v>
      </c>
      <c r="CK129">
        <f t="shared" si="188"/>
        <v>0</v>
      </c>
      <c r="CL129">
        <f t="shared" si="189"/>
        <v>0</v>
      </c>
      <c r="CM129">
        <f t="shared" si="190"/>
        <v>0</v>
      </c>
      <c r="CN129">
        <f t="shared" si="191"/>
        <v>0</v>
      </c>
      <c r="CO129">
        <f t="shared" si="192"/>
        <v>0</v>
      </c>
      <c r="CP129">
        <f t="shared" si="193"/>
        <v>0</v>
      </c>
      <c r="CQ129">
        <f t="shared" si="194"/>
        <v>0</v>
      </c>
      <c r="CR129">
        <f t="shared" si="195"/>
        <v>0</v>
      </c>
      <c r="CS129">
        <f t="shared" si="196"/>
        <v>0</v>
      </c>
      <c r="CT129">
        <f t="shared" si="197"/>
        <v>0</v>
      </c>
      <c r="CU129">
        <f t="shared" si="198"/>
        <v>0</v>
      </c>
      <c r="CV129">
        <f t="shared" si="199"/>
        <v>0</v>
      </c>
      <c r="CW129">
        <f t="shared" si="200"/>
        <v>0</v>
      </c>
      <c r="CX129">
        <f t="shared" si="201"/>
        <v>0</v>
      </c>
      <c r="CY129">
        <f t="shared" si="202"/>
        <v>0</v>
      </c>
      <c r="CZ129">
        <f t="shared" si="203"/>
        <v>0</v>
      </c>
    </row>
    <row r="130" spans="1:104">
      <c r="A130" t="s">
        <v>130</v>
      </c>
      <c r="B130">
        <v>2</v>
      </c>
      <c r="C130">
        <v>0</v>
      </c>
      <c r="D130">
        <v>3</v>
      </c>
      <c r="E130">
        <f t="shared" si="104"/>
        <v>0</v>
      </c>
      <c r="F130">
        <f t="shared" si="105"/>
        <v>0</v>
      </c>
      <c r="G130">
        <f t="shared" si="106"/>
        <v>0</v>
      </c>
      <c r="H130">
        <f t="shared" si="107"/>
        <v>0</v>
      </c>
      <c r="I130">
        <f t="shared" si="108"/>
        <v>0</v>
      </c>
      <c r="J130">
        <f t="shared" si="109"/>
        <v>0</v>
      </c>
      <c r="K130">
        <f t="shared" si="110"/>
        <v>0</v>
      </c>
      <c r="L130">
        <f t="shared" si="111"/>
        <v>0</v>
      </c>
      <c r="M130">
        <f t="shared" si="112"/>
        <v>0</v>
      </c>
      <c r="N130">
        <f t="shared" si="113"/>
        <v>0</v>
      </c>
      <c r="O130">
        <f t="shared" si="114"/>
        <v>0</v>
      </c>
      <c r="P130">
        <f t="shared" si="115"/>
        <v>2</v>
      </c>
      <c r="Q130">
        <f t="shared" si="116"/>
        <v>1</v>
      </c>
      <c r="R130">
        <f t="shared" si="117"/>
        <v>1</v>
      </c>
      <c r="S130">
        <f t="shared" si="118"/>
        <v>0</v>
      </c>
      <c r="T130">
        <f t="shared" si="119"/>
        <v>0</v>
      </c>
      <c r="U130">
        <f t="shared" si="120"/>
        <v>0</v>
      </c>
      <c r="V130">
        <f t="shared" si="121"/>
        <v>0</v>
      </c>
      <c r="W130">
        <f t="shared" si="122"/>
        <v>0</v>
      </c>
      <c r="X130">
        <f t="shared" si="123"/>
        <v>0</v>
      </c>
      <c r="Y130">
        <f t="shared" si="124"/>
        <v>0</v>
      </c>
      <c r="Z130">
        <f t="shared" si="125"/>
        <v>0</v>
      </c>
      <c r="AA130">
        <f t="shared" si="126"/>
        <v>0</v>
      </c>
      <c r="AB130">
        <f t="shared" si="127"/>
        <v>0</v>
      </c>
      <c r="AC130">
        <f t="shared" si="128"/>
        <v>0</v>
      </c>
      <c r="AD130">
        <f t="shared" si="129"/>
        <v>0</v>
      </c>
      <c r="AE130">
        <f t="shared" si="130"/>
        <v>0</v>
      </c>
      <c r="AF130">
        <f t="shared" si="131"/>
        <v>0</v>
      </c>
      <c r="AG130">
        <f t="shared" si="132"/>
        <v>0</v>
      </c>
      <c r="AH130">
        <f t="shared" si="133"/>
        <v>0</v>
      </c>
      <c r="AI130">
        <f t="shared" si="134"/>
        <v>0</v>
      </c>
      <c r="AJ130">
        <f t="shared" si="135"/>
        <v>0</v>
      </c>
      <c r="AK130">
        <f t="shared" si="136"/>
        <v>0</v>
      </c>
      <c r="AL130">
        <f t="shared" si="137"/>
        <v>0</v>
      </c>
      <c r="AM130">
        <f t="shared" si="138"/>
        <v>0</v>
      </c>
      <c r="AN130">
        <f t="shared" si="139"/>
        <v>0</v>
      </c>
      <c r="AO130">
        <f t="shared" si="140"/>
        <v>0</v>
      </c>
      <c r="AP130">
        <f t="shared" si="141"/>
        <v>0</v>
      </c>
      <c r="AQ130">
        <f t="shared" si="142"/>
        <v>0</v>
      </c>
      <c r="AR130">
        <f t="shared" si="143"/>
        <v>0</v>
      </c>
      <c r="AS130">
        <f t="shared" si="144"/>
        <v>0</v>
      </c>
      <c r="AT130">
        <f t="shared" si="145"/>
        <v>0</v>
      </c>
      <c r="AU130">
        <f t="shared" si="146"/>
        <v>0</v>
      </c>
      <c r="AV130">
        <f t="shared" si="147"/>
        <v>0</v>
      </c>
      <c r="AW130">
        <f t="shared" si="148"/>
        <v>0</v>
      </c>
      <c r="AX130">
        <f t="shared" si="149"/>
        <v>0</v>
      </c>
      <c r="AY130">
        <f t="shared" si="150"/>
        <v>0</v>
      </c>
      <c r="AZ130">
        <f t="shared" si="151"/>
        <v>0</v>
      </c>
      <c r="BA130">
        <f t="shared" si="152"/>
        <v>0</v>
      </c>
      <c r="BB130">
        <f t="shared" si="153"/>
        <v>0</v>
      </c>
      <c r="BC130">
        <f t="shared" si="154"/>
        <v>0</v>
      </c>
      <c r="BD130">
        <f t="shared" si="155"/>
        <v>0</v>
      </c>
      <c r="BE130">
        <f t="shared" si="156"/>
        <v>0</v>
      </c>
      <c r="BF130">
        <f t="shared" si="157"/>
        <v>0</v>
      </c>
      <c r="BG130">
        <f t="shared" si="158"/>
        <v>0</v>
      </c>
      <c r="BH130">
        <f t="shared" si="159"/>
        <v>0</v>
      </c>
      <c r="BI130">
        <f t="shared" si="160"/>
        <v>0</v>
      </c>
      <c r="BJ130">
        <f t="shared" si="161"/>
        <v>0</v>
      </c>
      <c r="BK130">
        <f t="shared" si="162"/>
        <v>0</v>
      </c>
      <c r="BL130">
        <f t="shared" si="163"/>
        <v>0</v>
      </c>
      <c r="BM130">
        <f t="shared" si="164"/>
        <v>0</v>
      </c>
      <c r="BN130">
        <f t="shared" si="165"/>
        <v>0</v>
      </c>
      <c r="BO130">
        <f t="shared" si="166"/>
        <v>0</v>
      </c>
      <c r="BP130">
        <f t="shared" si="167"/>
        <v>0</v>
      </c>
      <c r="BQ130">
        <f t="shared" si="168"/>
        <v>0</v>
      </c>
      <c r="BR130">
        <f t="shared" si="169"/>
        <v>0</v>
      </c>
      <c r="BS130">
        <f t="shared" si="170"/>
        <v>0</v>
      </c>
      <c r="BT130">
        <f t="shared" si="171"/>
        <v>0</v>
      </c>
      <c r="BU130">
        <f t="shared" si="172"/>
        <v>0</v>
      </c>
      <c r="BV130">
        <f t="shared" si="173"/>
        <v>0</v>
      </c>
      <c r="BW130">
        <f t="shared" si="174"/>
        <v>0</v>
      </c>
      <c r="BX130">
        <f t="shared" si="175"/>
        <v>0</v>
      </c>
      <c r="BY130">
        <f t="shared" si="176"/>
        <v>0</v>
      </c>
      <c r="BZ130">
        <f t="shared" si="177"/>
        <v>0</v>
      </c>
      <c r="CA130">
        <f t="shared" si="178"/>
        <v>0</v>
      </c>
      <c r="CB130">
        <f t="shared" si="179"/>
        <v>0</v>
      </c>
      <c r="CC130">
        <f t="shared" si="180"/>
        <v>0</v>
      </c>
      <c r="CD130">
        <f t="shared" si="181"/>
        <v>0</v>
      </c>
      <c r="CE130">
        <f t="shared" si="182"/>
        <v>0</v>
      </c>
      <c r="CF130">
        <f t="shared" si="183"/>
        <v>0</v>
      </c>
      <c r="CG130">
        <f t="shared" si="184"/>
        <v>0</v>
      </c>
      <c r="CH130">
        <f t="shared" si="185"/>
        <v>0</v>
      </c>
      <c r="CI130">
        <f t="shared" si="186"/>
        <v>0</v>
      </c>
      <c r="CJ130">
        <f t="shared" si="187"/>
        <v>0</v>
      </c>
      <c r="CK130">
        <f t="shared" si="188"/>
        <v>0</v>
      </c>
      <c r="CL130">
        <f t="shared" si="189"/>
        <v>0</v>
      </c>
      <c r="CM130">
        <f t="shared" si="190"/>
        <v>0</v>
      </c>
      <c r="CN130">
        <f t="shared" si="191"/>
        <v>0</v>
      </c>
      <c r="CO130">
        <f t="shared" si="192"/>
        <v>0</v>
      </c>
      <c r="CP130">
        <f t="shared" si="193"/>
        <v>0</v>
      </c>
      <c r="CQ130">
        <f t="shared" si="194"/>
        <v>0</v>
      </c>
      <c r="CR130">
        <f t="shared" si="195"/>
        <v>0</v>
      </c>
      <c r="CS130">
        <f t="shared" si="196"/>
        <v>0</v>
      </c>
      <c r="CT130">
        <f t="shared" si="197"/>
        <v>0</v>
      </c>
      <c r="CU130">
        <f t="shared" si="198"/>
        <v>0</v>
      </c>
      <c r="CV130">
        <f t="shared" si="199"/>
        <v>0</v>
      </c>
      <c r="CW130">
        <f t="shared" si="200"/>
        <v>0</v>
      </c>
      <c r="CX130">
        <f t="shared" si="201"/>
        <v>0</v>
      </c>
      <c r="CY130">
        <f t="shared" si="202"/>
        <v>0</v>
      </c>
      <c r="CZ130">
        <f t="shared" si="203"/>
        <v>0</v>
      </c>
    </row>
    <row r="131" spans="1:104">
      <c r="A131" t="s">
        <v>131</v>
      </c>
      <c r="B131">
        <v>11</v>
      </c>
      <c r="C131">
        <v>0</v>
      </c>
      <c r="D131">
        <v>1</v>
      </c>
      <c r="E131">
        <f t="shared" si="104"/>
        <v>0</v>
      </c>
      <c r="F131">
        <f t="shared" si="105"/>
        <v>11</v>
      </c>
      <c r="G131">
        <f t="shared" si="106"/>
        <v>1</v>
      </c>
      <c r="H131">
        <f t="shared" si="107"/>
        <v>1</v>
      </c>
      <c r="I131">
        <f t="shared" si="108"/>
        <v>0</v>
      </c>
      <c r="J131">
        <f t="shared" si="109"/>
        <v>0</v>
      </c>
      <c r="K131">
        <f t="shared" si="110"/>
        <v>0</v>
      </c>
      <c r="L131">
        <f t="shared" si="111"/>
        <v>0</v>
      </c>
      <c r="M131">
        <f t="shared" si="112"/>
        <v>0</v>
      </c>
      <c r="N131">
        <f t="shared" si="113"/>
        <v>0</v>
      </c>
      <c r="O131">
        <f t="shared" si="114"/>
        <v>0</v>
      </c>
      <c r="P131">
        <f t="shared" si="115"/>
        <v>0</v>
      </c>
      <c r="Q131">
        <f t="shared" si="116"/>
        <v>0</v>
      </c>
      <c r="R131">
        <f t="shared" si="117"/>
        <v>0</v>
      </c>
      <c r="S131">
        <f t="shared" si="118"/>
        <v>0</v>
      </c>
      <c r="T131">
        <f t="shared" si="119"/>
        <v>0</v>
      </c>
      <c r="U131">
        <f t="shared" si="120"/>
        <v>0</v>
      </c>
      <c r="V131">
        <f t="shared" si="121"/>
        <v>0</v>
      </c>
      <c r="W131">
        <f t="shared" si="122"/>
        <v>0</v>
      </c>
      <c r="X131">
        <f t="shared" si="123"/>
        <v>0</v>
      </c>
      <c r="Y131">
        <f t="shared" si="124"/>
        <v>0</v>
      </c>
      <c r="Z131">
        <f t="shared" si="125"/>
        <v>0</v>
      </c>
      <c r="AA131">
        <f t="shared" si="126"/>
        <v>0</v>
      </c>
      <c r="AB131">
        <f t="shared" si="127"/>
        <v>0</v>
      </c>
      <c r="AC131">
        <f t="shared" si="128"/>
        <v>0</v>
      </c>
      <c r="AD131">
        <f t="shared" si="129"/>
        <v>0</v>
      </c>
      <c r="AE131">
        <f t="shared" si="130"/>
        <v>0</v>
      </c>
      <c r="AF131">
        <f t="shared" si="131"/>
        <v>0</v>
      </c>
      <c r="AG131">
        <f t="shared" si="132"/>
        <v>0</v>
      </c>
      <c r="AH131">
        <f t="shared" si="133"/>
        <v>0</v>
      </c>
      <c r="AI131">
        <f t="shared" si="134"/>
        <v>0</v>
      </c>
      <c r="AJ131">
        <f t="shared" si="135"/>
        <v>0</v>
      </c>
      <c r="AK131">
        <f t="shared" si="136"/>
        <v>0</v>
      </c>
      <c r="AL131">
        <f t="shared" si="137"/>
        <v>0</v>
      </c>
      <c r="AM131">
        <f t="shared" si="138"/>
        <v>0</v>
      </c>
      <c r="AN131">
        <f t="shared" si="139"/>
        <v>0</v>
      </c>
      <c r="AO131">
        <f t="shared" si="140"/>
        <v>0</v>
      </c>
      <c r="AP131">
        <f t="shared" si="141"/>
        <v>0</v>
      </c>
      <c r="AQ131">
        <f t="shared" si="142"/>
        <v>0</v>
      </c>
      <c r="AR131">
        <f t="shared" si="143"/>
        <v>0</v>
      </c>
      <c r="AS131">
        <f t="shared" si="144"/>
        <v>0</v>
      </c>
      <c r="AT131">
        <f t="shared" si="145"/>
        <v>0</v>
      </c>
      <c r="AU131">
        <f t="shared" si="146"/>
        <v>0</v>
      </c>
      <c r="AV131">
        <f t="shared" si="147"/>
        <v>0</v>
      </c>
      <c r="AW131">
        <f t="shared" si="148"/>
        <v>0</v>
      </c>
      <c r="AX131">
        <f t="shared" si="149"/>
        <v>0</v>
      </c>
      <c r="AY131">
        <f t="shared" si="150"/>
        <v>0</v>
      </c>
      <c r="AZ131">
        <f t="shared" si="151"/>
        <v>0</v>
      </c>
      <c r="BA131">
        <f t="shared" si="152"/>
        <v>0</v>
      </c>
      <c r="BB131">
        <f t="shared" si="153"/>
        <v>0</v>
      </c>
      <c r="BC131">
        <f t="shared" si="154"/>
        <v>0</v>
      </c>
      <c r="BD131">
        <f t="shared" si="155"/>
        <v>0</v>
      </c>
      <c r="BE131">
        <f t="shared" si="156"/>
        <v>0</v>
      </c>
      <c r="BF131">
        <f t="shared" si="157"/>
        <v>0</v>
      </c>
      <c r="BG131">
        <f t="shared" si="158"/>
        <v>0</v>
      </c>
      <c r="BH131">
        <f t="shared" si="159"/>
        <v>0</v>
      </c>
      <c r="BI131">
        <f t="shared" si="160"/>
        <v>0</v>
      </c>
      <c r="BJ131">
        <f t="shared" si="161"/>
        <v>0</v>
      </c>
      <c r="BK131">
        <f t="shared" si="162"/>
        <v>0</v>
      </c>
      <c r="BL131">
        <f t="shared" si="163"/>
        <v>0</v>
      </c>
      <c r="BM131">
        <f t="shared" si="164"/>
        <v>0</v>
      </c>
      <c r="BN131">
        <f t="shared" si="165"/>
        <v>0</v>
      </c>
      <c r="BO131">
        <f t="shared" si="166"/>
        <v>0</v>
      </c>
      <c r="BP131">
        <f t="shared" si="167"/>
        <v>0</v>
      </c>
      <c r="BQ131">
        <f t="shared" si="168"/>
        <v>0</v>
      </c>
      <c r="BR131">
        <f t="shared" si="169"/>
        <v>0</v>
      </c>
      <c r="BS131">
        <f t="shared" si="170"/>
        <v>0</v>
      </c>
      <c r="BT131">
        <f t="shared" si="171"/>
        <v>0</v>
      </c>
      <c r="BU131">
        <f t="shared" si="172"/>
        <v>0</v>
      </c>
      <c r="BV131">
        <f t="shared" si="173"/>
        <v>0</v>
      </c>
      <c r="BW131">
        <f t="shared" si="174"/>
        <v>0</v>
      </c>
      <c r="BX131">
        <f t="shared" si="175"/>
        <v>0</v>
      </c>
      <c r="BY131">
        <f t="shared" si="176"/>
        <v>0</v>
      </c>
      <c r="BZ131">
        <f t="shared" si="177"/>
        <v>0</v>
      </c>
      <c r="CA131">
        <f t="shared" si="178"/>
        <v>0</v>
      </c>
      <c r="CB131">
        <f t="shared" si="179"/>
        <v>0</v>
      </c>
      <c r="CC131">
        <f t="shared" si="180"/>
        <v>0</v>
      </c>
      <c r="CD131">
        <f t="shared" si="181"/>
        <v>0</v>
      </c>
      <c r="CE131">
        <f t="shared" si="182"/>
        <v>0</v>
      </c>
      <c r="CF131">
        <f t="shared" si="183"/>
        <v>0</v>
      </c>
      <c r="CG131">
        <f t="shared" si="184"/>
        <v>0</v>
      </c>
      <c r="CH131">
        <f t="shared" si="185"/>
        <v>0</v>
      </c>
      <c r="CI131">
        <f t="shared" si="186"/>
        <v>0</v>
      </c>
      <c r="CJ131">
        <f t="shared" si="187"/>
        <v>0</v>
      </c>
      <c r="CK131">
        <f t="shared" si="188"/>
        <v>0</v>
      </c>
      <c r="CL131">
        <f t="shared" si="189"/>
        <v>0</v>
      </c>
      <c r="CM131">
        <f t="shared" si="190"/>
        <v>0</v>
      </c>
      <c r="CN131">
        <f t="shared" si="191"/>
        <v>0</v>
      </c>
      <c r="CO131">
        <f t="shared" si="192"/>
        <v>0</v>
      </c>
      <c r="CP131">
        <f t="shared" si="193"/>
        <v>0</v>
      </c>
      <c r="CQ131">
        <f t="shared" si="194"/>
        <v>0</v>
      </c>
      <c r="CR131">
        <f t="shared" si="195"/>
        <v>0</v>
      </c>
      <c r="CS131">
        <f t="shared" si="196"/>
        <v>0</v>
      </c>
      <c r="CT131">
        <f t="shared" si="197"/>
        <v>0</v>
      </c>
      <c r="CU131">
        <f t="shared" si="198"/>
        <v>0</v>
      </c>
      <c r="CV131">
        <f t="shared" si="199"/>
        <v>0</v>
      </c>
      <c r="CW131">
        <f t="shared" si="200"/>
        <v>0</v>
      </c>
      <c r="CX131">
        <f t="shared" si="201"/>
        <v>0</v>
      </c>
      <c r="CY131">
        <f t="shared" si="202"/>
        <v>0</v>
      </c>
      <c r="CZ131">
        <f t="shared" si="203"/>
        <v>0</v>
      </c>
    </row>
    <row r="132" spans="1:104">
      <c r="A132" t="s">
        <v>132</v>
      </c>
      <c r="B132">
        <v>8</v>
      </c>
      <c r="C132">
        <v>0</v>
      </c>
      <c r="D132">
        <v>1</v>
      </c>
      <c r="E132">
        <f t="shared" ref="E132:E195" si="204">IF($D132=E$2,$C132,0)</f>
        <v>0</v>
      </c>
      <c r="F132">
        <f t="shared" ref="F132:F195" si="205">IF($D132=F$2,$B132,0)</f>
        <v>8</v>
      </c>
      <c r="G132">
        <f t="shared" ref="G132:G195" si="206">IF($D132=G$2,1,0)</f>
        <v>1</v>
      </c>
      <c r="H132">
        <f t="shared" ref="H132:H195" si="207">IF(F132&gt;0,1,0)</f>
        <v>1</v>
      </c>
      <c r="I132">
        <f t="shared" ref="I132:I195" si="208">IF(E132&gt;0,1,0)</f>
        <v>0</v>
      </c>
      <c r="J132">
        <f t="shared" ref="J132:J195" si="209">IF($D132=J$2,$C132,0)</f>
        <v>0</v>
      </c>
      <c r="K132">
        <f t="shared" ref="K132:K195" si="210">IF($D132=K$2,$B132,0)</f>
        <v>0</v>
      </c>
      <c r="L132">
        <f t="shared" ref="L132:L195" si="211">IF($D132=L$2,1,0)</f>
        <v>0</v>
      </c>
      <c r="M132">
        <f t="shared" ref="M132:M195" si="212">IF(K132&gt;0,1,0)</f>
        <v>0</v>
      </c>
      <c r="N132">
        <f t="shared" ref="N132:N195" si="213">IF(J132&gt;0,1,0)</f>
        <v>0</v>
      </c>
      <c r="O132">
        <f t="shared" ref="O132:O195" si="214">IF($D132=O$2,$C132,0)</f>
        <v>0</v>
      </c>
      <c r="P132">
        <f t="shared" ref="P132:P195" si="215">IF($D132=P$2,$B132,0)</f>
        <v>0</v>
      </c>
      <c r="Q132">
        <f t="shared" ref="Q132:Q195" si="216">IF($D132=Q$2,1,0)</f>
        <v>0</v>
      </c>
      <c r="R132">
        <f t="shared" ref="R132:R195" si="217">IF(P132&gt;0,1,0)</f>
        <v>0</v>
      </c>
      <c r="S132">
        <f t="shared" ref="S132:S195" si="218">IF(O132&gt;0,1,0)</f>
        <v>0</v>
      </c>
      <c r="T132">
        <f t="shared" ref="T132:T195" si="219">IF($D132=T$2,$C132,0)</f>
        <v>0</v>
      </c>
      <c r="U132">
        <f t="shared" ref="U132:U195" si="220">IF($D132=U$2,$B132,0)</f>
        <v>0</v>
      </c>
      <c r="V132">
        <f t="shared" ref="V132:V195" si="221">IF($D132=V$2,1,0)</f>
        <v>0</v>
      </c>
      <c r="W132">
        <f t="shared" ref="W132:W195" si="222">IF(U132&gt;0,1,0)</f>
        <v>0</v>
      </c>
      <c r="X132">
        <f t="shared" ref="X132:X195" si="223">IF(T132&gt;0,1,0)</f>
        <v>0</v>
      </c>
      <c r="Y132">
        <f t="shared" ref="Y132:Y195" si="224">IF($D132=Y$2,$C132,0)</f>
        <v>0</v>
      </c>
      <c r="Z132">
        <f t="shared" ref="Z132:Z195" si="225">IF($D132=Z$2,$B132,0)</f>
        <v>0</v>
      </c>
      <c r="AA132">
        <f t="shared" ref="AA132:AA195" si="226">IF($D132=AA$2,1,0)</f>
        <v>0</v>
      </c>
      <c r="AB132">
        <f t="shared" ref="AB132:AB195" si="227">IF(Z132&gt;0,1,0)</f>
        <v>0</v>
      </c>
      <c r="AC132">
        <f t="shared" ref="AC132:AC195" si="228">IF(Y132&gt;0,1,0)</f>
        <v>0</v>
      </c>
      <c r="AD132">
        <f t="shared" ref="AD132:AD195" si="229">IF($D132=AD$2,$C132,0)</f>
        <v>0</v>
      </c>
      <c r="AE132">
        <f t="shared" ref="AE132:AE195" si="230">IF($D132=AE$2,$B132,0)</f>
        <v>0</v>
      </c>
      <c r="AF132">
        <f t="shared" ref="AF132:AF195" si="231">IF($D132=AF$2,1,0)</f>
        <v>0</v>
      </c>
      <c r="AG132">
        <f t="shared" ref="AG132:AG195" si="232">IF(AE132&gt;0,1,0)</f>
        <v>0</v>
      </c>
      <c r="AH132">
        <f t="shared" ref="AH132:AH195" si="233">IF(AD132&gt;0,1,0)</f>
        <v>0</v>
      </c>
      <c r="AI132">
        <f t="shared" ref="AI132:AI195" si="234">IF($D132=AI$2,$C132,0)</f>
        <v>0</v>
      </c>
      <c r="AJ132">
        <f t="shared" ref="AJ132:AJ195" si="235">IF($D132=AJ$2,$B132,0)</f>
        <v>0</v>
      </c>
      <c r="AK132">
        <f t="shared" ref="AK132:AK195" si="236">IF($D132=AK$2,1,0)</f>
        <v>0</v>
      </c>
      <c r="AL132">
        <f t="shared" ref="AL132:AL195" si="237">IF(AJ132&gt;0,1,0)</f>
        <v>0</v>
      </c>
      <c r="AM132">
        <f t="shared" ref="AM132:AM195" si="238">IF(AI132&gt;0,1,0)</f>
        <v>0</v>
      </c>
      <c r="AN132">
        <f t="shared" ref="AN132:AN195" si="239">IF($D132=AN$2,$C132,0)</f>
        <v>0</v>
      </c>
      <c r="AO132">
        <f t="shared" ref="AO132:AO195" si="240">IF($D132=AO$2,$B132,0)</f>
        <v>0</v>
      </c>
      <c r="AP132">
        <f t="shared" ref="AP132:AP195" si="241">IF($D132=AP$2,1,0)</f>
        <v>0</v>
      </c>
      <c r="AQ132">
        <f t="shared" ref="AQ132:AQ195" si="242">IF(AO132&gt;0,1,0)</f>
        <v>0</v>
      </c>
      <c r="AR132">
        <f t="shared" ref="AR132:AR195" si="243">IF(AN132&gt;0,1,0)</f>
        <v>0</v>
      </c>
      <c r="AS132">
        <f t="shared" ref="AS132:AS195" si="244">IF($D132=AS$2,$C132,0)</f>
        <v>0</v>
      </c>
      <c r="AT132">
        <f t="shared" ref="AT132:AT195" si="245">IF($D132=AT$2,$B132,0)</f>
        <v>0</v>
      </c>
      <c r="AU132">
        <f t="shared" ref="AU132:AU195" si="246">IF($D132=AU$2,1,0)</f>
        <v>0</v>
      </c>
      <c r="AV132">
        <f t="shared" ref="AV132:AV195" si="247">IF(AT132&gt;0,1,0)</f>
        <v>0</v>
      </c>
      <c r="AW132">
        <f t="shared" ref="AW132:AW195" si="248">IF(AS132&gt;0,1,0)</f>
        <v>0</v>
      </c>
      <c r="AX132">
        <f t="shared" ref="AX132:AX195" si="249">IF($D132=AX$2,$C132,0)</f>
        <v>0</v>
      </c>
      <c r="AY132">
        <f t="shared" ref="AY132:AY195" si="250">IF($D132=AY$2,$B132,0)</f>
        <v>0</v>
      </c>
      <c r="AZ132">
        <f t="shared" ref="AZ132:AZ195" si="251">IF($D132=AZ$2,1,0)</f>
        <v>0</v>
      </c>
      <c r="BA132">
        <f t="shared" ref="BA132:BA195" si="252">IF(AY132&gt;0,1,0)</f>
        <v>0</v>
      </c>
      <c r="BB132">
        <f t="shared" ref="BB132:BB195" si="253">IF(AX132&gt;0,1,0)</f>
        <v>0</v>
      </c>
      <c r="BC132">
        <f t="shared" ref="BC132:BC195" si="254">IF($D132=BC$2,$C132,0)</f>
        <v>0</v>
      </c>
      <c r="BD132">
        <f t="shared" ref="BD132:BD195" si="255">IF($D132=BD$2,$B132,0)</f>
        <v>0</v>
      </c>
      <c r="BE132">
        <f t="shared" ref="BE132:BE195" si="256">IF($D132=BE$2,1,0)</f>
        <v>0</v>
      </c>
      <c r="BF132">
        <f t="shared" ref="BF132:BF195" si="257">IF(BD132&gt;0,1,0)</f>
        <v>0</v>
      </c>
      <c r="BG132">
        <f t="shared" ref="BG132:BG195" si="258">IF(BC132&gt;0,1,0)</f>
        <v>0</v>
      </c>
      <c r="BH132">
        <f t="shared" ref="BH132:BH195" si="259">IF($D132=BH$2,$C132,0)</f>
        <v>0</v>
      </c>
      <c r="BI132">
        <f t="shared" ref="BI132:BI195" si="260">IF($D132=BI$2,$B132,0)</f>
        <v>0</v>
      </c>
      <c r="BJ132">
        <f t="shared" ref="BJ132:BJ195" si="261">IF($D132=BJ$2,1,0)</f>
        <v>0</v>
      </c>
      <c r="BK132">
        <f t="shared" ref="BK132:BK195" si="262">IF(BI132&gt;0,1,0)</f>
        <v>0</v>
      </c>
      <c r="BL132">
        <f t="shared" ref="BL132:BL195" si="263">IF(BH132&gt;0,1,0)</f>
        <v>0</v>
      </c>
      <c r="BM132">
        <f t="shared" ref="BM132:BM195" si="264">IF($D132=BM$2,$C132,0)</f>
        <v>0</v>
      </c>
      <c r="BN132">
        <f t="shared" ref="BN132:BN195" si="265">IF($D132=BN$2,$B132,0)</f>
        <v>0</v>
      </c>
      <c r="BO132">
        <f t="shared" ref="BO132:BO195" si="266">IF($D132=BO$2,1,0)</f>
        <v>0</v>
      </c>
      <c r="BP132">
        <f t="shared" ref="BP132:BP195" si="267">IF(BN132&gt;0,1,0)</f>
        <v>0</v>
      </c>
      <c r="BQ132">
        <f t="shared" ref="BQ132:BQ195" si="268">IF(BM132&gt;0,1,0)</f>
        <v>0</v>
      </c>
      <c r="BR132">
        <f t="shared" ref="BR132:BR195" si="269">IF($D132=BR$2,$C132,0)</f>
        <v>0</v>
      </c>
      <c r="BS132">
        <f t="shared" ref="BS132:BS195" si="270">IF($D132=BS$2,$B132,0)</f>
        <v>0</v>
      </c>
      <c r="BT132">
        <f t="shared" ref="BT132:BT195" si="271">IF($D132=BT$2,1,0)</f>
        <v>0</v>
      </c>
      <c r="BU132">
        <f t="shared" ref="BU132:BU195" si="272">IF(BS132&gt;0,1,0)</f>
        <v>0</v>
      </c>
      <c r="BV132">
        <f t="shared" ref="BV132:BV195" si="273">IF(BR132&gt;0,1,0)</f>
        <v>0</v>
      </c>
      <c r="BW132">
        <f t="shared" ref="BW132:BW195" si="274">IF($D132=BW$2,$C132,0)</f>
        <v>0</v>
      </c>
      <c r="BX132">
        <f t="shared" ref="BX132:BX195" si="275">IF($D132=BX$2,$B132,0)</f>
        <v>0</v>
      </c>
      <c r="BY132">
        <f t="shared" ref="BY132:BY195" si="276">IF($D132=BY$2,1,0)</f>
        <v>0</v>
      </c>
      <c r="BZ132">
        <f t="shared" ref="BZ132:BZ195" si="277">IF(BX132&gt;0,1,0)</f>
        <v>0</v>
      </c>
      <c r="CA132">
        <f t="shared" ref="CA132:CA195" si="278">IF(BW132&gt;0,1,0)</f>
        <v>0</v>
      </c>
      <c r="CB132">
        <f t="shared" ref="CB132:CB195" si="279">IF($D132=CB$2,$C132,0)</f>
        <v>0</v>
      </c>
      <c r="CC132">
        <f t="shared" ref="CC132:CC195" si="280">IF($D132=CC$2,$B132,0)</f>
        <v>0</v>
      </c>
      <c r="CD132">
        <f t="shared" ref="CD132:CD195" si="281">IF($D132=CD$2,1,0)</f>
        <v>0</v>
      </c>
      <c r="CE132">
        <f t="shared" ref="CE132:CE195" si="282">IF(CC132&gt;0,1,0)</f>
        <v>0</v>
      </c>
      <c r="CF132">
        <f t="shared" ref="CF132:CF195" si="283">IF(CB132&gt;0,1,0)</f>
        <v>0</v>
      </c>
      <c r="CG132">
        <f t="shared" ref="CG132:CG195" si="284">IF($D132=CG$2,$C132,0)</f>
        <v>0</v>
      </c>
      <c r="CH132">
        <f t="shared" ref="CH132:CH195" si="285">IF($D132=CH$2,$B132,0)</f>
        <v>0</v>
      </c>
      <c r="CI132">
        <f t="shared" ref="CI132:CI195" si="286">IF($D132=CI$2,1,0)</f>
        <v>0</v>
      </c>
      <c r="CJ132">
        <f t="shared" ref="CJ132:CJ195" si="287">IF(CH132&gt;0,1,0)</f>
        <v>0</v>
      </c>
      <c r="CK132">
        <f t="shared" ref="CK132:CK195" si="288">IF(CG132&gt;0,1,0)</f>
        <v>0</v>
      </c>
      <c r="CL132">
        <f t="shared" ref="CL132:CL195" si="289">IF($D132=CL$2,$C132,0)</f>
        <v>0</v>
      </c>
      <c r="CM132">
        <f t="shared" ref="CM132:CM195" si="290">IF($D132=CM$2,$B132,0)</f>
        <v>0</v>
      </c>
      <c r="CN132">
        <f t="shared" ref="CN132:CN195" si="291">IF($D132=CN$2,1,0)</f>
        <v>0</v>
      </c>
      <c r="CO132">
        <f t="shared" ref="CO132:CO195" si="292">IF(CM132&gt;0,1,0)</f>
        <v>0</v>
      </c>
      <c r="CP132">
        <f t="shared" ref="CP132:CP195" si="293">IF(CL132&gt;0,1,0)</f>
        <v>0</v>
      </c>
      <c r="CQ132">
        <f t="shared" ref="CQ132:CQ195" si="294">IF($D132=CQ$2,$C132,0)</f>
        <v>0</v>
      </c>
      <c r="CR132">
        <f t="shared" ref="CR132:CR195" si="295">IF($D132=CR$2,$B132,0)</f>
        <v>0</v>
      </c>
      <c r="CS132">
        <f t="shared" ref="CS132:CS195" si="296">IF($D132=CS$2,1,0)</f>
        <v>0</v>
      </c>
      <c r="CT132">
        <f t="shared" ref="CT132:CT195" si="297">IF(CR132&gt;0,1,0)</f>
        <v>0</v>
      </c>
      <c r="CU132">
        <f t="shared" ref="CU132:CU195" si="298">IF(CQ132&gt;0,1,0)</f>
        <v>0</v>
      </c>
      <c r="CV132">
        <f t="shared" ref="CV132:CV195" si="299">IF($D132=CV$2,$C132,0)</f>
        <v>0</v>
      </c>
      <c r="CW132">
        <f t="shared" ref="CW132:CW195" si="300">IF($D132=CW$2,$B132,0)</f>
        <v>0</v>
      </c>
      <c r="CX132">
        <f t="shared" ref="CX132:CX195" si="301">IF($D132=CX$2,1,0)</f>
        <v>0</v>
      </c>
      <c r="CY132">
        <f t="shared" ref="CY132:CY195" si="302">IF(CW132&gt;0,1,0)</f>
        <v>0</v>
      </c>
      <c r="CZ132">
        <f t="shared" ref="CZ132:CZ195" si="303">IF(CV132&gt;0,1,0)</f>
        <v>0</v>
      </c>
    </row>
    <row r="133" spans="1:104">
      <c r="A133" t="s">
        <v>133</v>
      </c>
      <c r="B133">
        <v>1</v>
      </c>
      <c r="C133">
        <v>0</v>
      </c>
      <c r="D133">
        <v>4</v>
      </c>
      <c r="E133">
        <f t="shared" si="204"/>
        <v>0</v>
      </c>
      <c r="F133">
        <f t="shared" si="205"/>
        <v>0</v>
      </c>
      <c r="G133">
        <f t="shared" si="206"/>
        <v>0</v>
      </c>
      <c r="H133">
        <f t="shared" si="207"/>
        <v>0</v>
      </c>
      <c r="I133">
        <f t="shared" si="208"/>
        <v>0</v>
      </c>
      <c r="J133">
        <f t="shared" si="209"/>
        <v>0</v>
      </c>
      <c r="K133">
        <f t="shared" si="210"/>
        <v>0</v>
      </c>
      <c r="L133">
        <f t="shared" si="211"/>
        <v>0</v>
      </c>
      <c r="M133">
        <f t="shared" si="212"/>
        <v>0</v>
      </c>
      <c r="N133">
        <f t="shared" si="213"/>
        <v>0</v>
      </c>
      <c r="O133">
        <f t="shared" si="214"/>
        <v>0</v>
      </c>
      <c r="P133">
        <f t="shared" si="215"/>
        <v>0</v>
      </c>
      <c r="Q133">
        <f t="shared" si="216"/>
        <v>0</v>
      </c>
      <c r="R133">
        <f t="shared" si="217"/>
        <v>0</v>
      </c>
      <c r="S133">
        <f t="shared" si="218"/>
        <v>0</v>
      </c>
      <c r="T133">
        <f t="shared" si="219"/>
        <v>0</v>
      </c>
      <c r="U133">
        <f t="shared" si="220"/>
        <v>1</v>
      </c>
      <c r="V133">
        <f t="shared" si="221"/>
        <v>1</v>
      </c>
      <c r="W133">
        <f t="shared" si="222"/>
        <v>1</v>
      </c>
      <c r="X133">
        <f t="shared" si="223"/>
        <v>0</v>
      </c>
      <c r="Y133">
        <f t="shared" si="224"/>
        <v>0</v>
      </c>
      <c r="Z133">
        <f t="shared" si="225"/>
        <v>0</v>
      </c>
      <c r="AA133">
        <f t="shared" si="226"/>
        <v>0</v>
      </c>
      <c r="AB133">
        <f t="shared" si="227"/>
        <v>0</v>
      </c>
      <c r="AC133">
        <f t="shared" si="228"/>
        <v>0</v>
      </c>
      <c r="AD133">
        <f t="shared" si="229"/>
        <v>0</v>
      </c>
      <c r="AE133">
        <f t="shared" si="230"/>
        <v>0</v>
      </c>
      <c r="AF133">
        <f t="shared" si="231"/>
        <v>0</v>
      </c>
      <c r="AG133">
        <f t="shared" si="232"/>
        <v>0</v>
      </c>
      <c r="AH133">
        <f t="shared" si="233"/>
        <v>0</v>
      </c>
      <c r="AI133">
        <f t="shared" si="234"/>
        <v>0</v>
      </c>
      <c r="AJ133">
        <f t="shared" si="235"/>
        <v>0</v>
      </c>
      <c r="AK133">
        <f t="shared" si="236"/>
        <v>0</v>
      </c>
      <c r="AL133">
        <f t="shared" si="237"/>
        <v>0</v>
      </c>
      <c r="AM133">
        <f t="shared" si="238"/>
        <v>0</v>
      </c>
      <c r="AN133">
        <f t="shared" si="239"/>
        <v>0</v>
      </c>
      <c r="AO133">
        <f t="shared" si="240"/>
        <v>0</v>
      </c>
      <c r="AP133">
        <f t="shared" si="241"/>
        <v>0</v>
      </c>
      <c r="AQ133">
        <f t="shared" si="242"/>
        <v>0</v>
      </c>
      <c r="AR133">
        <f t="shared" si="243"/>
        <v>0</v>
      </c>
      <c r="AS133">
        <f t="shared" si="244"/>
        <v>0</v>
      </c>
      <c r="AT133">
        <f t="shared" si="245"/>
        <v>0</v>
      </c>
      <c r="AU133">
        <f t="shared" si="246"/>
        <v>0</v>
      </c>
      <c r="AV133">
        <f t="shared" si="247"/>
        <v>0</v>
      </c>
      <c r="AW133">
        <f t="shared" si="248"/>
        <v>0</v>
      </c>
      <c r="AX133">
        <f t="shared" si="249"/>
        <v>0</v>
      </c>
      <c r="AY133">
        <f t="shared" si="250"/>
        <v>0</v>
      </c>
      <c r="AZ133">
        <f t="shared" si="251"/>
        <v>0</v>
      </c>
      <c r="BA133">
        <f t="shared" si="252"/>
        <v>0</v>
      </c>
      <c r="BB133">
        <f t="shared" si="253"/>
        <v>0</v>
      </c>
      <c r="BC133">
        <f t="shared" si="254"/>
        <v>0</v>
      </c>
      <c r="BD133">
        <f t="shared" si="255"/>
        <v>0</v>
      </c>
      <c r="BE133">
        <f t="shared" si="256"/>
        <v>0</v>
      </c>
      <c r="BF133">
        <f t="shared" si="257"/>
        <v>0</v>
      </c>
      <c r="BG133">
        <f t="shared" si="258"/>
        <v>0</v>
      </c>
      <c r="BH133">
        <f t="shared" si="259"/>
        <v>0</v>
      </c>
      <c r="BI133">
        <f t="shared" si="260"/>
        <v>0</v>
      </c>
      <c r="BJ133">
        <f t="shared" si="261"/>
        <v>0</v>
      </c>
      <c r="BK133">
        <f t="shared" si="262"/>
        <v>0</v>
      </c>
      <c r="BL133">
        <f t="shared" si="263"/>
        <v>0</v>
      </c>
      <c r="BM133">
        <f t="shared" si="264"/>
        <v>0</v>
      </c>
      <c r="BN133">
        <f t="shared" si="265"/>
        <v>0</v>
      </c>
      <c r="BO133">
        <f t="shared" si="266"/>
        <v>0</v>
      </c>
      <c r="BP133">
        <f t="shared" si="267"/>
        <v>0</v>
      </c>
      <c r="BQ133">
        <f t="shared" si="268"/>
        <v>0</v>
      </c>
      <c r="BR133">
        <f t="shared" si="269"/>
        <v>0</v>
      </c>
      <c r="BS133">
        <f t="shared" si="270"/>
        <v>0</v>
      </c>
      <c r="BT133">
        <f t="shared" si="271"/>
        <v>0</v>
      </c>
      <c r="BU133">
        <f t="shared" si="272"/>
        <v>0</v>
      </c>
      <c r="BV133">
        <f t="shared" si="273"/>
        <v>0</v>
      </c>
      <c r="BW133">
        <f t="shared" si="274"/>
        <v>0</v>
      </c>
      <c r="BX133">
        <f t="shared" si="275"/>
        <v>0</v>
      </c>
      <c r="BY133">
        <f t="shared" si="276"/>
        <v>0</v>
      </c>
      <c r="BZ133">
        <f t="shared" si="277"/>
        <v>0</v>
      </c>
      <c r="CA133">
        <f t="shared" si="278"/>
        <v>0</v>
      </c>
      <c r="CB133">
        <f t="shared" si="279"/>
        <v>0</v>
      </c>
      <c r="CC133">
        <f t="shared" si="280"/>
        <v>0</v>
      </c>
      <c r="CD133">
        <f t="shared" si="281"/>
        <v>0</v>
      </c>
      <c r="CE133">
        <f t="shared" si="282"/>
        <v>0</v>
      </c>
      <c r="CF133">
        <f t="shared" si="283"/>
        <v>0</v>
      </c>
      <c r="CG133">
        <f t="shared" si="284"/>
        <v>0</v>
      </c>
      <c r="CH133">
        <f t="shared" si="285"/>
        <v>0</v>
      </c>
      <c r="CI133">
        <f t="shared" si="286"/>
        <v>0</v>
      </c>
      <c r="CJ133">
        <f t="shared" si="287"/>
        <v>0</v>
      </c>
      <c r="CK133">
        <f t="shared" si="288"/>
        <v>0</v>
      </c>
      <c r="CL133">
        <f t="shared" si="289"/>
        <v>0</v>
      </c>
      <c r="CM133">
        <f t="shared" si="290"/>
        <v>0</v>
      </c>
      <c r="CN133">
        <f t="shared" si="291"/>
        <v>0</v>
      </c>
      <c r="CO133">
        <f t="shared" si="292"/>
        <v>0</v>
      </c>
      <c r="CP133">
        <f t="shared" si="293"/>
        <v>0</v>
      </c>
      <c r="CQ133">
        <f t="shared" si="294"/>
        <v>0</v>
      </c>
      <c r="CR133">
        <f t="shared" si="295"/>
        <v>0</v>
      </c>
      <c r="CS133">
        <f t="shared" si="296"/>
        <v>0</v>
      </c>
      <c r="CT133">
        <f t="shared" si="297"/>
        <v>0</v>
      </c>
      <c r="CU133">
        <f t="shared" si="298"/>
        <v>0</v>
      </c>
      <c r="CV133">
        <f t="shared" si="299"/>
        <v>0</v>
      </c>
      <c r="CW133">
        <f t="shared" si="300"/>
        <v>0</v>
      </c>
      <c r="CX133">
        <f t="shared" si="301"/>
        <v>0</v>
      </c>
      <c r="CY133">
        <f t="shared" si="302"/>
        <v>0</v>
      </c>
      <c r="CZ133">
        <f t="shared" si="303"/>
        <v>0</v>
      </c>
    </row>
    <row r="134" spans="1:104">
      <c r="A134" t="s">
        <v>134</v>
      </c>
      <c r="B134">
        <v>19</v>
      </c>
      <c r="C134">
        <v>0</v>
      </c>
      <c r="D134">
        <v>1</v>
      </c>
      <c r="E134">
        <f t="shared" si="204"/>
        <v>0</v>
      </c>
      <c r="F134">
        <f t="shared" si="205"/>
        <v>19</v>
      </c>
      <c r="G134">
        <f t="shared" si="206"/>
        <v>1</v>
      </c>
      <c r="H134">
        <f t="shared" si="207"/>
        <v>1</v>
      </c>
      <c r="I134">
        <f t="shared" si="208"/>
        <v>0</v>
      </c>
      <c r="J134">
        <f t="shared" si="209"/>
        <v>0</v>
      </c>
      <c r="K134">
        <f t="shared" si="210"/>
        <v>0</v>
      </c>
      <c r="L134">
        <f t="shared" si="211"/>
        <v>0</v>
      </c>
      <c r="M134">
        <f t="shared" si="212"/>
        <v>0</v>
      </c>
      <c r="N134">
        <f t="shared" si="213"/>
        <v>0</v>
      </c>
      <c r="O134">
        <f t="shared" si="214"/>
        <v>0</v>
      </c>
      <c r="P134">
        <f t="shared" si="215"/>
        <v>0</v>
      </c>
      <c r="Q134">
        <f t="shared" si="216"/>
        <v>0</v>
      </c>
      <c r="R134">
        <f t="shared" si="217"/>
        <v>0</v>
      </c>
      <c r="S134">
        <f t="shared" si="218"/>
        <v>0</v>
      </c>
      <c r="T134">
        <f t="shared" si="219"/>
        <v>0</v>
      </c>
      <c r="U134">
        <f t="shared" si="220"/>
        <v>0</v>
      </c>
      <c r="V134">
        <f t="shared" si="221"/>
        <v>0</v>
      </c>
      <c r="W134">
        <f t="shared" si="222"/>
        <v>0</v>
      </c>
      <c r="X134">
        <f t="shared" si="223"/>
        <v>0</v>
      </c>
      <c r="Y134">
        <f t="shared" si="224"/>
        <v>0</v>
      </c>
      <c r="Z134">
        <f t="shared" si="225"/>
        <v>0</v>
      </c>
      <c r="AA134">
        <f t="shared" si="226"/>
        <v>0</v>
      </c>
      <c r="AB134">
        <f t="shared" si="227"/>
        <v>0</v>
      </c>
      <c r="AC134">
        <f t="shared" si="228"/>
        <v>0</v>
      </c>
      <c r="AD134">
        <f t="shared" si="229"/>
        <v>0</v>
      </c>
      <c r="AE134">
        <f t="shared" si="230"/>
        <v>0</v>
      </c>
      <c r="AF134">
        <f t="shared" si="231"/>
        <v>0</v>
      </c>
      <c r="AG134">
        <f t="shared" si="232"/>
        <v>0</v>
      </c>
      <c r="AH134">
        <f t="shared" si="233"/>
        <v>0</v>
      </c>
      <c r="AI134">
        <f t="shared" si="234"/>
        <v>0</v>
      </c>
      <c r="AJ134">
        <f t="shared" si="235"/>
        <v>0</v>
      </c>
      <c r="AK134">
        <f t="shared" si="236"/>
        <v>0</v>
      </c>
      <c r="AL134">
        <f t="shared" si="237"/>
        <v>0</v>
      </c>
      <c r="AM134">
        <f t="shared" si="238"/>
        <v>0</v>
      </c>
      <c r="AN134">
        <f t="shared" si="239"/>
        <v>0</v>
      </c>
      <c r="AO134">
        <f t="shared" si="240"/>
        <v>0</v>
      </c>
      <c r="AP134">
        <f t="shared" si="241"/>
        <v>0</v>
      </c>
      <c r="AQ134">
        <f t="shared" si="242"/>
        <v>0</v>
      </c>
      <c r="AR134">
        <f t="shared" si="243"/>
        <v>0</v>
      </c>
      <c r="AS134">
        <f t="shared" si="244"/>
        <v>0</v>
      </c>
      <c r="AT134">
        <f t="shared" si="245"/>
        <v>0</v>
      </c>
      <c r="AU134">
        <f t="shared" si="246"/>
        <v>0</v>
      </c>
      <c r="AV134">
        <f t="shared" si="247"/>
        <v>0</v>
      </c>
      <c r="AW134">
        <f t="shared" si="248"/>
        <v>0</v>
      </c>
      <c r="AX134">
        <f t="shared" si="249"/>
        <v>0</v>
      </c>
      <c r="AY134">
        <f t="shared" si="250"/>
        <v>0</v>
      </c>
      <c r="AZ134">
        <f t="shared" si="251"/>
        <v>0</v>
      </c>
      <c r="BA134">
        <f t="shared" si="252"/>
        <v>0</v>
      </c>
      <c r="BB134">
        <f t="shared" si="253"/>
        <v>0</v>
      </c>
      <c r="BC134">
        <f t="shared" si="254"/>
        <v>0</v>
      </c>
      <c r="BD134">
        <f t="shared" si="255"/>
        <v>0</v>
      </c>
      <c r="BE134">
        <f t="shared" si="256"/>
        <v>0</v>
      </c>
      <c r="BF134">
        <f t="shared" si="257"/>
        <v>0</v>
      </c>
      <c r="BG134">
        <f t="shared" si="258"/>
        <v>0</v>
      </c>
      <c r="BH134">
        <f t="shared" si="259"/>
        <v>0</v>
      </c>
      <c r="BI134">
        <f t="shared" si="260"/>
        <v>0</v>
      </c>
      <c r="BJ134">
        <f t="shared" si="261"/>
        <v>0</v>
      </c>
      <c r="BK134">
        <f t="shared" si="262"/>
        <v>0</v>
      </c>
      <c r="BL134">
        <f t="shared" si="263"/>
        <v>0</v>
      </c>
      <c r="BM134">
        <f t="shared" si="264"/>
        <v>0</v>
      </c>
      <c r="BN134">
        <f t="shared" si="265"/>
        <v>0</v>
      </c>
      <c r="BO134">
        <f t="shared" si="266"/>
        <v>0</v>
      </c>
      <c r="BP134">
        <f t="shared" si="267"/>
        <v>0</v>
      </c>
      <c r="BQ134">
        <f t="shared" si="268"/>
        <v>0</v>
      </c>
      <c r="BR134">
        <f t="shared" si="269"/>
        <v>0</v>
      </c>
      <c r="BS134">
        <f t="shared" si="270"/>
        <v>0</v>
      </c>
      <c r="BT134">
        <f t="shared" si="271"/>
        <v>0</v>
      </c>
      <c r="BU134">
        <f t="shared" si="272"/>
        <v>0</v>
      </c>
      <c r="BV134">
        <f t="shared" si="273"/>
        <v>0</v>
      </c>
      <c r="BW134">
        <f t="shared" si="274"/>
        <v>0</v>
      </c>
      <c r="BX134">
        <f t="shared" si="275"/>
        <v>0</v>
      </c>
      <c r="BY134">
        <f t="shared" si="276"/>
        <v>0</v>
      </c>
      <c r="BZ134">
        <f t="shared" si="277"/>
        <v>0</v>
      </c>
      <c r="CA134">
        <f t="shared" si="278"/>
        <v>0</v>
      </c>
      <c r="CB134">
        <f t="shared" si="279"/>
        <v>0</v>
      </c>
      <c r="CC134">
        <f t="shared" si="280"/>
        <v>0</v>
      </c>
      <c r="CD134">
        <f t="shared" si="281"/>
        <v>0</v>
      </c>
      <c r="CE134">
        <f t="shared" si="282"/>
        <v>0</v>
      </c>
      <c r="CF134">
        <f t="shared" si="283"/>
        <v>0</v>
      </c>
      <c r="CG134">
        <f t="shared" si="284"/>
        <v>0</v>
      </c>
      <c r="CH134">
        <f t="shared" si="285"/>
        <v>0</v>
      </c>
      <c r="CI134">
        <f t="shared" si="286"/>
        <v>0</v>
      </c>
      <c r="CJ134">
        <f t="shared" si="287"/>
        <v>0</v>
      </c>
      <c r="CK134">
        <f t="shared" si="288"/>
        <v>0</v>
      </c>
      <c r="CL134">
        <f t="shared" si="289"/>
        <v>0</v>
      </c>
      <c r="CM134">
        <f t="shared" si="290"/>
        <v>0</v>
      </c>
      <c r="CN134">
        <f t="shared" si="291"/>
        <v>0</v>
      </c>
      <c r="CO134">
        <f t="shared" si="292"/>
        <v>0</v>
      </c>
      <c r="CP134">
        <f t="shared" si="293"/>
        <v>0</v>
      </c>
      <c r="CQ134">
        <f t="shared" si="294"/>
        <v>0</v>
      </c>
      <c r="CR134">
        <f t="shared" si="295"/>
        <v>0</v>
      </c>
      <c r="CS134">
        <f t="shared" si="296"/>
        <v>0</v>
      </c>
      <c r="CT134">
        <f t="shared" si="297"/>
        <v>0</v>
      </c>
      <c r="CU134">
        <f t="shared" si="298"/>
        <v>0</v>
      </c>
      <c r="CV134">
        <f t="shared" si="299"/>
        <v>0</v>
      </c>
      <c r="CW134">
        <f t="shared" si="300"/>
        <v>0</v>
      </c>
      <c r="CX134">
        <f t="shared" si="301"/>
        <v>0</v>
      </c>
      <c r="CY134">
        <f t="shared" si="302"/>
        <v>0</v>
      </c>
      <c r="CZ134">
        <f t="shared" si="303"/>
        <v>0</v>
      </c>
    </row>
    <row r="135" spans="1:104">
      <c r="A135" t="s">
        <v>135</v>
      </c>
      <c r="B135">
        <v>5</v>
      </c>
      <c r="C135">
        <v>0</v>
      </c>
      <c r="D135">
        <v>4</v>
      </c>
      <c r="E135">
        <f t="shared" si="204"/>
        <v>0</v>
      </c>
      <c r="F135">
        <f t="shared" si="205"/>
        <v>0</v>
      </c>
      <c r="G135">
        <f t="shared" si="206"/>
        <v>0</v>
      </c>
      <c r="H135">
        <f t="shared" si="207"/>
        <v>0</v>
      </c>
      <c r="I135">
        <f t="shared" si="208"/>
        <v>0</v>
      </c>
      <c r="J135">
        <f t="shared" si="209"/>
        <v>0</v>
      </c>
      <c r="K135">
        <f t="shared" si="210"/>
        <v>0</v>
      </c>
      <c r="L135">
        <f t="shared" si="211"/>
        <v>0</v>
      </c>
      <c r="M135">
        <f t="shared" si="212"/>
        <v>0</v>
      </c>
      <c r="N135">
        <f t="shared" si="213"/>
        <v>0</v>
      </c>
      <c r="O135">
        <f t="shared" si="214"/>
        <v>0</v>
      </c>
      <c r="P135">
        <f t="shared" si="215"/>
        <v>0</v>
      </c>
      <c r="Q135">
        <f t="shared" si="216"/>
        <v>0</v>
      </c>
      <c r="R135">
        <f t="shared" si="217"/>
        <v>0</v>
      </c>
      <c r="S135">
        <f t="shared" si="218"/>
        <v>0</v>
      </c>
      <c r="T135">
        <f t="shared" si="219"/>
        <v>0</v>
      </c>
      <c r="U135">
        <f t="shared" si="220"/>
        <v>5</v>
      </c>
      <c r="V135">
        <f t="shared" si="221"/>
        <v>1</v>
      </c>
      <c r="W135">
        <f t="shared" si="222"/>
        <v>1</v>
      </c>
      <c r="X135">
        <f t="shared" si="223"/>
        <v>0</v>
      </c>
      <c r="Y135">
        <f t="shared" si="224"/>
        <v>0</v>
      </c>
      <c r="Z135">
        <f t="shared" si="225"/>
        <v>0</v>
      </c>
      <c r="AA135">
        <f t="shared" si="226"/>
        <v>0</v>
      </c>
      <c r="AB135">
        <f t="shared" si="227"/>
        <v>0</v>
      </c>
      <c r="AC135">
        <f t="shared" si="228"/>
        <v>0</v>
      </c>
      <c r="AD135">
        <f t="shared" si="229"/>
        <v>0</v>
      </c>
      <c r="AE135">
        <f t="shared" si="230"/>
        <v>0</v>
      </c>
      <c r="AF135">
        <f t="shared" si="231"/>
        <v>0</v>
      </c>
      <c r="AG135">
        <f t="shared" si="232"/>
        <v>0</v>
      </c>
      <c r="AH135">
        <f t="shared" si="233"/>
        <v>0</v>
      </c>
      <c r="AI135">
        <f t="shared" si="234"/>
        <v>0</v>
      </c>
      <c r="AJ135">
        <f t="shared" si="235"/>
        <v>0</v>
      </c>
      <c r="AK135">
        <f t="shared" si="236"/>
        <v>0</v>
      </c>
      <c r="AL135">
        <f t="shared" si="237"/>
        <v>0</v>
      </c>
      <c r="AM135">
        <f t="shared" si="238"/>
        <v>0</v>
      </c>
      <c r="AN135">
        <f t="shared" si="239"/>
        <v>0</v>
      </c>
      <c r="AO135">
        <f t="shared" si="240"/>
        <v>0</v>
      </c>
      <c r="AP135">
        <f t="shared" si="241"/>
        <v>0</v>
      </c>
      <c r="AQ135">
        <f t="shared" si="242"/>
        <v>0</v>
      </c>
      <c r="AR135">
        <f t="shared" si="243"/>
        <v>0</v>
      </c>
      <c r="AS135">
        <f t="shared" si="244"/>
        <v>0</v>
      </c>
      <c r="AT135">
        <f t="shared" si="245"/>
        <v>0</v>
      </c>
      <c r="AU135">
        <f t="shared" si="246"/>
        <v>0</v>
      </c>
      <c r="AV135">
        <f t="shared" si="247"/>
        <v>0</v>
      </c>
      <c r="AW135">
        <f t="shared" si="248"/>
        <v>0</v>
      </c>
      <c r="AX135">
        <f t="shared" si="249"/>
        <v>0</v>
      </c>
      <c r="AY135">
        <f t="shared" si="250"/>
        <v>0</v>
      </c>
      <c r="AZ135">
        <f t="shared" si="251"/>
        <v>0</v>
      </c>
      <c r="BA135">
        <f t="shared" si="252"/>
        <v>0</v>
      </c>
      <c r="BB135">
        <f t="shared" si="253"/>
        <v>0</v>
      </c>
      <c r="BC135">
        <f t="shared" si="254"/>
        <v>0</v>
      </c>
      <c r="BD135">
        <f t="shared" si="255"/>
        <v>0</v>
      </c>
      <c r="BE135">
        <f t="shared" si="256"/>
        <v>0</v>
      </c>
      <c r="BF135">
        <f t="shared" si="257"/>
        <v>0</v>
      </c>
      <c r="BG135">
        <f t="shared" si="258"/>
        <v>0</v>
      </c>
      <c r="BH135">
        <f t="shared" si="259"/>
        <v>0</v>
      </c>
      <c r="BI135">
        <f t="shared" si="260"/>
        <v>0</v>
      </c>
      <c r="BJ135">
        <f t="shared" si="261"/>
        <v>0</v>
      </c>
      <c r="BK135">
        <f t="shared" si="262"/>
        <v>0</v>
      </c>
      <c r="BL135">
        <f t="shared" si="263"/>
        <v>0</v>
      </c>
      <c r="BM135">
        <f t="shared" si="264"/>
        <v>0</v>
      </c>
      <c r="BN135">
        <f t="shared" si="265"/>
        <v>0</v>
      </c>
      <c r="BO135">
        <f t="shared" si="266"/>
        <v>0</v>
      </c>
      <c r="BP135">
        <f t="shared" si="267"/>
        <v>0</v>
      </c>
      <c r="BQ135">
        <f t="shared" si="268"/>
        <v>0</v>
      </c>
      <c r="BR135">
        <f t="shared" si="269"/>
        <v>0</v>
      </c>
      <c r="BS135">
        <f t="shared" si="270"/>
        <v>0</v>
      </c>
      <c r="BT135">
        <f t="shared" si="271"/>
        <v>0</v>
      </c>
      <c r="BU135">
        <f t="shared" si="272"/>
        <v>0</v>
      </c>
      <c r="BV135">
        <f t="shared" si="273"/>
        <v>0</v>
      </c>
      <c r="BW135">
        <f t="shared" si="274"/>
        <v>0</v>
      </c>
      <c r="BX135">
        <f t="shared" si="275"/>
        <v>0</v>
      </c>
      <c r="BY135">
        <f t="shared" si="276"/>
        <v>0</v>
      </c>
      <c r="BZ135">
        <f t="shared" si="277"/>
        <v>0</v>
      </c>
      <c r="CA135">
        <f t="shared" si="278"/>
        <v>0</v>
      </c>
      <c r="CB135">
        <f t="shared" si="279"/>
        <v>0</v>
      </c>
      <c r="CC135">
        <f t="shared" si="280"/>
        <v>0</v>
      </c>
      <c r="CD135">
        <f t="shared" si="281"/>
        <v>0</v>
      </c>
      <c r="CE135">
        <f t="shared" si="282"/>
        <v>0</v>
      </c>
      <c r="CF135">
        <f t="shared" si="283"/>
        <v>0</v>
      </c>
      <c r="CG135">
        <f t="shared" si="284"/>
        <v>0</v>
      </c>
      <c r="CH135">
        <f t="shared" si="285"/>
        <v>0</v>
      </c>
      <c r="CI135">
        <f t="shared" si="286"/>
        <v>0</v>
      </c>
      <c r="CJ135">
        <f t="shared" si="287"/>
        <v>0</v>
      </c>
      <c r="CK135">
        <f t="shared" si="288"/>
        <v>0</v>
      </c>
      <c r="CL135">
        <f t="shared" si="289"/>
        <v>0</v>
      </c>
      <c r="CM135">
        <f t="shared" si="290"/>
        <v>0</v>
      </c>
      <c r="CN135">
        <f t="shared" si="291"/>
        <v>0</v>
      </c>
      <c r="CO135">
        <f t="shared" si="292"/>
        <v>0</v>
      </c>
      <c r="CP135">
        <f t="shared" si="293"/>
        <v>0</v>
      </c>
      <c r="CQ135">
        <f t="shared" si="294"/>
        <v>0</v>
      </c>
      <c r="CR135">
        <f t="shared" si="295"/>
        <v>0</v>
      </c>
      <c r="CS135">
        <f t="shared" si="296"/>
        <v>0</v>
      </c>
      <c r="CT135">
        <f t="shared" si="297"/>
        <v>0</v>
      </c>
      <c r="CU135">
        <f t="shared" si="298"/>
        <v>0</v>
      </c>
      <c r="CV135">
        <f t="shared" si="299"/>
        <v>0</v>
      </c>
      <c r="CW135">
        <f t="shared" si="300"/>
        <v>0</v>
      </c>
      <c r="CX135">
        <f t="shared" si="301"/>
        <v>0</v>
      </c>
      <c r="CY135">
        <f t="shared" si="302"/>
        <v>0</v>
      </c>
      <c r="CZ135">
        <f t="shared" si="303"/>
        <v>0</v>
      </c>
    </row>
    <row r="136" spans="1:104">
      <c r="A136" t="s">
        <v>136</v>
      </c>
      <c r="B136">
        <v>6</v>
      </c>
      <c r="C136">
        <v>0</v>
      </c>
      <c r="D136">
        <v>6</v>
      </c>
      <c r="E136">
        <f t="shared" si="204"/>
        <v>0</v>
      </c>
      <c r="F136">
        <f t="shared" si="205"/>
        <v>0</v>
      </c>
      <c r="G136">
        <f t="shared" si="206"/>
        <v>0</v>
      </c>
      <c r="H136">
        <f t="shared" si="207"/>
        <v>0</v>
      </c>
      <c r="I136">
        <f t="shared" si="208"/>
        <v>0</v>
      </c>
      <c r="J136">
        <f t="shared" si="209"/>
        <v>0</v>
      </c>
      <c r="K136">
        <f t="shared" si="210"/>
        <v>0</v>
      </c>
      <c r="L136">
        <f t="shared" si="211"/>
        <v>0</v>
      </c>
      <c r="M136">
        <f t="shared" si="212"/>
        <v>0</v>
      </c>
      <c r="N136">
        <f t="shared" si="213"/>
        <v>0</v>
      </c>
      <c r="O136">
        <f t="shared" si="214"/>
        <v>0</v>
      </c>
      <c r="P136">
        <f t="shared" si="215"/>
        <v>0</v>
      </c>
      <c r="Q136">
        <f t="shared" si="216"/>
        <v>0</v>
      </c>
      <c r="R136">
        <f t="shared" si="217"/>
        <v>0</v>
      </c>
      <c r="S136">
        <f t="shared" si="218"/>
        <v>0</v>
      </c>
      <c r="T136">
        <f t="shared" si="219"/>
        <v>0</v>
      </c>
      <c r="U136">
        <f t="shared" si="220"/>
        <v>0</v>
      </c>
      <c r="V136">
        <f t="shared" si="221"/>
        <v>0</v>
      </c>
      <c r="W136">
        <f t="shared" si="222"/>
        <v>0</v>
      </c>
      <c r="X136">
        <f t="shared" si="223"/>
        <v>0</v>
      </c>
      <c r="Y136">
        <f t="shared" si="224"/>
        <v>0</v>
      </c>
      <c r="Z136">
        <f t="shared" si="225"/>
        <v>0</v>
      </c>
      <c r="AA136">
        <f t="shared" si="226"/>
        <v>0</v>
      </c>
      <c r="AB136">
        <f t="shared" si="227"/>
        <v>0</v>
      </c>
      <c r="AC136">
        <f t="shared" si="228"/>
        <v>0</v>
      </c>
      <c r="AD136">
        <f t="shared" si="229"/>
        <v>0</v>
      </c>
      <c r="AE136">
        <f t="shared" si="230"/>
        <v>6</v>
      </c>
      <c r="AF136">
        <f t="shared" si="231"/>
        <v>1</v>
      </c>
      <c r="AG136">
        <f t="shared" si="232"/>
        <v>1</v>
      </c>
      <c r="AH136">
        <f t="shared" si="233"/>
        <v>0</v>
      </c>
      <c r="AI136">
        <f t="shared" si="234"/>
        <v>0</v>
      </c>
      <c r="AJ136">
        <f t="shared" si="235"/>
        <v>0</v>
      </c>
      <c r="AK136">
        <f t="shared" si="236"/>
        <v>0</v>
      </c>
      <c r="AL136">
        <f t="shared" si="237"/>
        <v>0</v>
      </c>
      <c r="AM136">
        <f t="shared" si="238"/>
        <v>0</v>
      </c>
      <c r="AN136">
        <f t="shared" si="239"/>
        <v>0</v>
      </c>
      <c r="AO136">
        <f t="shared" si="240"/>
        <v>0</v>
      </c>
      <c r="AP136">
        <f t="shared" si="241"/>
        <v>0</v>
      </c>
      <c r="AQ136">
        <f t="shared" si="242"/>
        <v>0</v>
      </c>
      <c r="AR136">
        <f t="shared" si="243"/>
        <v>0</v>
      </c>
      <c r="AS136">
        <f t="shared" si="244"/>
        <v>0</v>
      </c>
      <c r="AT136">
        <f t="shared" si="245"/>
        <v>0</v>
      </c>
      <c r="AU136">
        <f t="shared" si="246"/>
        <v>0</v>
      </c>
      <c r="AV136">
        <f t="shared" si="247"/>
        <v>0</v>
      </c>
      <c r="AW136">
        <f t="shared" si="248"/>
        <v>0</v>
      </c>
      <c r="AX136">
        <f t="shared" si="249"/>
        <v>0</v>
      </c>
      <c r="AY136">
        <f t="shared" si="250"/>
        <v>0</v>
      </c>
      <c r="AZ136">
        <f t="shared" si="251"/>
        <v>0</v>
      </c>
      <c r="BA136">
        <f t="shared" si="252"/>
        <v>0</v>
      </c>
      <c r="BB136">
        <f t="shared" si="253"/>
        <v>0</v>
      </c>
      <c r="BC136">
        <f t="shared" si="254"/>
        <v>0</v>
      </c>
      <c r="BD136">
        <f t="shared" si="255"/>
        <v>0</v>
      </c>
      <c r="BE136">
        <f t="shared" si="256"/>
        <v>0</v>
      </c>
      <c r="BF136">
        <f t="shared" si="257"/>
        <v>0</v>
      </c>
      <c r="BG136">
        <f t="shared" si="258"/>
        <v>0</v>
      </c>
      <c r="BH136">
        <f t="shared" si="259"/>
        <v>0</v>
      </c>
      <c r="BI136">
        <f t="shared" si="260"/>
        <v>0</v>
      </c>
      <c r="BJ136">
        <f t="shared" si="261"/>
        <v>0</v>
      </c>
      <c r="BK136">
        <f t="shared" si="262"/>
        <v>0</v>
      </c>
      <c r="BL136">
        <f t="shared" si="263"/>
        <v>0</v>
      </c>
      <c r="BM136">
        <f t="shared" si="264"/>
        <v>0</v>
      </c>
      <c r="BN136">
        <f t="shared" si="265"/>
        <v>0</v>
      </c>
      <c r="BO136">
        <f t="shared" si="266"/>
        <v>0</v>
      </c>
      <c r="BP136">
        <f t="shared" si="267"/>
        <v>0</v>
      </c>
      <c r="BQ136">
        <f t="shared" si="268"/>
        <v>0</v>
      </c>
      <c r="BR136">
        <f t="shared" si="269"/>
        <v>0</v>
      </c>
      <c r="BS136">
        <f t="shared" si="270"/>
        <v>0</v>
      </c>
      <c r="BT136">
        <f t="shared" si="271"/>
        <v>0</v>
      </c>
      <c r="BU136">
        <f t="shared" si="272"/>
        <v>0</v>
      </c>
      <c r="BV136">
        <f t="shared" si="273"/>
        <v>0</v>
      </c>
      <c r="BW136">
        <f t="shared" si="274"/>
        <v>0</v>
      </c>
      <c r="BX136">
        <f t="shared" si="275"/>
        <v>0</v>
      </c>
      <c r="BY136">
        <f t="shared" si="276"/>
        <v>0</v>
      </c>
      <c r="BZ136">
        <f t="shared" si="277"/>
        <v>0</v>
      </c>
      <c r="CA136">
        <f t="shared" si="278"/>
        <v>0</v>
      </c>
      <c r="CB136">
        <f t="shared" si="279"/>
        <v>0</v>
      </c>
      <c r="CC136">
        <f t="shared" si="280"/>
        <v>0</v>
      </c>
      <c r="CD136">
        <f t="shared" si="281"/>
        <v>0</v>
      </c>
      <c r="CE136">
        <f t="shared" si="282"/>
        <v>0</v>
      </c>
      <c r="CF136">
        <f t="shared" si="283"/>
        <v>0</v>
      </c>
      <c r="CG136">
        <f t="shared" si="284"/>
        <v>0</v>
      </c>
      <c r="CH136">
        <f t="shared" si="285"/>
        <v>0</v>
      </c>
      <c r="CI136">
        <f t="shared" si="286"/>
        <v>0</v>
      </c>
      <c r="CJ136">
        <f t="shared" si="287"/>
        <v>0</v>
      </c>
      <c r="CK136">
        <f t="shared" si="288"/>
        <v>0</v>
      </c>
      <c r="CL136">
        <f t="shared" si="289"/>
        <v>0</v>
      </c>
      <c r="CM136">
        <f t="shared" si="290"/>
        <v>0</v>
      </c>
      <c r="CN136">
        <f t="shared" si="291"/>
        <v>0</v>
      </c>
      <c r="CO136">
        <f t="shared" si="292"/>
        <v>0</v>
      </c>
      <c r="CP136">
        <f t="shared" si="293"/>
        <v>0</v>
      </c>
      <c r="CQ136">
        <f t="shared" si="294"/>
        <v>0</v>
      </c>
      <c r="CR136">
        <f t="shared" si="295"/>
        <v>0</v>
      </c>
      <c r="CS136">
        <f t="shared" si="296"/>
        <v>0</v>
      </c>
      <c r="CT136">
        <f t="shared" si="297"/>
        <v>0</v>
      </c>
      <c r="CU136">
        <f t="shared" si="298"/>
        <v>0</v>
      </c>
      <c r="CV136">
        <f t="shared" si="299"/>
        <v>0</v>
      </c>
      <c r="CW136">
        <f t="shared" si="300"/>
        <v>0</v>
      </c>
      <c r="CX136">
        <f t="shared" si="301"/>
        <v>0</v>
      </c>
      <c r="CY136">
        <f t="shared" si="302"/>
        <v>0</v>
      </c>
      <c r="CZ136">
        <f t="shared" si="303"/>
        <v>0</v>
      </c>
    </row>
    <row r="137" spans="1:104">
      <c r="A137" t="s">
        <v>137</v>
      </c>
      <c r="B137">
        <v>6</v>
      </c>
      <c r="C137">
        <v>0</v>
      </c>
      <c r="D137">
        <v>1</v>
      </c>
      <c r="E137">
        <f t="shared" si="204"/>
        <v>0</v>
      </c>
      <c r="F137">
        <f t="shared" si="205"/>
        <v>6</v>
      </c>
      <c r="G137">
        <f t="shared" si="206"/>
        <v>1</v>
      </c>
      <c r="H137">
        <f t="shared" si="207"/>
        <v>1</v>
      </c>
      <c r="I137">
        <f t="shared" si="208"/>
        <v>0</v>
      </c>
      <c r="J137">
        <f t="shared" si="209"/>
        <v>0</v>
      </c>
      <c r="K137">
        <f t="shared" si="210"/>
        <v>0</v>
      </c>
      <c r="L137">
        <f t="shared" si="211"/>
        <v>0</v>
      </c>
      <c r="M137">
        <f t="shared" si="212"/>
        <v>0</v>
      </c>
      <c r="N137">
        <f t="shared" si="213"/>
        <v>0</v>
      </c>
      <c r="O137">
        <f t="shared" si="214"/>
        <v>0</v>
      </c>
      <c r="P137">
        <f t="shared" si="215"/>
        <v>0</v>
      </c>
      <c r="Q137">
        <f t="shared" si="216"/>
        <v>0</v>
      </c>
      <c r="R137">
        <f t="shared" si="217"/>
        <v>0</v>
      </c>
      <c r="S137">
        <f t="shared" si="218"/>
        <v>0</v>
      </c>
      <c r="T137">
        <f t="shared" si="219"/>
        <v>0</v>
      </c>
      <c r="U137">
        <f t="shared" si="220"/>
        <v>0</v>
      </c>
      <c r="V137">
        <f t="shared" si="221"/>
        <v>0</v>
      </c>
      <c r="W137">
        <f t="shared" si="222"/>
        <v>0</v>
      </c>
      <c r="X137">
        <f t="shared" si="223"/>
        <v>0</v>
      </c>
      <c r="Y137">
        <f t="shared" si="224"/>
        <v>0</v>
      </c>
      <c r="Z137">
        <f t="shared" si="225"/>
        <v>0</v>
      </c>
      <c r="AA137">
        <f t="shared" si="226"/>
        <v>0</v>
      </c>
      <c r="AB137">
        <f t="shared" si="227"/>
        <v>0</v>
      </c>
      <c r="AC137">
        <f t="shared" si="228"/>
        <v>0</v>
      </c>
      <c r="AD137">
        <f t="shared" si="229"/>
        <v>0</v>
      </c>
      <c r="AE137">
        <f t="shared" si="230"/>
        <v>0</v>
      </c>
      <c r="AF137">
        <f t="shared" si="231"/>
        <v>0</v>
      </c>
      <c r="AG137">
        <f t="shared" si="232"/>
        <v>0</v>
      </c>
      <c r="AH137">
        <f t="shared" si="233"/>
        <v>0</v>
      </c>
      <c r="AI137">
        <f t="shared" si="234"/>
        <v>0</v>
      </c>
      <c r="AJ137">
        <f t="shared" si="235"/>
        <v>0</v>
      </c>
      <c r="AK137">
        <f t="shared" si="236"/>
        <v>0</v>
      </c>
      <c r="AL137">
        <f t="shared" si="237"/>
        <v>0</v>
      </c>
      <c r="AM137">
        <f t="shared" si="238"/>
        <v>0</v>
      </c>
      <c r="AN137">
        <f t="shared" si="239"/>
        <v>0</v>
      </c>
      <c r="AO137">
        <f t="shared" si="240"/>
        <v>0</v>
      </c>
      <c r="AP137">
        <f t="shared" si="241"/>
        <v>0</v>
      </c>
      <c r="AQ137">
        <f t="shared" si="242"/>
        <v>0</v>
      </c>
      <c r="AR137">
        <f t="shared" si="243"/>
        <v>0</v>
      </c>
      <c r="AS137">
        <f t="shared" si="244"/>
        <v>0</v>
      </c>
      <c r="AT137">
        <f t="shared" si="245"/>
        <v>0</v>
      </c>
      <c r="AU137">
        <f t="shared" si="246"/>
        <v>0</v>
      </c>
      <c r="AV137">
        <f t="shared" si="247"/>
        <v>0</v>
      </c>
      <c r="AW137">
        <f t="shared" si="248"/>
        <v>0</v>
      </c>
      <c r="AX137">
        <f t="shared" si="249"/>
        <v>0</v>
      </c>
      <c r="AY137">
        <f t="shared" si="250"/>
        <v>0</v>
      </c>
      <c r="AZ137">
        <f t="shared" si="251"/>
        <v>0</v>
      </c>
      <c r="BA137">
        <f t="shared" si="252"/>
        <v>0</v>
      </c>
      <c r="BB137">
        <f t="shared" si="253"/>
        <v>0</v>
      </c>
      <c r="BC137">
        <f t="shared" si="254"/>
        <v>0</v>
      </c>
      <c r="BD137">
        <f t="shared" si="255"/>
        <v>0</v>
      </c>
      <c r="BE137">
        <f t="shared" si="256"/>
        <v>0</v>
      </c>
      <c r="BF137">
        <f t="shared" si="257"/>
        <v>0</v>
      </c>
      <c r="BG137">
        <f t="shared" si="258"/>
        <v>0</v>
      </c>
      <c r="BH137">
        <f t="shared" si="259"/>
        <v>0</v>
      </c>
      <c r="BI137">
        <f t="shared" si="260"/>
        <v>0</v>
      </c>
      <c r="BJ137">
        <f t="shared" si="261"/>
        <v>0</v>
      </c>
      <c r="BK137">
        <f t="shared" si="262"/>
        <v>0</v>
      </c>
      <c r="BL137">
        <f t="shared" si="263"/>
        <v>0</v>
      </c>
      <c r="BM137">
        <f t="shared" si="264"/>
        <v>0</v>
      </c>
      <c r="BN137">
        <f t="shared" si="265"/>
        <v>0</v>
      </c>
      <c r="BO137">
        <f t="shared" si="266"/>
        <v>0</v>
      </c>
      <c r="BP137">
        <f t="shared" si="267"/>
        <v>0</v>
      </c>
      <c r="BQ137">
        <f t="shared" si="268"/>
        <v>0</v>
      </c>
      <c r="BR137">
        <f t="shared" si="269"/>
        <v>0</v>
      </c>
      <c r="BS137">
        <f t="shared" si="270"/>
        <v>0</v>
      </c>
      <c r="BT137">
        <f t="shared" si="271"/>
        <v>0</v>
      </c>
      <c r="BU137">
        <f t="shared" si="272"/>
        <v>0</v>
      </c>
      <c r="BV137">
        <f t="shared" si="273"/>
        <v>0</v>
      </c>
      <c r="BW137">
        <f t="shared" si="274"/>
        <v>0</v>
      </c>
      <c r="BX137">
        <f t="shared" si="275"/>
        <v>0</v>
      </c>
      <c r="BY137">
        <f t="shared" si="276"/>
        <v>0</v>
      </c>
      <c r="BZ137">
        <f t="shared" si="277"/>
        <v>0</v>
      </c>
      <c r="CA137">
        <f t="shared" si="278"/>
        <v>0</v>
      </c>
      <c r="CB137">
        <f t="shared" si="279"/>
        <v>0</v>
      </c>
      <c r="CC137">
        <f t="shared" si="280"/>
        <v>0</v>
      </c>
      <c r="CD137">
        <f t="shared" si="281"/>
        <v>0</v>
      </c>
      <c r="CE137">
        <f t="shared" si="282"/>
        <v>0</v>
      </c>
      <c r="CF137">
        <f t="shared" si="283"/>
        <v>0</v>
      </c>
      <c r="CG137">
        <f t="shared" si="284"/>
        <v>0</v>
      </c>
      <c r="CH137">
        <f t="shared" si="285"/>
        <v>0</v>
      </c>
      <c r="CI137">
        <f t="shared" si="286"/>
        <v>0</v>
      </c>
      <c r="CJ137">
        <f t="shared" si="287"/>
        <v>0</v>
      </c>
      <c r="CK137">
        <f t="shared" si="288"/>
        <v>0</v>
      </c>
      <c r="CL137">
        <f t="shared" si="289"/>
        <v>0</v>
      </c>
      <c r="CM137">
        <f t="shared" si="290"/>
        <v>0</v>
      </c>
      <c r="CN137">
        <f t="shared" si="291"/>
        <v>0</v>
      </c>
      <c r="CO137">
        <f t="shared" si="292"/>
        <v>0</v>
      </c>
      <c r="CP137">
        <f t="shared" si="293"/>
        <v>0</v>
      </c>
      <c r="CQ137">
        <f t="shared" si="294"/>
        <v>0</v>
      </c>
      <c r="CR137">
        <f t="shared" si="295"/>
        <v>0</v>
      </c>
      <c r="CS137">
        <f t="shared" si="296"/>
        <v>0</v>
      </c>
      <c r="CT137">
        <f t="shared" si="297"/>
        <v>0</v>
      </c>
      <c r="CU137">
        <f t="shared" si="298"/>
        <v>0</v>
      </c>
      <c r="CV137">
        <f t="shared" si="299"/>
        <v>0</v>
      </c>
      <c r="CW137">
        <f t="shared" si="300"/>
        <v>0</v>
      </c>
      <c r="CX137">
        <f t="shared" si="301"/>
        <v>0</v>
      </c>
      <c r="CY137">
        <f t="shared" si="302"/>
        <v>0</v>
      </c>
      <c r="CZ137">
        <f t="shared" si="303"/>
        <v>0</v>
      </c>
    </row>
    <row r="138" spans="1:104">
      <c r="A138" t="s">
        <v>138</v>
      </c>
      <c r="B138">
        <v>34</v>
      </c>
      <c r="C138">
        <v>3</v>
      </c>
      <c r="D138">
        <v>11</v>
      </c>
      <c r="E138">
        <f t="shared" si="204"/>
        <v>0</v>
      </c>
      <c r="F138">
        <f t="shared" si="205"/>
        <v>0</v>
      </c>
      <c r="G138">
        <f t="shared" si="206"/>
        <v>0</v>
      </c>
      <c r="H138">
        <f t="shared" si="207"/>
        <v>0</v>
      </c>
      <c r="I138">
        <f t="shared" si="208"/>
        <v>0</v>
      </c>
      <c r="J138">
        <f t="shared" si="209"/>
        <v>0</v>
      </c>
      <c r="K138">
        <f t="shared" si="210"/>
        <v>0</v>
      </c>
      <c r="L138">
        <f t="shared" si="211"/>
        <v>0</v>
      </c>
      <c r="M138">
        <f t="shared" si="212"/>
        <v>0</v>
      </c>
      <c r="N138">
        <f t="shared" si="213"/>
        <v>0</v>
      </c>
      <c r="O138">
        <f t="shared" si="214"/>
        <v>0</v>
      </c>
      <c r="P138">
        <f t="shared" si="215"/>
        <v>0</v>
      </c>
      <c r="Q138">
        <f t="shared" si="216"/>
        <v>0</v>
      </c>
      <c r="R138">
        <f t="shared" si="217"/>
        <v>0</v>
      </c>
      <c r="S138">
        <f t="shared" si="218"/>
        <v>0</v>
      </c>
      <c r="T138">
        <f t="shared" si="219"/>
        <v>0</v>
      </c>
      <c r="U138">
        <f t="shared" si="220"/>
        <v>0</v>
      </c>
      <c r="V138">
        <f t="shared" si="221"/>
        <v>0</v>
      </c>
      <c r="W138">
        <f t="shared" si="222"/>
        <v>0</v>
      </c>
      <c r="X138">
        <f t="shared" si="223"/>
        <v>0</v>
      </c>
      <c r="Y138">
        <f t="shared" si="224"/>
        <v>0</v>
      </c>
      <c r="Z138">
        <f t="shared" si="225"/>
        <v>0</v>
      </c>
      <c r="AA138">
        <f t="shared" si="226"/>
        <v>0</v>
      </c>
      <c r="AB138">
        <f t="shared" si="227"/>
        <v>0</v>
      </c>
      <c r="AC138">
        <f t="shared" si="228"/>
        <v>0</v>
      </c>
      <c r="AD138">
        <f t="shared" si="229"/>
        <v>0</v>
      </c>
      <c r="AE138">
        <f t="shared" si="230"/>
        <v>0</v>
      </c>
      <c r="AF138">
        <f t="shared" si="231"/>
        <v>0</v>
      </c>
      <c r="AG138">
        <f t="shared" si="232"/>
        <v>0</v>
      </c>
      <c r="AH138">
        <f t="shared" si="233"/>
        <v>0</v>
      </c>
      <c r="AI138">
        <f t="shared" si="234"/>
        <v>0</v>
      </c>
      <c r="AJ138">
        <f t="shared" si="235"/>
        <v>0</v>
      </c>
      <c r="AK138">
        <f t="shared" si="236"/>
        <v>0</v>
      </c>
      <c r="AL138">
        <f t="shared" si="237"/>
        <v>0</v>
      </c>
      <c r="AM138">
        <f t="shared" si="238"/>
        <v>0</v>
      </c>
      <c r="AN138">
        <f t="shared" si="239"/>
        <v>0</v>
      </c>
      <c r="AO138">
        <f t="shared" si="240"/>
        <v>0</v>
      </c>
      <c r="AP138">
        <f t="shared" si="241"/>
        <v>0</v>
      </c>
      <c r="AQ138">
        <f t="shared" si="242"/>
        <v>0</v>
      </c>
      <c r="AR138">
        <f t="shared" si="243"/>
        <v>0</v>
      </c>
      <c r="AS138">
        <f t="shared" si="244"/>
        <v>0</v>
      </c>
      <c r="AT138">
        <f t="shared" si="245"/>
        <v>0</v>
      </c>
      <c r="AU138">
        <f t="shared" si="246"/>
        <v>0</v>
      </c>
      <c r="AV138">
        <f t="shared" si="247"/>
        <v>0</v>
      </c>
      <c r="AW138">
        <f t="shared" si="248"/>
        <v>0</v>
      </c>
      <c r="AX138">
        <f t="shared" si="249"/>
        <v>0</v>
      </c>
      <c r="AY138">
        <f t="shared" si="250"/>
        <v>0</v>
      </c>
      <c r="AZ138">
        <f t="shared" si="251"/>
        <v>0</v>
      </c>
      <c r="BA138">
        <f t="shared" si="252"/>
        <v>0</v>
      </c>
      <c r="BB138">
        <f t="shared" si="253"/>
        <v>0</v>
      </c>
      <c r="BC138">
        <f t="shared" si="254"/>
        <v>3</v>
      </c>
      <c r="BD138">
        <f t="shared" si="255"/>
        <v>34</v>
      </c>
      <c r="BE138">
        <f t="shared" si="256"/>
        <v>1</v>
      </c>
      <c r="BF138">
        <f t="shared" si="257"/>
        <v>1</v>
      </c>
      <c r="BG138">
        <f t="shared" si="258"/>
        <v>1</v>
      </c>
      <c r="BH138">
        <f t="shared" si="259"/>
        <v>0</v>
      </c>
      <c r="BI138">
        <f t="shared" si="260"/>
        <v>0</v>
      </c>
      <c r="BJ138">
        <f t="shared" si="261"/>
        <v>0</v>
      </c>
      <c r="BK138">
        <f t="shared" si="262"/>
        <v>0</v>
      </c>
      <c r="BL138">
        <f t="shared" si="263"/>
        <v>0</v>
      </c>
      <c r="BM138">
        <f t="shared" si="264"/>
        <v>0</v>
      </c>
      <c r="BN138">
        <f t="shared" si="265"/>
        <v>0</v>
      </c>
      <c r="BO138">
        <f t="shared" si="266"/>
        <v>0</v>
      </c>
      <c r="BP138">
        <f t="shared" si="267"/>
        <v>0</v>
      </c>
      <c r="BQ138">
        <f t="shared" si="268"/>
        <v>0</v>
      </c>
      <c r="BR138">
        <f t="shared" si="269"/>
        <v>0</v>
      </c>
      <c r="BS138">
        <f t="shared" si="270"/>
        <v>0</v>
      </c>
      <c r="BT138">
        <f t="shared" si="271"/>
        <v>0</v>
      </c>
      <c r="BU138">
        <f t="shared" si="272"/>
        <v>0</v>
      </c>
      <c r="BV138">
        <f t="shared" si="273"/>
        <v>0</v>
      </c>
      <c r="BW138">
        <f t="shared" si="274"/>
        <v>0</v>
      </c>
      <c r="BX138">
        <f t="shared" si="275"/>
        <v>0</v>
      </c>
      <c r="BY138">
        <f t="shared" si="276"/>
        <v>0</v>
      </c>
      <c r="BZ138">
        <f t="shared" si="277"/>
        <v>0</v>
      </c>
      <c r="CA138">
        <f t="shared" si="278"/>
        <v>0</v>
      </c>
      <c r="CB138">
        <f t="shared" si="279"/>
        <v>0</v>
      </c>
      <c r="CC138">
        <f t="shared" si="280"/>
        <v>0</v>
      </c>
      <c r="CD138">
        <f t="shared" si="281"/>
        <v>0</v>
      </c>
      <c r="CE138">
        <f t="shared" si="282"/>
        <v>0</v>
      </c>
      <c r="CF138">
        <f t="shared" si="283"/>
        <v>0</v>
      </c>
      <c r="CG138">
        <f t="shared" si="284"/>
        <v>0</v>
      </c>
      <c r="CH138">
        <f t="shared" si="285"/>
        <v>0</v>
      </c>
      <c r="CI138">
        <f t="shared" si="286"/>
        <v>0</v>
      </c>
      <c r="CJ138">
        <f t="shared" si="287"/>
        <v>0</v>
      </c>
      <c r="CK138">
        <f t="shared" si="288"/>
        <v>0</v>
      </c>
      <c r="CL138">
        <f t="shared" si="289"/>
        <v>0</v>
      </c>
      <c r="CM138">
        <f t="shared" si="290"/>
        <v>0</v>
      </c>
      <c r="CN138">
        <f t="shared" si="291"/>
        <v>0</v>
      </c>
      <c r="CO138">
        <f t="shared" si="292"/>
        <v>0</v>
      </c>
      <c r="CP138">
        <f t="shared" si="293"/>
        <v>0</v>
      </c>
      <c r="CQ138">
        <f t="shared" si="294"/>
        <v>0</v>
      </c>
      <c r="CR138">
        <f t="shared" si="295"/>
        <v>0</v>
      </c>
      <c r="CS138">
        <f t="shared" si="296"/>
        <v>0</v>
      </c>
      <c r="CT138">
        <f t="shared" si="297"/>
        <v>0</v>
      </c>
      <c r="CU138">
        <f t="shared" si="298"/>
        <v>0</v>
      </c>
      <c r="CV138">
        <f t="shared" si="299"/>
        <v>0</v>
      </c>
      <c r="CW138">
        <f t="shared" si="300"/>
        <v>0</v>
      </c>
      <c r="CX138">
        <f t="shared" si="301"/>
        <v>0</v>
      </c>
      <c r="CY138">
        <f t="shared" si="302"/>
        <v>0</v>
      </c>
      <c r="CZ138">
        <f t="shared" si="303"/>
        <v>0</v>
      </c>
    </row>
    <row r="139" spans="1:104">
      <c r="A139" t="s">
        <v>139</v>
      </c>
      <c r="B139">
        <v>5</v>
      </c>
      <c r="C139">
        <v>0</v>
      </c>
      <c r="D139">
        <v>3</v>
      </c>
      <c r="E139">
        <f t="shared" si="204"/>
        <v>0</v>
      </c>
      <c r="F139">
        <f t="shared" si="205"/>
        <v>0</v>
      </c>
      <c r="G139">
        <f t="shared" si="206"/>
        <v>0</v>
      </c>
      <c r="H139">
        <f t="shared" si="207"/>
        <v>0</v>
      </c>
      <c r="I139">
        <f t="shared" si="208"/>
        <v>0</v>
      </c>
      <c r="J139">
        <f t="shared" si="209"/>
        <v>0</v>
      </c>
      <c r="K139">
        <f t="shared" si="210"/>
        <v>0</v>
      </c>
      <c r="L139">
        <f t="shared" si="211"/>
        <v>0</v>
      </c>
      <c r="M139">
        <f t="shared" si="212"/>
        <v>0</v>
      </c>
      <c r="N139">
        <f t="shared" si="213"/>
        <v>0</v>
      </c>
      <c r="O139">
        <f t="shared" si="214"/>
        <v>0</v>
      </c>
      <c r="P139">
        <f t="shared" si="215"/>
        <v>5</v>
      </c>
      <c r="Q139">
        <f t="shared" si="216"/>
        <v>1</v>
      </c>
      <c r="R139">
        <f t="shared" si="217"/>
        <v>1</v>
      </c>
      <c r="S139">
        <f t="shared" si="218"/>
        <v>0</v>
      </c>
      <c r="T139">
        <f t="shared" si="219"/>
        <v>0</v>
      </c>
      <c r="U139">
        <f t="shared" si="220"/>
        <v>0</v>
      </c>
      <c r="V139">
        <f t="shared" si="221"/>
        <v>0</v>
      </c>
      <c r="W139">
        <f t="shared" si="222"/>
        <v>0</v>
      </c>
      <c r="X139">
        <f t="shared" si="223"/>
        <v>0</v>
      </c>
      <c r="Y139">
        <f t="shared" si="224"/>
        <v>0</v>
      </c>
      <c r="Z139">
        <f t="shared" si="225"/>
        <v>0</v>
      </c>
      <c r="AA139">
        <f t="shared" si="226"/>
        <v>0</v>
      </c>
      <c r="AB139">
        <f t="shared" si="227"/>
        <v>0</v>
      </c>
      <c r="AC139">
        <f t="shared" si="228"/>
        <v>0</v>
      </c>
      <c r="AD139">
        <f t="shared" si="229"/>
        <v>0</v>
      </c>
      <c r="AE139">
        <f t="shared" si="230"/>
        <v>0</v>
      </c>
      <c r="AF139">
        <f t="shared" si="231"/>
        <v>0</v>
      </c>
      <c r="AG139">
        <f t="shared" si="232"/>
        <v>0</v>
      </c>
      <c r="AH139">
        <f t="shared" si="233"/>
        <v>0</v>
      </c>
      <c r="AI139">
        <f t="shared" si="234"/>
        <v>0</v>
      </c>
      <c r="AJ139">
        <f t="shared" si="235"/>
        <v>0</v>
      </c>
      <c r="AK139">
        <f t="shared" si="236"/>
        <v>0</v>
      </c>
      <c r="AL139">
        <f t="shared" si="237"/>
        <v>0</v>
      </c>
      <c r="AM139">
        <f t="shared" si="238"/>
        <v>0</v>
      </c>
      <c r="AN139">
        <f t="shared" si="239"/>
        <v>0</v>
      </c>
      <c r="AO139">
        <f t="shared" si="240"/>
        <v>0</v>
      </c>
      <c r="AP139">
        <f t="shared" si="241"/>
        <v>0</v>
      </c>
      <c r="AQ139">
        <f t="shared" si="242"/>
        <v>0</v>
      </c>
      <c r="AR139">
        <f t="shared" si="243"/>
        <v>0</v>
      </c>
      <c r="AS139">
        <f t="shared" si="244"/>
        <v>0</v>
      </c>
      <c r="AT139">
        <f t="shared" si="245"/>
        <v>0</v>
      </c>
      <c r="AU139">
        <f t="shared" si="246"/>
        <v>0</v>
      </c>
      <c r="AV139">
        <f t="shared" si="247"/>
        <v>0</v>
      </c>
      <c r="AW139">
        <f t="shared" si="248"/>
        <v>0</v>
      </c>
      <c r="AX139">
        <f t="shared" si="249"/>
        <v>0</v>
      </c>
      <c r="AY139">
        <f t="shared" si="250"/>
        <v>0</v>
      </c>
      <c r="AZ139">
        <f t="shared" si="251"/>
        <v>0</v>
      </c>
      <c r="BA139">
        <f t="shared" si="252"/>
        <v>0</v>
      </c>
      <c r="BB139">
        <f t="shared" si="253"/>
        <v>0</v>
      </c>
      <c r="BC139">
        <f t="shared" si="254"/>
        <v>0</v>
      </c>
      <c r="BD139">
        <f t="shared" si="255"/>
        <v>0</v>
      </c>
      <c r="BE139">
        <f t="shared" si="256"/>
        <v>0</v>
      </c>
      <c r="BF139">
        <f t="shared" si="257"/>
        <v>0</v>
      </c>
      <c r="BG139">
        <f t="shared" si="258"/>
        <v>0</v>
      </c>
      <c r="BH139">
        <f t="shared" si="259"/>
        <v>0</v>
      </c>
      <c r="BI139">
        <f t="shared" si="260"/>
        <v>0</v>
      </c>
      <c r="BJ139">
        <f t="shared" si="261"/>
        <v>0</v>
      </c>
      <c r="BK139">
        <f t="shared" si="262"/>
        <v>0</v>
      </c>
      <c r="BL139">
        <f t="shared" si="263"/>
        <v>0</v>
      </c>
      <c r="BM139">
        <f t="shared" si="264"/>
        <v>0</v>
      </c>
      <c r="BN139">
        <f t="shared" si="265"/>
        <v>0</v>
      </c>
      <c r="BO139">
        <f t="shared" si="266"/>
        <v>0</v>
      </c>
      <c r="BP139">
        <f t="shared" si="267"/>
        <v>0</v>
      </c>
      <c r="BQ139">
        <f t="shared" si="268"/>
        <v>0</v>
      </c>
      <c r="BR139">
        <f t="shared" si="269"/>
        <v>0</v>
      </c>
      <c r="BS139">
        <f t="shared" si="270"/>
        <v>0</v>
      </c>
      <c r="BT139">
        <f t="shared" si="271"/>
        <v>0</v>
      </c>
      <c r="BU139">
        <f t="shared" si="272"/>
        <v>0</v>
      </c>
      <c r="BV139">
        <f t="shared" si="273"/>
        <v>0</v>
      </c>
      <c r="BW139">
        <f t="shared" si="274"/>
        <v>0</v>
      </c>
      <c r="BX139">
        <f t="shared" si="275"/>
        <v>0</v>
      </c>
      <c r="BY139">
        <f t="shared" si="276"/>
        <v>0</v>
      </c>
      <c r="BZ139">
        <f t="shared" si="277"/>
        <v>0</v>
      </c>
      <c r="CA139">
        <f t="shared" si="278"/>
        <v>0</v>
      </c>
      <c r="CB139">
        <f t="shared" si="279"/>
        <v>0</v>
      </c>
      <c r="CC139">
        <f t="shared" si="280"/>
        <v>0</v>
      </c>
      <c r="CD139">
        <f t="shared" si="281"/>
        <v>0</v>
      </c>
      <c r="CE139">
        <f t="shared" si="282"/>
        <v>0</v>
      </c>
      <c r="CF139">
        <f t="shared" si="283"/>
        <v>0</v>
      </c>
      <c r="CG139">
        <f t="shared" si="284"/>
        <v>0</v>
      </c>
      <c r="CH139">
        <f t="shared" si="285"/>
        <v>0</v>
      </c>
      <c r="CI139">
        <f t="shared" si="286"/>
        <v>0</v>
      </c>
      <c r="CJ139">
        <f t="shared" si="287"/>
        <v>0</v>
      </c>
      <c r="CK139">
        <f t="shared" si="288"/>
        <v>0</v>
      </c>
      <c r="CL139">
        <f t="shared" si="289"/>
        <v>0</v>
      </c>
      <c r="CM139">
        <f t="shared" si="290"/>
        <v>0</v>
      </c>
      <c r="CN139">
        <f t="shared" si="291"/>
        <v>0</v>
      </c>
      <c r="CO139">
        <f t="shared" si="292"/>
        <v>0</v>
      </c>
      <c r="CP139">
        <f t="shared" si="293"/>
        <v>0</v>
      </c>
      <c r="CQ139">
        <f t="shared" si="294"/>
        <v>0</v>
      </c>
      <c r="CR139">
        <f t="shared" si="295"/>
        <v>0</v>
      </c>
      <c r="CS139">
        <f t="shared" si="296"/>
        <v>0</v>
      </c>
      <c r="CT139">
        <f t="shared" si="297"/>
        <v>0</v>
      </c>
      <c r="CU139">
        <f t="shared" si="298"/>
        <v>0</v>
      </c>
      <c r="CV139">
        <f t="shared" si="299"/>
        <v>0</v>
      </c>
      <c r="CW139">
        <f t="shared" si="300"/>
        <v>0</v>
      </c>
      <c r="CX139">
        <f t="shared" si="301"/>
        <v>0</v>
      </c>
      <c r="CY139">
        <f t="shared" si="302"/>
        <v>0</v>
      </c>
      <c r="CZ139">
        <f t="shared" si="303"/>
        <v>0</v>
      </c>
    </row>
    <row r="140" spans="1:104">
      <c r="A140" t="s">
        <v>140</v>
      </c>
      <c r="B140">
        <v>11</v>
      </c>
      <c r="C140">
        <v>0</v>
      </c>
      <c r="D140">
        <v>6</v>
      </c>
      <c r="E140">
        <f t="shared" si="204"/>
        <v>0</v>
      </c>
      <c r="F140">
        <f t="shared" si="205"/>
        <v>0</v>
      </c>
      <c r="G140">
        <f t="shared" si="206"/>
        <v>0</v>
      </c>
      <c r="H140">
        <f t="shared" si="207"/>
        <v>0</v>
      </c>
      <c r="I140">
        <f t="shared" si="208"/>
        <v>0</v>
      </c>
      <c r="J140">
        <f t="shared" si="209"/>
        <v>0</v>
      </c>
      <c r="K140">
        <f t="shared" si="210"/>
        <v>0</v>
      </c>
      <c r="L140">
        <f t="shared" si="211"/>
        <v>0</v>
      </c>
      <c r="M140">
        <f t="shared" si="212"/>
        <v>0</v>
      </c>
      <c r="N140">
        <f t="shared" si="213"/>
        <v>0</v>
      </c>
      <c r="O140">
        <f t="shared" si="214"/>
        <v>0</v>
      </c>
      <c r="P140">
        <f t="shared" si="215"/>
        <v>0</v>
      </c>
      <c r="Q140">
        <f t="shared" si="216"/>
        <v>0</v>
      </c>
      <c r="R140">
        <f t="shared" si="217"/>
        <v>0</v>
      </c>
      <c r="S140">
        <f t="shared" si="218"/>
        <v>0</v>
      </c>
      <c r="T140">
        <f t="shared" si="219"/>
        <v>0</v>
      </c>
      <c r="U140">
        <f t="shared" si="220"/>
        <v>0</v>
      </c>
      <c r="V140">
        <f t="shared" si="221"/>
        <v>0</v>
      </c>
      <c r="W140">
        <f t="shared" si="222"/>
        <v>0</v>
      </c>
      <c r="X140">
        <f t="shared" si="223"/>
        <v>0</v>
      </c>
      <c r="Y140">
        <f t="shared" si="224"/>
        <v>0</v>
      </c>
      <c r="Z140">
        <f t="shared" si="225"/>
        <v>0</v>
      </c>
      <c r="AA140">
        <f t="shared" si="226"/>
        <v>0</v>
      </c>
      <c r="AB140">
        <f t="shared" si="227"/>
        <v>0</v>
      </c>
      <c r="AC140">
        <f t="shared" si="228"/>
        <v>0</v>
      </c>
      <c r="AD140">
        <f t="shared" si="229"/>
        <v>0</v>
      </c>
      <c r="AE140">
        <f t="shared" si="230"/>
        <v>11</v>
      </c>
      <c r="AF140">
        <f t="shared" si="231"/>
        <v>1</v>
      </c>
      <c r="AG140">
        <f t="shared" si="232"/>
        <v>1</v>
      </c>
      <c r="AH140">
        <f t="shared" si="233"/>
        <v>0</v>
      </c>
      <c r="AI140">
        <f t="shared" si="234"/>
        <v>0</v>
      </c>
      <c r="AJ140">
        <f t="shared" si="235"/>
        <v>0</v>
      </c>
      <c r="AK140">
        <f t="shared" si="236"/>
        <v>0</v>
      </c>
      <c r="AL140">
        <f t="shared" si="237"/>
        <v>0</v>
      </c>
      <c r="AM140">
        <f t="shared" si="238"/>
        <v>0</v>
      </c>
      <c r="AN140">
        <f t="shared" si="239"/>
        <v>0</v>
      </c>
      <c r="AO140">
        <f t="shared" si="240"/>
        <v>0</v>
      </c>
      <c r="AP140">
        <f t="shared" si="241"/>
        <v>0</v>
      </c>
      <c r="AQ140">
        <f t="shared" si="242"/>
        <v>0</v>
      </c>
      <c r="AR140">
        <f t="shared" si="243"/>
        <v>0</v>
      </c>
      <c r="AS140">
        <f t="shared" si="244"/>
        <v>0</v>
      </c>
      <c r="AT140">
        <f t="shared" si="245"/>
        <v>0</v>
      </c>
      <c r="AU140">
        <f t="shared" si="246"/>
        <v>0</v>
      </c>
      <c r="AV140">
        <f t="shared" si="247"/>
        <v>0</v>
      </c>
      <c r="AW140">
        <f t="shared" si="248"/>
        <v>0</v>
      </c>
      <c r="AX140">
        <f t="shared" si="249"/>
        <v>0</v>
      </c>
      <c r="AY140">
        <f t="shared" si="250"/>
        <v>0</v>
      </c>
      <c r="AZ140">
        <f t="shared" si="251"/>
        <v>0</v>
      </c>
      <c r="BA140">
        <f t="shared" si="252"/>
        <v>0</v>
      </c>
      <c r="BB140">
        <f t="shared" si="253"/>
        <v>0</v>
      </c>
      <c r="BC140">
        <f t="shared" si="254"/>
        <v>0</v>
      </c>
      <c r="BD140">
        <f t="shared" si="255"/>
        <v>0</v>
      </c>
      <c r="BE140">
        <f t="shared" si="256"/>
        <v>0</v>
      </c>
      <c r="BF140">
        <f t="shared" si="257"/>
        <v>0</v>
      </c>
      <c r="BG140">
        <f t="shared" si="258"/>
        <v>0</v>
      </c>
      <c r="BH140">
        <f t="shared" si="259"/>
        <v>0</v>
      </c>
      <c r="BI140">
        <f t="shared" si="260"/>
        <v>0</v>
      </c>
      <c r="BJ140">
        <f t="shared" si="261"/>
        <v>0</v>
      </c>
      <c r="BK140">
        <f t="shared" si="262"/>
        <v>0</v>
      </c>
      <c r="BL140">
        <f t="shared" si="263"/>
        <v>0</v>
      </c>
      <c r="BM140">
        <f t="shared" si="264"/>
        <v>0</v>
      </c>
      <c r="BN140">
        <f t="shared" si="265"/>
        <v>0</v>
      </c>
      <c r="BO140">
        <f t="shared" si="266"/>
        <v>0</v>
      </c>
      <c r="BP140">
        <f t="shared" si="267"/>
        <v>0</v>
      </c>
      <c r="BQ140">
        <f t="shared" si="268"/>
        <v>0</v>
      </c>
      <c r="BR140">
        <f t="shared" si="269"/>
        <v>0</v>
      </c>
      <c r="BS140">
        <f t="shared" si="270"/>
        <v>0</v>
      </c>
      <c r="BT140">
        <f t="shared" si="271"/>
        <v>0</v>
      </c>
      <c r="BU140">
        <f t="shared" si="272"/>
        <v>0</v>
      </c>
      <c r="BV140">
        <f t="shared" si="273"/>
        <v>0</v>
      </c>
      <c r="BW140">
        <f t="shared" si="274"/>
        <v>0</v>
      </c>
      <c r="BX140">
        <f t="shared" si="275"/>
        <v>0</v>
      </c>
      <c r="BY140">
        <f t="shared" si="276"/>
        <v>0</v>
      </c>
      <c r="BZ140">
        <f t="shared" si="277"/>
        <v>0</v>
      </c>
      <c r="CA140">
        <f t="shared" si="278"/>
        <v>0</v>
      </c>
      <c r="CB140">
        <f t="shared" si="279"/>
        <v>0</v>
      </c>
      <c r="CC140">
        <f t="shared" si="280"/>
        <v>0</v>
      </c>
      <c r="CD140">
        <f t="shared" si="281"/>
        <v>0</v>
      </c>
      <c r="CE140">
        <f t="shared" si="282"/>
        <v>0</v>
      </c>
      <c r="CF140">
        <f t="shared" si="283"/>
        <v>0</v>
      </c>
      <c r="CG140">
        <f t="shared" si="284"/>
        <v>0</v>
      </c>
      <c r="CH140">
        <f t="shared" si="285"/>
        <v>0</v>
      </c>
      <c r="CI140">
        <f t="shared" si="286"/>
        <v>0</v>
      </c>
      <c r="CJ140">
        <f t="shared" si="287"/>
        <v>0</v>
      </c>
      <c r="CK140">
        <f t="shared" si="288"/>
        <v>0</v>
      </c>
      <c r="CL140">
        <f t="shared" si="289"/>
        <v>0</v>
      </c>
      <c r="CM140">
        <f t="shared" si="290"/>
        <v>0</v>
      </c>
      <c r="CN140">
        <f t="shared" si="291"/>
        <v>0</v>
      </c>
      <c r="CO140">
        <f t="shared" si="292"/>
        <v>0</v>
      </c>
      <c r="CP140">
        <f t="shared" si="293"/>
        <v>0</v>
      </c>
      <c r="CQ140">
        <f t="shared" si="294"/>
        <v>0</v>
      </c>
      <c r="CR140">
        <f t="shared" si="295"/>
        <v>0</v>
      </c>
      <c r="CS140">
        <f t="shared" si="296"/>
        <v>0</v>
      </c>
      <c r="CT140">
        <f t="shared" si="297"/>
        <v>0</v>
      </c>
      <c r="CU140">
        <f t="shared" si="298"/>
        <v>0</v>
      </c>
      <c r="CV140">
        <f t="shared" si="299"/>
        <v>0</v>
      </c>
      <c r="CW140">
        <f t="shared" si="300"/>
        <v>0</v>
      </c>
      <c r="CX140">
        <f t="shared" si="301"/>
        <v>0</v>
      </c>
      <c r="CY140">
        <f t="shared" si="302"/>
        <v>0</v>
      </c>
      <c r="CZ140">
        <f t="shared" si="303"/>
        <v>0</v>
      </c>
    </row>
    <row r="141" spans="1:104">
      <c r="A141" t="s">
        <v>141</v>
      </c>
      <c r="B141">
        <v>0</v>
      </c>
      <c r="C141">
        <v>0</v>
      </c>
      <c r="D141">
        <v>3</v>
      </c>
      <c r="E141">
        <f t="shared" si="204"/>
        <v>0</v>
      </c>
      <c r="F141">
        <f t="shared" si="205"/>
        <v>0</v>
      </c>
      <c r="G141">
        <f t="shared" si="206"/>
        <v>0</v>
      </c>
      <c r="H141">
        <f t="shared" si="207"/>
        <v>0</v>
      </c>
      <c r="I141">
        <f t="shared" si="208"/>
        <v>0</v>
      </c>
      <c r="J141">
        <f t="shared" si="209"/>
        <v>0</v>
      </c>
      <c r="K141">
        <f t="shared" si="210"/>
        <v>0</v>
      </c>
      <c r="L141">
        <f t="shared" si="211"/>
        <v>0</v>
      </c>
      <c r="M141">
        <f t="shared" si="212"/>
        <v>0</v>
      </c>
      <c r="N141">
        <f t="shared" si="213"/>
        <v>0</v>
      </c>
      <c r="O141">
        <f t="shared" si="214"/>
        <v>0</v>
      </c>
      <c r="P141">
        <f t="shared" si="215"/>
        <v>0</v>
      </c>
      <c r="Q141">
        <f t="shared" si="216"/>
        <v>1</v>
      </c>
      <c r="R141">
        <f t="shared" si="217"/>
        <v>0</v>
      </c>
      <c r="S141">
        <f t="shared" si="218"/>
        <v>0</v>
      </c>
      <c r="T141">
        <f t="shared" si="219"/>
        <v>0</v>
      </c>
      <c r="U141">
        <f t="shared" si="220"/>
        <v>0</v>
      </c>
      <c r="V141">
        <f t="shared" si="221"/>
        <v>0</v>
      </c>
      <c r="W141">
        <f t="shared" si="222"/>
        <v>0</v>
      </c>
      <c r="X141">
        <f t="shared" si="223"/>
        <v>0</v>
      </c>
      <c r="Y141">
        <f t="shared" si="224"/>
        <v>0</v>
      </c>
      <c r="Z141">
        <f t="shared" si="225"/>
        <v>0</v>
      </c>
      <c r="AA141">
        <f t="shared" si="226"/>
        <v>0</v>
      </c>
      <c r="AB141">
        <f t="shared" si="227"/>
        <v>0</v>
      </c>
      <c r="AC141">
        <f t="shared" si="228"/>
        <v>0</v>
      </c>
      <c r="AD141">
        <f t="shared" si="229"/>
        <v>0</v>
      </c>
      <c r="AE141">
        <f t="shared" si="230"/>
        <v>0</v>
      </c>
      <c r="AF141">
        <f t="shared" si="231"/>
        <v>0</v>
      </c>
      <c r="AG141">
        <f t="shared" si="232"/>
        <v>0</v>
      </c>
      <c r="AH141">
        <f t="shared" si="233"/>
        <v>0</v>
      </c>
      <c r="AI141">
        <f t="shared" si="234"/>
        <v>0</v>
      </c>
      <c r="AJ141">
        <f t="shared" si="235"/>
        <v>0</v>
      </c>
      <c r="AK141">
        <f t="shared" si="236"/>
        <v>0</v>
      </c>
      <c r="AL141">
        <f t="shared" si="237"/>
        <v>0</v>
      </c>
      <c r="AM141">
        <f t="shared" si="238"/>
        <v>0</v>
      </c>
      <c r="AN141">
        <f t="shared" si="239"/>
        <v>0</v>
      </c>
      <c r="AO141">
        <f t="shared" si="240"/>
        <v>0</v>
      </c>
      <c r="AP141">
        <f t="shared" si="241"/>
        <v>0</v>
      </c>
      <c r="AQ141">
        <f t="shared" si="242"/>
        <v>0</v>
      </c>
      <c r="AR141">
        <f t="shared" si="243"/>
        <v>0</v>
      </c>
      <c r="AS141">
        <f t="shared" si="244"/>
        <v>0</v>
      </c>
      <c r="AT141">
        <f t="shared" si="245"/>
        <v>0</v>
      </c>
      <c r="AU141">
        <f t="shared" si="246"/>
        <v>0</v>
      </c>
      <c r="AV141">
        <f t="shared" si="247"/>
        <v>0</v>
      </c>
      <c r="AW141">
        <f t="shared" si="248"/>
        <v>0</v>
      </c>
      <c r="AX141">
        <f t="shared" si="249"/>
        <v>0</v>
      </c>
      <c r="AY141">
        <f t="shared" si="250"/>
        <v>0</v>
      </c>
      <c r="AZ141">
        <f t="shared" si="251"/>
        <v>0</v>
      </c>
      <c r="BA141">
        <f t="shared" si="252"/>
        <v>0</v>
      </c>
      <c r="BB141">
        <f t="shared" si="253"/>
        <v>0</v>
      </c>
      <c r="BC141">
        <f t="shared" si="254"/>
        <v>0</v>
      </c>
      <c r="BD141">
        <f t="shared" si="255"/>
        <v>0</v>
      </c>
      <c r="BE141">
        <f t="shared" si="256"/>
        <v>0</v>
      </c>
      <c r="BF141">
        <f t="shared" si="257"/>
        <v>0</v>
      </c>
      <c r="BG141">
        <f t="shared" si="258"/>
        <v>0</v>
      </c>
      <c r="BH141">
        <f t="shared" si="259"/>
        <v>0</v>
      </c>
      <c r="BI141">
        <f t="shared" si="260"/>
        <v>0</v>
      </c>
      <c r="BJ141">
        <f t="shared" si="261"/>
        <v>0</v>
      </c>
      <c r="BK141">
        <f t="shared" si="262"/>
        <v>0</v>
      </c>
      <c r="BL141">
        <f t="shared" si="263"/>
        <v>0</v>
      </c>
      <c r="BM141">
        <f t="shared" si="264"/>
        <v>0</v>
      </c>
      <c r="BN141">
        <f t="shared" si="265"/>
        <v>0</v>
      </c>
      <c r="BO141">
        <f t="shared" si="266"/>
        <v>0</v>
      </c>
      <c r="BP141">
        <f t="shared" si="267"/>
        <v>0</v>
      </c>
      <c r="BQ141">
        <f t="shared" si="268"/>
        <v>0</v>
      </c>
      <c r="BR141">
        <f t="shared" si="269"/>
        <v>0</v>
      </c>
      <c r="BS141">
        <f t="shared" si="270"/>
        <v>0</v>
      </c>
      <c r="BT141">
        <f t="shared" si="271"/>
        <v>0</v>
      </c>
      <c r="BU141">
        <f t="shared" si="272"/>
        <v>0</v>
      </c>
      <c r="BV141">
        <f t="shared" si="273"/>
        <v>0</v>
      </c>
      <c r="BW141">
        <f t="shared" si="274"/>
        <v>0</v>
      </c>
      <c r="BX141">
        <f t="shared" si="275"/>
        <v>0</v>
      </c>
      <c r="BY141">
        <f t="shared" si="276"/>
        <v>0</v>
      </c>
      <c r="BZ141">
        <f t="shared" si="277"/>
        <v>0</v>
      </c>
      <c r="CA141">
        <f t="shared" si="278"/>
        <v>0</v>
      </c>
      <c r="CB141">
        <f t="shared" si="279"/>
        <v>0</v>
      </c>
      <c r="CC141">
        <f t="shared" si="280"/>
        <v>0</v>
      </c>
      <c r="CD141">
        <f t="shared" si="281"/>
        <v>0</v>
      </c>
      <c r="CE141">
        <f t="shared" si="282"/>
        <v>0</v>
      </c>
      <c r="CF141">
        <f t="shared" si="283"/>
        <v>0</v>
      </c>
      <c r="CG141">
        <f t="shared" si="284"/>
        <v>0</v>
      </c>
      <c r="CH141">
        <f t="shared" si="285"/>
        <v>0</v>
      </c>
      <c r="CI141">
        <f t="shared" si="286"/>
        <v>0</v>
      </c>
      <c r="CJ141">
        <f t="shared" si="287"/>
        <v>0</v>
      </c>
      <c r="CK141">
        <f t="shared" si="288"/>
        <v>0</v>
      </c>
      <c r="CL141">
        <f t="shared" si="289"/>
        <v>0</v>
      </c>
      <c r="CM141">
        <f t="shared" si="290"/>
        <v>0</v>
      </c>
      <c r="CN141">
        <f t="shared" si="291"/>
        <v>0</v>
      </c>
      <c r="CO141">
        <f t="shared" si="292"/>
        <v>0</v>
      </c>
      <c r="CP141">
        <f t="shared" si="293"/>
        <v>0</v>
      </c>
      <c r="CQ141">
        <f t="shared" si="294"/>
        <v>0</v>
      </c>
      <c r="CR141">
        <f t="shared" si="295"/>
        <v>0</v>
      </c>
      <c r="CS141">
        <f t="shared" si="296"/>
        <v>0</v>
      </c>
      <c r="CT141">
        <f t="shared" si="297"/>
        <v>0</v>
      </c>
      <c r="CU141">
        <f t="shared" si="298"/>
        <v>0</v>
      </c>
      <c r="CV141">
        <f t="shared" si="299"/>
        <v>0</v>
      </c>
      <c r="CW141">
        <f t="shared" si="300"/>
        <v>0</v>
      </c>
      <c r="CX141">
        <f t="shared" si="301"/>
        <v>0</v>
      </c>
      <c r="CY141">
        <f t="shared" si="302"/>
        <v>0</v>
      </c>
      <c r="CZ141">
        <f t="shared" si="303"/>
        <v>0</v>
      </c>
    </row>
    <row r="142" spans="1:104">
      <c r="A142" t="s">
        <v>142</v>
      </c>
      <c r="B142">
        <v>9</v>
      </c>
      <c r="C142">
        <v>0</v>
      </c>
      <c r="D142">
        <v>5</v>
      </c>
      <c r="E142">
        <f t="shared" si="204"/>
        <v>0</v>
      </c>
      <c r="F142">
        <f t="shared" si="205"/>
        <v>0</v>
      </c>
      <c r="G142">
        <f t="shared" si="206"/>
        <v>0</v>
      </c>
      <c r="H142">
        <f t="shared" si="207"/>
        <v>0</v>
      </c>
      <c r="I142">
        <f t="shared" si="208"/>
        <v>0</v>
      </c>
      <c r="J142">
        <f t="shared" si="209"/>
        <v>0</v>
      </c>
      <c r="K142">
        <f t="shared" si="210"/>
        <v>0</v>
      </c>
      <c r="L142">
        <f t="shared" si="211"/>
        <v>0</v>
      </c>
      <c r="M142">
        <f t="shared" si="212"/>
        <v>0</v>
      </c>
      <c r="N142">
        <f t="shared" si="213"/>
        <v>0</v>
      </c>
      <c r="O142">
        <f t="shared" si="214"/>
        <v>0</v>
      </c>
      <c r="P142">
        <f t="shared" si="215"/>
        <v>0</v>
      </c>
      <c r="Q142">
        <f t="shared" si="216"/>
        <v>0</v>
      </c>
      <c r="R142">
        <f t="shared" si="217"/>
        <v>0</v>
      </c>
      <c r="S142">
        <f t="shared" si="218"/>
        <v>0</v>
      </c>
      <c r="T142">
        <f t="shared" si="219"/>
        <v>0</v>
      </c>
      <c r="U142">
        <f t="shared" si="220"/>
        <v>0</v>
      </c>
      <c r="V142">
        <f t="shared" si="221"/>
        <v>0</v>
      </c>
      <c r="W142">
        <f t="shared" si="222"/>
        <v>0</v>
      </c>
      <c r="X142">
        <f t="shared" si="223"/>
        <v>0</v>
      </c>
      <c r="Y142">
        <f t="shared" si="224"/>
        <v>0</v>
      </c>
      <c r="Z142">
        <f t="shared" si="225"/>
        <v>9</v>
      </c>
      <c r="AA142">
        <f t="shared" si="226"/>
        <v>1</v>
      </c>
      <c r="AB142">
        <f t="shared" si="227"/>
        <v>1</v>
      </c>
      <c r="AC142">
        <f t="shared" si="228"/>
        <v>0</v>
      </c>
      <c r="AD142">
        <f t="shared" si="229"/>
        <v>0</v>
      </c>
      <c r="AE142">
        <f t="shared" si="230"/>
        <v>0</v>
      </c>
      <c r="AF142">
        <f t="shared" si="231"/>
        <v>0</v>
      </c>
      <c r="AG142">
        <f t="shared" si="232"/>
        <v>0</v>
      </c>
      <c r="AH142">
        <f t="shared" si="233"/>
        <v>0</v>
      </c>
      <c r="AI142">
        <f t="shared" si="234"/>
        <v>0</v>
      </c>
      <c r="AJ142">
        <f t="shared" si="235"/>
        <v>0</v>
      </c>
      <c r="AK142">
        <f t="shared" si="236"/>
        <v>0</v>
      </c>
      <c r="AL142">
        <f t="shared" si="237"/>
        <v>0</v>
      </c>
      <c r="AM142">
        <f t="shared" si="238"/>
        <v>0</v>
      </c>
      <c r="AN142">
        <f t="shared" si="239"/>
        <v>0</v>
      </c>
      <c r="AO142">
        <f t="shared" si="240"/>
        <v>0</v>
      </c>
      <c r="AP142">
        <f t="shared" si="241"/>
        <v>0</v>
      </c>
      <c r="AQ142">
        <f t="shared" si="242"/>
        <v>0</v>
      </c>
      <c r="AR142">
        <f t="shared" si="243"/>
        <v>0</v>
      </c>
      <c r="AS142">
        <f t="shared" si="244"/>
        <v>0</v>
      </c>
      <c r="AT142">
        <f t="shared" si="245"/>
        <v>0</v>
      </c>
      <c r="AU142">
        <f t="shared" si="246"/>
        <v>0</v>
      </c>
      <c r="AV142">
        <f t="shared" si="247"/>
        <v>0</v>
      </c>
      <c r="AW142">
        <f t="shared" si="248"/>
        <v>0</v>
      </c>
      <c r="AX142">
        <f t="shared" si="249"/>
        <v>0</v>
      </c>
      <c r="AY142">
        <f t="shared" si="250"/>
        <v>0</v>
      </c>
      <c r="AZ142">
        <f t="shared" si="251"/>
        <v>0</v>
      </c>
      <c r="BA142">
        <f t="shared" si="252"/>
        <v>0</v>
      </c>
      <c r="BB142">
        <f t="shared" si="253"/>
        <v>0</v>
      </c>
      <c r="BC142">
        <f t="shared" si="254"/>
        <v>0</v>
      </c>
      <c r="BD142">
        <f t="shared" si="255"/>
        <v>0</v>
      </c>
      <c r="BE142">
        <f t="shared" si="256"/>
        <v>0</v>
      </c>
      <c r="BF142">
        <f t="shared" si="257"/>
        <v>0</v>
      </c>
      <c r="BG142">
        <f t="shared" si="258"/>
        <v>0</v>
      </c>
      <c r="BH142">
        <f t="shared" si="259"/>
        <v>0</v>
      </c>
      <c r="BI142">
        <f t="shared" si="260"/>
        <v>0</v>
      </c>
      <c r="BJ142">
        <f t="shared" si="261"/>
        <v>0</v>
      </c>
      <c r="BK142">
        <f t="shared" si="262"/>
        <v>0</v>
      </c>
      <c r="BL142">
        <f t="shared" si="263"/>
        <v>0</v>
      </c>
      <c r="BM142">
        <f t="shared" si="264"/>
        <v>0</v>
      </c>
      <c r="BN142">
        <f t="shared" si="265"/>
        <v>0</v>
      </c>
      <c r="BO142">
        <f t="shared" si="266"/>
        <v>0</v>
      </c>
      <c r="BP142">
        <f t="shared" si="267"/>
        <v>0</v>
      </c>
      <c r="BQ142">
        <f t="shared" si="268"/>
        <v>0</v>
      </c>
      <c r="BR142">
        <f t="shared" si="269"/>
        <v>0</v>
      </c>
      <c r="BS142">
        <f t="shared" si="270"/>
        <v>0</v>
      </c>
      <c r="BT142">
        <f t="shared" si="271"/>
        <v>0</v>
      </c>
      <c r="BU142">
        <f t="shared" si="272"/>
        <v>0</v>
      </c>
      <c r="BV142">
        <f t="shared" si="273"/>
        <v>0</v>
      </c>
      <c r="BW142">
        <f t="shared" si="274"/>
        <v>0</v>
      </c>
      <c r="BX142">
        <f t="shared" si="275"/>
        <v>0</v>
      </c>
      <c r="BY142">
        <f t="shared" si="276"/>
        <v>0</v>
      </c>
      <c r="BZ142">
        <f t="shared" si="277"/>
        <v>0</v>
      </c>
      <c r="CA142">
        <f t="shared" si="278"/>
        <v>0</v>
      </c>
      <c r="CB142">
        <f t="shared" si="279"/>
        <v>0</v>
      </c>
      <c r="CC142">
        <f t="shared" si="280"/>
        <v>0</v>
      </c>
      <c r="CD142">
        <f t="shared" si="281"/>
        <v>0</v>
      </c>
      <c r="CE142">
        <f t="shared" si="282"/>
        <v>0</v>
      </c>
      <c r="CF142">
        <f t="shared" si="283"/>
        <v>0</v>
      </c>
      <c r="CG142">
        <f t="shared" si="284"/>
        <v>0</v>
      </c>
      <c r="CH142">
        <f t="shared" si="285"/>
        <v>0</v>
      </c>
      <c r="CI142">
        <f t="shared" si="286"/>
        <v>0</v>
      </c>
      <c r="CJ142">
        <f t="shared" si="287"/>
        <v>0</v>
      </c>
      <c r="CK142">
        <f t="shared" si="288"/>
        <v>0</v>
      </c>
      <c r="CL142">
        <f t="shared" si="289"/>
        <v>0</v>
      </c>
      <c r="CM142">
        <f t="shared" si="290"/>
        <v>0</v>
      </c>
      <c r="CN142">
        <f t="shared" si="291"/>
        <v>0</v>
      </c>
      <c r="CO142">
        <f t="shared" si="292"/>
        <v>0</v>
      </c>
      <c r="CP142">
        <f t="shared" si="293"/>
        <v>0</v>
      </c>
      <c r="CQ142">
        <f t="shared" si="294"/>
        <v>0</v>
      </c>
      <c r="CR142">
        <f t="shared" si="295"/>
        <v>0</v>
      </c>
      <c r="CS142">
        <f t="shared" si="296"/>
        <v>0</v>
      </c>
      <c r="CT142">
        <f t="shared" si="297"/>
        <v>0</v>
      </c>
      <c r="CU142">
        <f t="shared" si="298"/>
        <v>0</v>
      </c>
      <c r="CV142">
        <f t="shared" si="299"/>
        <v>0</v>
      </c>
      <c r="CW142">
        <f t="shared" si="300"/>
        <v>0</v>
      </c>
      <c r="CX142">
        <f t="shared" si="301"/>
        <v>0</v>
      </c>
      <c r="CY142">
        <f t="shared" si="302"/>
        <v>0</v>
      </c>
      <c r="CZ142">
        <f t="shared" si="303"/>
        <v>0</v>
      </c>
    </row>
    <row r="143" spans="1:104">
      <c r="A143" t="s">
        <v>143</v>
      </c>
      <c r="B143">
        <v>0</v>
      </c>
      <c r="C143">
        <v>0</v>
      </c>
      <c r="D143">
        <v>3</v>
      </c>
      <c r="E143">
        <f t="shared" si="204"/>
        <v>0</v>
      </c>
      <c r="F143">
        <f t="shared" si="205"/>
        <v>0</v>
      </c>
      <c r="G143">
        <f t="shared" si="206"/>
        <v>0</v>
      </c>
      <c r="H143">
        <f t="shared" si="207"/>
        <v>0</v>
      </c>
      <c r="I143">
        <f t="shared" si="208"/>
        <v>0</v>
      </c>
      <c r="J143">
        <f t="shared" si="209"/>
        <v>0</v>
      </c>
      <c r="K143">
        <f t="shared" si="210"/>
        <v>0</v>
      </c>
      <c r="L143">
        <f t="shared" si="211"/>
        <v>0</v>
      </c>
      <c r="M143">
        <f t="shared" si="212"/>
        <v>0</v>
      </c>
      <c r="N143">
        <f t="shared" si="213"/>
        <v>0</v>
      </c>
      <c r="O143">
        <f t="shared" si="214"/>
        <v>0</v>
      </c>
      <c r="P143">
        <f t="shared" si="215"/>
        <v>0</v>
      </c>
      <c r="Q143">
        <f t="shared" si="216"/>
        <v>1</v>
      </c>
      <c r="R143">
        <f t="shared" si="217"/>
        <v>0</v>
      </c>
      <c r="S143">
        <f t="shared" si="218"/>
        <v>0</v>
      </c>
      <c r="T143">
        <f t="shared" si="219"/>
        <v>0</v>
      </c>
      <c r="U143">
        <f t="shared" si="220"/>
        <v>0</v>
      </c>
      <c r="V143">
        <f t="shared" si="221"/>
        <v>0</v>
      </c>
      <c r="W143">
        <f t="shared" si="222"/>
        <v>0</v>
      </c>
      <c r="X143">
        <f t="shared" si="223"/>
        <v>0</v>
      </c>
      <c r="Y143">
        <f t="shared" si="224"/>
        <v>0</v>
      </c>
      <c r="Z143">
        <f t="shared" si="225"/>
        <v>0</v>
      </c>
      <c r="AA143">
        <f t="shared" si="226"/>
        <v>0</v>
      </c>
      <c r="AB143">
        <f t="shared" si="227"/>
        <v>0</v>
      </c>
      <c r="AC143">
        <f t="shared" si="228"/>
        <v>0</v>
      </c>
      <c r="AD143">
        <f t="shared" si="229"/>
        <v>0</v>
      </c>
      <c r="AE143">
        <f t="shared" si="230"/>
        <v>0</v>
      </c>
      <c r="AF143">
        <f t="shared" si="231"/>
        <v>0</v>
      </c>
      <c r="AG143">
        <f t="shared" si="232"/>
        <v>0</v>
      </c>
      <c r="AH143">
        <f t="shared" si="233"/>
        <v>0</v>
      </c>
      <c r="AI143">
        <f t="shared" si="234"/>
        <v>0</v>
      </c>
      <c r="AJ143">
        <f t="shared" si="235"/>
        <v>0</v>
      </c>
      <c r="AK143">
        <f t="shared" si="236"/>
        <v>0</v>
      </c>
      <c r="AL143">
        <f t="shared" si="237"/>
        <v>0</v>
      </c>
      <c r="AM143">
        <f t="shared" si="238"/>
        <v>0</v>
      </c>
      <c r="AN143">
        <f t="shared" si="239"/>
        <v>0</v>
      </c>
      <c r="AO143">
        <f t="shared" si="240"/>
        <v>0</v>
      </c>
      <c r="AP143">
        <f t="shared" si="241"/>
        <v>0</v>
      </c>
      <c r="AQ143">
        <f t="shared" si="242"/>
        <v>0</v>
      </c>
      <c r="AR143">
        <f t="shared" si="243"/>
        <v>0</v>
      </c>
      <c r="AS143">
        <f t="shared" si="244"/>
        <v>0</v>
      </c>
      <c r="AT143">
        <f t="shared" si="245"/>
        <v>0</v>
      </c>
      <c r="AU143">
        <f t="shared" si="246"/>
        <v>0</v>
      </c>
      <c r="AV143">
        <f t="shared" si="247"/>
        <v>0</v>
      </c>
      <c r="AW143">
        <f t="shared" si="248"/>
        <v>0</v>
      </c>
      <c r="AX143">
        <f t="shared" si="249"/>
        <v>0</v>
      </c>
      <c r="AY143">
        <f t="shared" si="250"/>
        <v>0</v>
      </c>
      <c r="AZ143">
        <f t="shared" si="251"/>
        <v>0</v>
      </c>
      <c r="BA143">
        <f t="shared" si="252"/>
        <v>0</v>
      </c>
      <c r="BB143">
        <f t="shared" si="253"/>
        <v>0</v>
      </c>
      <c r="BC143">
        <f t="shared" si="254"/>
        <v>0</v>
      </c>
      <c r="BD143">
        <f t="shared" si="255"/>
        <v>0</v>
      </c>
      <c r="BE143">
        <f t="shared" si="256"/>
        <v>0</v>
      </c>
      <c r="BF143">
        <f t="shared" si="257"/>
        <v>0</v>
      </c>
      <c r="BG143">
        <f t="shared" si="258"/>
        <v>0</v>
      </c>
      <c r="BH143">
        <f t="shared" si="259"/>
        <v>0</v>
      </c>
      <c r="BI143">
        <f t="shared" si="260"/>
        <v>0</v>
      </c>
      <c r="BJ143">
        <f t="shared" si="261"/>
        <v>0</v>
      </c>
      <c r="BK143">
        <f t="shared" si="262"/>
        <v>0</v>
      </c>
      <c r="BL143">
        <f t="shared" si="263"/>
        <v>0</v>
      </c>
      <c r="BM143">
        <f t="shared" si="264"/>
        <v>0</v>
      </c>
      <c r="BN143">
        <f t="shared" si="265"/>
        <v>0</v>
      </c>
      <c r="BO143">
        <f t="shared" si="266"/>
        <v>0</v>
      </c>
      <c r="BP143">
        <f t="shared" si="267"/>
        <v>0</v>
      </c>
      <c r="BQ143">
        <f t="shared" si="268"/>
        <v>0</v>
      </c>
      <c r="BR143">
        <f t="shared" si="269"/>
        <v>0</v>
      </c>
      <c r="BS143">
        <f t="shared" si="270"/>
        <v>0</v>
      </c>
      <c r="BT143">
        <f t="shared" si="271"/>
        <v>0</v>
      </c>
      <c r="BU143">
        <f t="shared" si="272"/>
        <v>0</v>
      </c>
      <c r="BV143">
        <f t="shared" si="273"/>
        <v>0</v>
      </c>
      <c r="BW143">
        <f t="shared" si="274"/>
        <v>0</v>
      </c>
      <c r="BX143">
        <f t="shared" si="275"/>
        <v>0</v>
      </c>
      <c r="BY143">
        <f t="shared" si="276"/>
        <v>0</v>
      </c>
      <c r="BZ143">
        <f t="shared" si="277"/>
        <v>0</v>
      </c>
      <c r="CA143">
        <f t="shared" si="278"/>
        <v>0</v>
      </c>
      <c r="CB143">
        <f t="shared" si="279"/>
        <v>0</v>
      </c>
      <c r="CC143">
        <f t="shared" si="280"/>
        <v>0</v>
      </c>
      <c r="CD143">
        <f t="shared" si="281"/>
        <v>0</v>
      </c>
      <c r="CE143">
        <f t="shared" si="282"/>
        <v>0</v>
      </c>
      <c r="CF143">
        <f t="shared" si="283"/>
        <v>0</v>
      </c>
      <c r="CG143">
        <f t="shared" si="284"/>
        <v>0</v>
      </c>
      <c r="CH143">
        <f t="shared" si="285"/>
        <v>0</v>
      </c>
      <c r="CI143">
        <f t="shared" si="286"/>
        <v>0</v>
      </c>
      <c r="CJ143">
        <f t="shared" si="287"/>
        <v>0</v>
      </c>
      <c r="CK143">
        <f t="shared" si="288"/>
        <v>0</v>
      </c>
      <c r="CL143">
        <f t="shared" si="289"/>
        <v>0</v>
      </c>
      <c r="CM143">
        <f t="shared" si="290"/>
        <v>0</v>
      </c>
      <c r="CN143">
        <f t="shared" si="291"/>
        <v>0</v>
      </c>
      <c r="CO143">
        <f t="shared" si="292"/>
        <v>0</v>
      </c>
      <c r="CP143">
        <f t="shared" si="293"/>
        <v>0</v>
      </c>
      <c r="CQ143">
        <f t="shared" si="294"/>
        <v>0</v>
      </c>
      <c r="CR143">
        <f t="shared" si="295"/>
        <v>0</v>
      </c>
      <c r="CS143">
        <f t="shared" si="296"/>
        <v>0</v>
      </c>
      <c r="CT143">
        <f t="shared" si="297"/>
        <v>0</v>
      </c>
      <c r="CU143">
        <f t="shared" si="298"/>
        <v>0</v>
      </c>
      <c r="CV143">
        <f t="shared" si="299"/>
        <v>0</v>
      </c>
      <c r="CW143">
        <f t="shared" si="300"/>
        <v>0</v>
      </c>
      <c r="CX143">
        <f t="shared" si="301"/>
        <v>0</v>
      </c>
      <c r="CY143">
        <f t="shared" si="302"/>
        <v>0</v>
      </c>
      <c r="CZ143">
        <f t="shared" si="303"/>
        <v>0</v>
      </c>
    </row>
    <row r="144" spans="1:104">
      <c r="A144" t="s">
        <v>144</v>
      </c>
      <c r="B144">
        <v>12</v>
      </c>
      <c r="C144">
        <v>1</v>
      </c>
      <c r="D144">
        <v>8</v>
      </c>
      <c r="E144">
        <f t="shared" si="204"/>
        <v>0</v>
      </c>
      <c r="F144">
        <f t="shared" si="205"/>
        <v>0</v>
      </c>
      <c r="G144">
        <f t="shared" si="206"/>
        <v>0</v>
      </c>
      <c r="H144">
        <f t="shared" si="207"/>
        <v>0</v>
      </c>
      <c r="I144">
        <f t="shared" si="208"/>
        <v>0</v>
      </c>
      <c r="J144">
        <f t="shared" si="209"/>
        <v>0</v>
      </c>
      <c r="K144">
        <f t="shared" si="210"/>
        <v>0</v>
      </c>
      <c r="L144">
        <f t="shared" si="211"/>
        <v>0</v>
      </c>
      <c r="M144">
        <f t="shared" si="212"/>
        <v>0</v>
      </c>
      <c r="N144">
        <f t="shared" si="213"/>
        <v>0</v>
      </c>
      <c r="O144">
        <f t="shared" si="214"/>
        <v>0</v>
      </c>
      <c r="P144">
        <f t="shared" si="215"/>
        <v>0</v>
      </c>
      <c r="Q144">
        <f t="shared" si="216"/>
        <v>0</v>
      </c>
      <c r="R144">
        <f t="shared" si="217"/>
        <v>0</v>
      </c>
      <c r="S144">
        <f t="shared" si="218"/>
        <v>0</v>
      </c>
      <c r="T144">
        <f t="shared" si="219"/>
        <v>0</v>
      </c>
      <c r="U144">
        <f t="shared" si="220"/>
        <v>0</v>
      </c>
      <c r="V144">
        <f t="shared" si="221"/>
        <v>0</v>
      </c>
      <c r="W144">
        <f t="shared" si="222"/>
        <v>0</v>
      </c>
      <c r="X144">
        <f t="shared" si="223"/>
        <v>0</v>
      </c>
      <c r="Y144">
        <f t="shared" si="224"/>
        <v>0</v>
      </c>
      <c r="Z144">
        <f t="shared" si="225"/>
        <v>0</v>
      </c>
      <c r="AA144">
        <f t="shared" si="226"/>
        <v>0</v>
      </c>
      <c r="AB144">
        <f t="shared" si="227"/>
        <v>0</v>
      </c>
      <c r="AC144">
        <f t="shared" si="228"/>
        <v>0</v>
      </c>
      <c r="AD144">
        <f t="shared" si="229"/>
        <v>0</v>
      </c>
      <c r="AE144">
        <f t="shared" si="230"/>
        <v>0</v>
      </c>
      <c r="AF144">
        <f t="shared" si="231"/>
        <v>0</v>
      </c>
      <c r="AG144">
        <f t="shared" si="232"/>
        <v>0</v>
      </c>
      <c r="AH144">
        <f t="shared" si="233"/>
        <v>0</v>
      </c>
      <c r="AI144">
        <f t="shared" si="234"/>
        <v>0</v>
      </c>
      <c r="AJ144">
        <f t="shared" si="235"/>
        <v>0</v>
      </c>
      <c r="AK144">
        <f t="shared" si="236"/>
        <v>0</v>
      </c>
      <c r="AL144">
        <f t="shared" si="237"/>
        <v>0</v>
      </c>
      <c r="AM144">
        <f t="shared" si="238"/>
        <v>0</v>
      </c>
      <c r="AN144">
        <f t="shared" si="239"/>
        <v>1</v>
      </c>
      <c r="AO144">
        <f t="shared" si="240"/>
        <v>12</v>
      </c>
      <c r="AP144">
        <f t="shared" si="241"/>
        <v>1</v>
      </c>
      <c r="AQ144">
        <f t="shared" si="242"/>
        <v>1</v>
      </c>
      <c r="AR144">
        <f t="shared" si="243"/>
        <v>1</v>
      </c>
      <c r="AS144">
        <f t="shared" si="244"/>
        <v>0</v>
      </c>
      <c r="AT144">
        <f t="shared" si="245"/>
        <v>0</v>
      </c>
      <c r="AU144">
        <f t="shared" si="246"/>
        <v>0</v>
      </c>
      <c r="AV144">
        <f t="shared" si="247"/>
        <v>0</v>
      </c>
      <c r="AW144">
        <f t="shared" si="248"/>
        <v>0</v>
      </c>
      <c r="AX144">
        <f t="shared" si="249"/>
        <v>0</v>
      </c>
      <c r="AY144">
        <f t="shared" si="250"/>
        <v>0</v>
      </c>
      <c r="AZ144">
        <f t="shared" si="251"/>
        <v>0</v>
      </c>
      <c r="BA144">
        <f t="shared" si="252"/>
        <v>0</v>
      </c>
      <c r="BB144">
        <f t="shared" si="253"/>
        <v>0</v>
      </c>
      <c r="BC144">
        <f t="shared" si="254"/>
        <v>0</v>
      </c>
      <c r="BD144">
        <f t="shared" si="255"/>
        <v>0</v>
      </c>
      <c r="BE144">
        <f t="shared" si="256"/>
        <v>0</v>
      </c>
      <c r="BF144">
        <f t="shared" si="257"/>
        <v>0</v>
      </c>
      <c r="BG144">
        <f t="shared" si="258"/>
        <v>0</v>
      </c>
      <c r="BH144">
        <f t="shared" si="259"/>
        <v>0</v>
      </c>
      <c r="BI144">
        <f t="shared" si="260"/>
        <v>0</v>
      </c>
      <c r="BJ144">
        <f t="shared" si="261"/>
        <v>0</v>
      </c>
      <c r="BK144">
        <f t="shared" si="262"/>
        <v>0</v>
      </c>
      <c r="BL144">
        <f t="shared" si="263"/>
        <v>0</v>
      </c>
      <c r="BM144">
        <f t="shared" si="264"/>
        <v>0</v>
      </c>
      <c r="BN144">
        <f t="shared" si="265"/>
        <v>0</v>
      </c>
      <c r="BO144">
        <f t="shared" si="266"/>
        <v>0</v>
      </c>
      <c r="BP144">
        <f t="shared" si="267"/>
        <v>0</v>
      </c>
      <c r="BQ144">
        <f t="shared" si="268"/>
        <v>0</v>
      </c>
      <c r="BR144">
        <f t="shared" si="269"/>
        <v>0</v>
      </c>
      <c r="BS144">
        <f t="shared" si="270"/>
        <v>0</v>
      </c>
      <c r="BT144">
        <f t="shared" si="271"/>
        <v>0</v>
      </c>
      <c r="BU144">
        <f t="shared" si="272"/>
        <v>0</v>
      </c>
      <c r="BV144">
        <f t="shared" si="273"/>
        <v>0</v>
      </c>
      <c r="BW144">
        <f t="shared" si="274"/>
        <v>0</v>
      </c>
      <c r="BX144">
        <f t="shared" si="275"/>
        <v>0</v>
      </c>
      <c r="BY144">
        <f t="shared" si="276"/>
        <v>0</v>
      </c>
      <c r="BZ144">
        <f t="shared" si="277"/>
        <v>0</v>
      </c>
      <c r="CA144">
        <f t="shared" si="278"/>
        <v>0</v>
      </c>
      <c r="CB144">
        <f t="shared" si="279"/>
        <v>0</v>
      </c>
      <c r="CC144">
        <f t="shared" si="280"/>
        <v>0</v>
      </c>
      <c r="CD144">
        <f t="shared" si="281"/>
        <v>0</v>
      </c>
      <c r="CE144">
        <f t="shared" si="282"/>
        <v>0</v>
      </c>
      <c r="CF144">
        <f t="shared" si="283"/>
        <v>0</v>
      </c>
      <c r="CG144">
        <f t="shared" si="284"/>
        <v>0</v>
      </c>
      <c r="CH144">
        <f t="shared" si="285"/>
        <v>0</v>
      </c>
      <c r="CI144">
        <f t="shared" si="286"/>
        <v>0</v>
      </c>
      <c r="CJ144">
        <f t="shared" si="287"/>
        <v>0</v>
      </c>
      <c r="CK144">
        <f t="shared" si="288"/>
        <v>0</v>
      </c>
      <c r="CL144">
        <f t="shared" si="289"/>
        <v>0</v>
      </c>
      <c r="CM144">
        <f t="shared" si="290"/>
        <v>0</v>
      </c>
      <c r="CN144">
        <f t="shared" si="291"/>
        <v>0</v>
      </c>
      <c r="CO144">
        <f t="shared" si="292"/>
        <v>0</v>
      </c>
      <c r="CP144">
        <f t="shared" si="293"/>
        <v>0</v>
      </c>
      <c r="CQ144">
        <f t="shared" si="294"/>
        <v>0</v>
      </c>
      <c r="CR144">
        <f t="shared" si="295"/>
        <v>0</v>
      </c>
      <c r="CS144">
        <f t="shared" si="296"/>
        <v>0</v>
      </c>
      <c r="CT144">
        <f t="shared" si="297"/>
        <v>0</v>
      </c>
      <c r="CU144">
        <f t="shared" si="298"/>
        <v>0</v>
      </c>
      <c r="CV144">
        <f t="shared" si="299"/>
        <v>0</v>
      </c>
      <c r="CW144">
        <f t="shared" si="300"/>
        <v>0</v>
      </c>
      <c r="CX144">
        <f t="shared" si="301"/>
        <v>0</v>
      </c>
      <c r="CY144">
        <f t="shared" si="302"/>
        <v>0</v>
      </c>
      <c r="CZ144">
        <f t="shared" si="303"/>
        <v>0</v>
      </c>
    </row>
    <row r="145" spans="1:104">
      <c r="A145" t="s">
        <v>145</v>
      </c>
      <c r="B145">
        <v>15</v>
      </c>
      <c r="C145">
        <v>0</v>
      </c>
      <c r="D145">
        <v>7</v>
      </c>
      <c r="E145">
        <f t="shared" si="204"/>
        <v>0</v>
      </c>
      <c r="F145">
        <f t="shared" si="205"/>
        <v>0</v>
      </c>
      <c r="G145">
        <f t="shared" si="206"/>
        <v>0</v>
      </c>
      <c r="H145">
        <f t="shared" si="207"/>
        <v>0</v>
      </c>
      <c r="I145">
        <f t="shared" si="208"/>
        <v>0</v>
      </c>
      <c r="J145">
        <f t="shared" si="209"/>
        <v>0</v>
      </c>
      <c r="K145">
        <f t="shared" si="210"/>
        <v>0</v>
      </c>
      <c r="L145">
        <f t="shared" si="211"/>
        <v>0</v>
      </c>
      <c r="M145">
        <f t="shared" si="212"/>
        <v>0</v>
      </c>
      <c r="N145">
        <f t="shared" si="213"/>
        <v>0</v>
      </c>
      <c r="O145">
        <f t="shared" si="214"/>
        <v>0</v>
      </c>
      <c r="P145">
        <f t="shared" si="215"/>
        <v>0</v>
      </c>
      <c r="Q145">
        <f t="shared" si="216"/>
        <v>0</v>
      </c>
      <c r="R145">
        <f t="shared" si="217"/>
        <v>0</v>
      </c>
      <c r="S145">
        <f t="shared" si="218"/>
        <v>0</v>
      </c>
      <c r="T145">
        <f t="shared" si="219"/>
        <v>0</v>
      </c>
      <c r="U145">
        <f t="shared" si="220"/>
        <v>0</v>
      </c>
      <c r="V145">
        <f t="shared" si="221"/>
        <v>0</v>
      </c>
      <c r="W145">
        <f t="shared" si="222"/>
        <v>0</v>
      </c>
      <c r="X145">
        <f t="shared" si="223"/>
        <v>0</v>
      </c>
      <c r="Y145">
        <f t="shared" si="224"/>
        <v>0</v>
      </c>
      <c r="Z145">
        <f t="shared" si="225"/>
        <v>0</v>
      </c>
      <c r="AA145">
        <f t="shared" si="226"/>
        <v>0</v>
      </c>
      <c r="AB145">
        <f t="shared" si="227"/>
        <v>0</v>
      </c>
      <c r="AC145">
        <f t="shared" si="228"/>
        <v>0</v>
      </c>
      <c r="AD145">
        <f t="shared" si="229"/>
        <v>0</v>
      </c>
      <c r="AE145">
        <f t="shared" si="230"/>
        <v>0</v>
      </c>
      <c r="AF145">
        <f t="shared" si="231"/>
        <v>0</v>
      </c>
      <c r="AG145">
        <f t="shared" si="232"/>
        <v>0</v>
      </c>
      <c r="AH145">
        <f t="shared" si="233"/>
        <v>0</v>
      </c>
      <c r="AI145">
        <f t="shared" si="234"/>
        <v>0</v>
      </c>
      <c r="AJ145">
        <f t="shared" si="235"/>
        <v>15</v>
      </c>
      <c r="AK145">
        <f t="shared" si="236"/>
        <v>1</v>
      </c>
      <c r="AL145">
        <f t="shared" si="237"/>
        <v>1</v>
      </c>
      <c r="AM145">
        <f t="shared" si="238"/>
        <v>0</v>
      </c>
      <c r="AN145">
        <f t="shared" si="239"/>
        <v>0</v>
      </c>
      <c r="AO145">
        <f t="shared" si="240"/>
        <v>0</v>
      </c>
      <c r="AP145">
        <f t="shared" si="241"/>
        <v>0</v>
      </c>
      <c r="AQ145">
        <f t="shared" si="242"/>
        <v>0</v>
      </c>
      <c r="AR145">
        <f t="shared" si="243"/>
        <v>0</v>
      </c>
      <c r="AS145">
        <f t="shared" si="244"/>
        <v>0</v>
      </c>
      <c r="AT145">
        <f t="shared" si="245"/>
        <v>0</v>
      </c>
      <c r="AU145">
        <f t="shared" si="246"/>
        <v>0</v>
      </c>
      <c r="AV145">
        <f t="shared" si="247"/>
        <v>0</v>
      </c>
      <c r="AW145">
        <f t="shared" si="248"/>
        <v>0</v>
      </c>
      <c r="AX145">
        <f t="shared" si="249"/>
        <v>0</v>
      </c>
      <c r="AY145">
        <f t="shared" si="250"/>
        <v>0</v>
      </c>
      <c r="AZ145">
        <f t="shared" si="251"/>
        <v>0</v>
      </c>
      <c r="BA145">
        <f t="shared" si="252"/>
        <v>0</v>
      </c>
      <c r="BB145">
        <f t="shared" si="253"/>
        <v>0</v>
      </c>
      <c r="BC145">
        <f t="shared" si="254"/>
        <v>0</v>
      </c>
      <c r="BD145">
        <f t="shared" si="255"/>
        <v>0</v>
      </c>
      <c r="BE145">
        <f t="shared" si="256"/>
        <v>0</v>
      </c>
      <c r="BF145">
        <f t="shared" si="257"/>
        <v>0</v>
      </c>
      <c r="BG145">
        <f t="shared" si="258"/>
        <v>0</v>
      </c>
      <c r="BH145">
        <f t="shared" si="259"/>
        <v>0</v>
      </c>
      <c r="BI145">
        <f t="shared" si="260"/>
        <v>0</v>
      </c>
      <c r="BJ145">
        <f t="shared" si="261"/>
        <v>0</v>
      </c>
      <c r="BK145">
        <f t="shared" si="262"/>
        <v>0</v>
      </c>
      <c r="BL145">
        <f t="shared" si="263"/>
        <v>0</v>
      </c>
      <c r="BM145">
        <f t="shared" si="264"/>
        <v>0</v>
      </c>
      <c r="BN145">
        <f t="shared" si="265"/>
        <v>0</v>
      </c>
      <c r="BO145">
        <f t="shared" si="266"/>
        <v>0</v>
      </c>
      <c r="BP145">
        <f t="shared" si="267"/>
        <v>0</v>
      </c>
      <c r="BQ145">
        <f t="shared" si="268"/>
        <v>0</v>
      </c>
      <c r="BR145">
        <f t="shared" si="269"/>
        <v>0</v>
      </c>
      <c r="BS145">
        <f t="shared" si="270"/>
        <v>0</v>
      </c>
      <c r="BT145">
        <f t="shared" si="271"/>
        <v>0</v>
      </c>
      <c r="BU145">
        <f t="shared" si="272"/>
        <v>0</v>
      </c>
      <c r="BV145">
        <f t="shared" si="273"/>
        <v>0</v>
      </c>
      <c r="BW145">
        <f t="shared" si="274"/>
        <v>0</v>
      </c>
      <c r="BX145">
        <f t="shared" si="275"/>
        <v>0</v>
      </c>
      <c r="BY145">
        <f t="shared" si="276"/>
        <v>0</v>
      </c>
      <c r="BZ145">
        <f t="shared" si="277"/>
        <v>0</v>
      </c>
      <c r="CA145">
        <f t="shared" si="278"/>
        <v>0</v>
      </c>
      <c r="CB145">
        <f t="shared" si="279"/>
        <v>0</v>
      </c>
      <c r="CC145">
        <f t="shared" si="280"/>
        <v>0</v>
      </c>
      <c r="CD145">
        <f t="shared" si="281"/>
        <v>0</v>
      </c>
      <c r="CE145">
        <f t="shared" si="282"/>
        <v>0</v>
      </c>
      <c r="CF145">
        <f t="shared" si="283"/>
        <v>0</v>
      </c>
      <c r="CG145">
        <f t="shared" si="284"/>
        <v>0</v>
      </c>
      <c r="CH145">
        <f t="shared" si="285"/>
        <v>0</v>
      </c>
      <c r="CI145">
        <f t="shared" si="286"/>
        <v>0</v>
      </c>
      <c r="CJ145">
        <f t="shared" si="287"/>
        <v>0</v>
      </c>
      <c r="CK145">
        <f t="shared" si="288"/>
        <v>0</v>
      </c>
      <c r="CL145">
        <f t="shared" si="289"/>
        <v>0</v>
      </c>
      <c r="CM145">
        <f t="shared" si="290"/>
        <v>0</v>
      </c>
      <c r="CN145">
        <f t="shared" si="291"/>
        <v>0</v>
      </c>
      <c r="CO145">
        <f t="shared" si="292"/>
        <v>0</v>
      </c>
      <c r="CP145">
        <f t="shared" si="293"/>
        <v>0</v>
      </c>
      <c r="CQ145">
        <f t="shared" si="294"/>
        <v>0</v>
      </c>
      <c r="CR145">
        <f t="shared" si="295"/>
        <v>0</v>
      </c>
      <c r="CS145">
        <f t="shared" si="296"/>
        <v>0</v>
      </c>
      <c r="CT145">
        <f t="shared" si="297"/>
        <v>0</v>
      </c>
      <c r="CU145">
        <f t="shared" si="298"/>
        <v>0</v>
      </c>
      <c r="CV145">
        <f t="shared" si="299"/>
        <v>0</v>
      </c>
      <c r="CW145">
        <f t="shared" si="300"/>
        <v>0</v>
      </c>
      <c r="CX145">
        <f t="shared" si="301"/>
        <v>0</v>
      </c>
      <c r="CY145">
        <f t="shared" si="302"/>
        <v>0</v>
      </c>
      <c r="CZ145">
        <f t="shared" si="303"/>
        <v>0</v>
      </c>
    </row>
    <row r="146" spans="1:104">
      <c r="A146" t="s">
        <v>146</v>
      </c>
      <c r="B146">
        <v>4</v>
      </c>
      <c r="C146">
        <v>0</v>
      </c>
      <c r="D146">
        <v>5</v>
      </c>
      <c r="E146">
        <f t="shared" si="204"/>
        <v>0</v>
      </c>
      <c r="F146">
        <f t="shared" si="205"/>
        <v>0</v>
      </c>
      <c r="G146">
        <f t="shared" si="206"/>
        <v>0</v>
      </c>
      <c r="H146">
        <f t="shared" si="207"/>
        <v>0</v>
      </c>
      <c r="I146">
        <f t="shared" si="208"/>
        <v>0</v>
      </c>
      <c r="J146">
        <f t="shared" si="209"/>
        <v>0</v>
      </c>
      <c r="K146">
        <f t="shared" si="210"/>
        <v>0</v>
      </c>
      <c r="L146">
        <f t="shared" si="211"/>
        <v>0</v>
      </c>
      <c r="M146">
        <f t="shared" si="212"/>
        <v>0</v>
      </c>
      <c r="N146">
        <f t="shared" si="213"/>
        <v>0</v>
      </c>
      <c r="O146">
        <f t="shared" si="214"/>
        <v>0</v>
      </c>
      <c r="P146">
        <f t="shared" si="215"/>
        <v>0</v>
      </c>
      <c r="Q146">
        <f t="shared" si="216"/>
        <v>0</v>
      </c>
      <c r="R146">
        <f t="shared" si="217"/>
        <v>0</v>
      </c>
      <c r="S146">
        <f t="shared" si="218"/>
        <v>0</v>
      </c>
      <c r="T146">
        <f t="shared" si="219"/>
        <v>0</v>
      </c>
      <c r="U146">
        <f t="shared" si="220"/>
        <v>0</v>
      </c>
      <c r="V146">
        <f t="shared" si="221"/>
        <v>0</v>
      </c>
      <c r="W146">
        <f t="shared" si="222"/>
        <v>0</v>
      </c>
      <c r="X146">
        <f t="shared" si="223"/>
        <v>0</v>
      </c>
      <c r="Y146">
        <f t="shared" si="224"/>
        <v>0</v>
      </c>
      <c r="Z146">
        <f t="shared" si="225"/>
        <v>4</v>
      </c>
      <c r="AA146">
        <f t="shared" si="226"/>
        <v>1</v>
      </c>
      <c r="AB146">
        <f t="shared" si="227"/>
        <v>1</v>
      </c>
      <c r="AC146">
        <f t="shared" si="228"/>
        <v>0</v>
      </c>
      <c r="AD146">
        <f t="shared" si="229"/>
        <v>0</v>
      </c>
      <c r="AE146">
        <f t="shared" si="230"/>
        <v>0</v>
      </c>
      <c r="AF146">
        <f t="shared" si="231"/>
        <v>0</v>
      </c>
      <c r="AG146">
        <f t="shared" si="232"/>
        <v>0</v>
      </c>
      <c r="AH146">
        <f t="shared" si="233"/>
        <v>0</v>
      </c>
      <c r="AI146">
        <f t="shared" si="234"/>
        <v>0</v>
      </c>
      <c r="AJ146">
        <f t="shared" si="235"/>
        <v>0</v>
      </c>
      <c r="AK146">
        <f t="shared" si="236"/>
        <v>0</v>
      </c>
      <c r="AL146">
        <f t="shared" si="237"/>
        <v>0</v>
      </c>
      <c r="AM146">
        <f t="shared" si="238"/>
        <v>0</v>
      </c>
      <c r="AN146">
        <f t="shared" si="239"/>
        <v>0</v>
      </c>
      <c r="AO146">
        <f t="shared" si="240"/>
        <v>0</v>
      </c>
      <c r="AP146">
        <f t="shared" si="241"/>
        <v>0</v>
      </c>
      <c r="AQ146">
        <f t="shared" si="242"/>
        <v>0</v>
      </c>
      <c r="AR146">
        <f t="shared" si="243"/>
        <v>0</v>
      </c>
      <c r="AS146">
        <f t="shared" si="244"/>
        <v>0</v>
      </c>
      <c r="AT146">
        <f t="shared" si="245"/>
        <v>0</v>
      </c>
      <c r="AU146">
        <f t="shared" si="246"/>
        <v>0</v>
      </c>
      <c r="AV146">
        <f t="shared" si="247"/>
        <v>0</v>
      </c>
      <c r="AW146">
        <f t="shared" si="248"/>
        <v>0</v>
      </c>
      <c r="AX146">
        <f t="shared" si="249"/>
        <v>0</v>
      </c>
      <c r="AY146">
        <f t="shared" si="250"/>
        <v>0</v>
      </c>
      <c r="AZ146">
        <f t="shared" si="251"/>
        <v>0</v>
      </c>
      <c r="BA146">
        <f t="shared" si="252"/>
        <v>0</v>
      </c>
      <c r="BB146">
        <f t="shared" si="253"/>
        <v>0</v>
      </c>
      <c r="BC146">
        <f t="shared" si="254"/>
        <v>0</v>
      </c>
      <c r="BD146">
        <f t="shared" si="255"/>
        <v>0</v>
      </c>
      <c r="BE146">
        <f t="shared" si="256"/>
        <v>0</v>
      </c>
      <c r="BF146">
        <f t="shared" si="257"/>
        <v>0</v>
      </c>
      <c r="BG146">
        <f t="shared" si="258"/>
        <v>0</v>
      </c>
      <c r="BH146">
        <f t="shared" si="259"/>
        <v>0</v>
      </c>
      <c r="BI146">
        <f t="shared" si="260"/>
        <v>0</v>
      </c>
      <c r="BJ146">
        <f t="shared" si="261"/>
        <v>0</v>
      </c>
      <c r="BK146">
        <f t="shared" si="262"/>
        <v>0</v>
      </c>
      <c r="BL146">
        <f t="shared" si="263"/>
        <v>0</v>
      </c>
      <c r="BM146">
        <f t="shared" si="264"/>
        <v>0</v>
      </c>
      <c r="BN146">
        <f t="shared" si="265"/>
        <v>0</v>
      </c>
      <c r="BO146">
        <f t="shared" si="266"/>
        <v>0</v>
      </c>
      <c r="BP146">
        <f t="shared" si="267"/>
        <v>0</v>
      </c>
      <c r="BQ146">
        <f t="shared" si="268"/>
        <v>0</v>
      </c>
      <c r="BR146">
        <f t="shared" si="269"/>
        <v>0</v>
      </c>
      <c r="BS146">
        <f t="shared" si="270"/>
        <v>0</v>
      </c>
      <c r="BT146">
        <f t="shared" si="271"/>
        <v>0</v>
      </c>
      <c r="BU146">
        <f t="shared" si="272"/>
        <v>0</v>
      </c>
      <c r="BV146">
        <f t="shared" si="273"/>
        <v>0</v>
      </c>
      <c r="BW146">
        <f t="shared" si="274"/>
        <v>0</v>
      </c>
      <c r="BX146">
        <f t="shared" si="275"/>
        <v>0</v>
      </c>
      <c r="BY146">
        <f t="shared" si="276"/>
        <v>0</v>
      </c>
      <c r="BZ146">
        <f t="shared" si="277"/>
        <v>0</v>
      </c>
      <c r="CA146">
        <f t="shared" si="278"/>
        <v>0</v>
      </c>
      <c r="CB146">
        <f t="shared" si="279"/>
        <v>0</v>
      </c>
      <c r="CC146">
        <f t="shared" si="280"/>
        <v>0</v>
      </c>
      <c r="CD146">
        <f t="shared" si="281"/>
        <v>0</v>
      </c>
      <c r="CE146">
        <f t="shared" si="282"/>
        <v>0</v>
      </c>
      <c r="CF146">
        <f t="shared" si="283"/>
        <v>0</v>
      </c>
      <c r="CG146">
        <f t="shared" si="284"/>
        <v>0</v>
      </c>
      <c r="CH146">
        <f t="shared" si="285"/>
        <v>0</v>
      </c>
      <c r="CI146">
        <f t="shared" si="286"/>
        <v>0</v>
      </c>
      <c r="CJ146">
        <f t="shared" si="287"/>
        <v>0</v>
      </c>
      <c r="CK146">
        <f t="shared" si="288"/>
        <v>0</v>
      </c>
      <c r="CL146">
        <f t="shared" si="289"/>
        <v>0</v>
      </c>
      <c r="CM146">
        <f t="shared" si="290"/>
        <v>0</v>
      </c>
      <c r="CN146">
        <f t="shared" si="291"/>
        <v>0</v>
      </c>
      <c r="CO146">
        <f t="shared" si="292"/>
        <v>0</v>
      </c>
      <c r="CP146">
        <f t="shared" si="293"/>
        <v>0</v>
      </c>
      <c r="CQ146">
        <f t="shared" si="294"/>
        <v>0</v>
      </c>
      <c r="CR146">
        <f t="shared" si="295"/>
        <v>0</v>
      </c>
      <c r="CS146">
        <f t="shared" si="296"/>
        <v>0</v>
      </c>
      <c r="CT146">
        <f t="shared" si="297"/>
        <v>0</v>
      </c>
      <c r="CU146">
        <f t="shared" si="298"/>
        <v>0</v>
      </c>
      <c r="CV146">
        <f t="shared" si="299"/>
        <v>0</v>
      </c>
      <c r="CW146">
        <f t="shared" si="300"/>
        <v>0</v>
      </c>
      <c r="CX146">
        <f t="shared" si="301"/>
        <v>0</v>
      </c>
      <c r="CY146">
        <f t="shared" si="302"/>
        <v>0</v>
      </c>
      <c r="CZ146">
        <f t="shared" si="303"/>
        <v>0</v>
      </c>
    </row>
    <row r="147" spans="1:104">
      <c r="A147" t="s">
        <v>147</v>
      </c>
      <c r="B147">
        <v>3</v>
      </c>
      <c r="C147">
        <v>0</v>
      </c>
      <c r="D147">
        <v>3</v>
      </c>
      <c r="E147">
        <f t="shared" si="204"/>
        <v>0</v>
      </c>
      <c r="F147">
        <f t="shared" si="205"/>
        <v>0</v>
      </c>
      <c r="G147">
        <f t="shared" si="206"/>
        <v>0</v>
      </c>
      <c r="H147">
        <f t="shared" si="207"/>
        <v>0</v>
      </c>
      <c r="I147">
        <f t="shared" si="208"/>
        <v>0</v>
      </c>
      <c r="J147">
        <f t="shared" si="209"/>
        <v>0</v>
      </c>
      <c r="K147">
        <f t="shared" si="210"/>
        <v>0</v>
      </c>
      <c r="L147">
        <f t="shared" si="211"/>
        <v>0</v>
      </c>
      <c r="M147">
        <f t="shared" si="212"/>
        <v>0</v>
      </c>
      <c r="N147">
        <f t="shared" si="213"/>
        <v>0</v>
      </c>
      <c r="O147">
        <f t="shared" si="214"/>
        <v>0</v>
      </c>
      <c r="P147">
        <f t="shared" si="215"/>
        <v>3</v>
      </c>
      <c r="Q147">
        <f t="shared" si="216"/>
        <v>1</v>
      </c>
      <c r="R147">
        <f t="shared" si="217"/>
        <v>1</v>
      </c>
      <c r="S147">
        <f t="shared" si="218"/>
        <v>0</v>
      </c>
      <c r="T147">
        <f t="shared" si="219"/>
        <v>0</v>
      </c>
      <c r="U147">
        <f t="shared" si="220"/>
        <v>0</v>
      </c>
      <c r="V147">
        <f t="shared" si="221"/>
        <v>0</v>
      </c>
      <c r="W147">
        <f t="shared" si="222"/>
        <v>0</v>
      </c>
      <c r="X147">
        <f t="shared" si="223"/>
        <v>0</v>
      </c>
      <c r="Y147">
        <f t="shared" si="224"/>
        <v>0</v>
      </c>
      <c r="Z147">
        <f t="shared" si="225"/>
        <v>0</v>
      </c>
      <c r="AA147">
        <f t="shared" si="226"/>
        <v>0</v>
      </c>
      <c r="AB147">
        <f t="shared" si="227"/>
        <v>0</v>
      </c>
      <c r="AC147">
        <f t="shared" si="228"/>
        <v>0</v>
      </c>
      <c r="AD147">
        <f t="shared" si="229"/>
        <v>0</v>
      </c>
      <c r="AE147">
        <f t="shared" si="230"/>
        <v>0</v>
      </c>
      <c r="AF147">
        <f t="shared" si="231"/>
        <v>0</v>
      </c>
      <c r="AG147">
        <f t="shared" si="232"/>
        <v>0</v>
      </c>
      <c r="AH147">
        <f t="shared" si="233"/>
        <v>0</v>
      </c>
      <c r="AI147">
        <f t="shared" si="234"/>
        <v>0</v>
      </c>
      <c r="AJ147">
        <f t="shared" si="235"/>
        <v>0</v>
      </c>
      <c r="AK147">
        <f t="shared" si="236"/>
        <v>0</v>
      </c>
      <c r="AL147">
        <f t="shared" si="237"/>
        <v>0</v>
      </c>
      <c r="AM147">
        <f t="shared" si="238"/>
        <v>0</v>
      </c>
      <c r="AN147">
        <f t="shared" si="239"/>
        <v>0</v>
      </c>
      <c r="AO147">
        <f t="shared" si="240"/>
        <v>0</v>
      </c>
      <c r="AP147">
        <f t="shared" si="241"/>
        <v>0</v>
      </c>
      <c r="AQ147">
        <f t="shared" si="242"/>
        <v>0</v>
      </c>
      <c r="AR147">
        <f t="shared" si="243"/>
        <v>0</v>
      </c>
      <c r="AS147">
        <f t="shared" si="244"/>
        <v>0</v>
      </c>
      <c r="AT147">
        <f t="shared" si="245"/>
        <v>0</v>
      </c>
      <c r="AU147">
        <f t="shared" si="246"/>
        <v>0</v>
      </c>
      <c r="AV147">
        <f t="shared" si="247"/>
        <v>0</v>
      </c>
      <c r="AW147">
        <f t="shared" si="248"/>
        <v>0</v>
      </c>
      <c r="AX147">
        <f t="shared" si="249"/>
        <v>0</v>
      </c>
      <c r="AY147">
        <f t="shared" si="250"/>
        <v>0</v>
      </c>
      <c r="AZ147">
        <f t="shared" si="251"/>
        <v>0</v>
      </c>
      <c r="BA147">
        <f t="shared" si="252"/>
        <v>0</v>
      </c>
      <c r="BB147">
        <f t="shared" si="253"/>
        <v>0</v>
      </c>
      <c r="BC147">
        <f t="shared" si="254"/>
        <v>0</v>
      </c>
      <c r="BD147">
        <f t="shared" si="255"/>
        <v>0</v>
      </c>
      <c r="BE147">
        <f t="shared" si="256"/>
        <v>0</v>
      </c>
      <c r="BF147">
        <f t="shared" si="257"/>
        <v>0</v>
      </c>
      <c r="BG147">
        <f t="shared" si="258"/>
        <v>0</v>
      </c>
      <c r="BH147">
        <f t="shared" si="259"/>
        <v>0</v>
      </c>
      <c r="BI147">
        <f t="shared" si="260"/>
        <v>0</v>
      </c>
      <c r="BJ147">
        <f t="shared" si="261"/>
        <v>0</v>
      </c>
      <c r="BK147">
        <f t="shared" si="262"/>
        <v>0</v>
      </c>
      <c r="BL147">
        <f t="shared" si="263"/>
        <v>0</v>
      </c>
      <c r="BM147">
        <f t="shared" si="264"/>
        <v>0</v>
      </c>
      <c r="BN147">
        <f t="shared" si="265"/>
        <v>0</v>
      </c>
      <c r="BO147">
        <f t="shared" si="266"/>
        <v>0</v>
      </c>
      <c r="BP147">
        <f t="shared" si="267"/>
        <v>0</v>
      </c>
      <c r="BQ147">
        <f t="shared" si="268"/>
        <v>0</v>
      </c>
      <c r="BR147">
        <f t="shared" si="269"/>
        <v>0</v>
      </c>
      <c r="BS147">
        <f t="shared" si="270"/>
        <v>0</v>
      </c>
      <c r="BT147">
        <f t="shared" si="271"/>
        <v>0</v>
      </c>
      <c r="BU147">
        <f t="shared" si="272"/>
        <v>0</v>
      </c>
      <c r="BV147">
        <f t="shared" si="273"/>
        <v>0</v>
      </c>
      <c r="BW147">
        <f t="shared" si="274"/>
        <v>0</v>
      </c>
      <c r="BX147">
        <f t="shared" si="275"/>
        <v>0</v>
      </c>
      <c r="BY147">
        <f t="shared" si="276"/>
        <v>0</v>
      </c>
      <c r="BZ147">
        <f t="shared" si="277"/>
        <v>0</v>
      </c>
      <c r="CA147">
        <f t="shared" si="278"/>
        <v>0</v>
      </c>
      <c r="CB147">
        <f t="shared" si="279"/>
        <v>0</v>
      </c>
      <c r="CC147">
        <f t="shared" si="280"/>
        <v>0</v>
      </c>
      <c r="CD147">
        <f t="shared" si="281"/>
        <v>0</v>
      </c>
      <c r="CE147">
        <f t="shared" si="282"/>
        <v>0</v>
      </c>
      <c r="CF147">
        <f t="shared" si="283"/>
        <v>0</v>
      </c>
      <c r="CG147">
        <f t="shared" si="284"/>
        <v>0</v>
      </c>
      <c r="CH147">
        <f t="shared" si="285"/>
        <v>0</v>
      </c>
      <c r="CI147">
        <f t="shared" si="286"/>
        <v>0</v>
      </c>
      <c r="CJ147">
        <f t="shared" si="287"/>
        <v>0</v>
      </c>
      <c r="CK147">
        <f t="shared" si="288"/>
        <v>0</v>
      </c>
      <c r="CL147">
        <f t="shared" si="289"/>
        <v>0</v>
      </c>
      <c r="CM147">
        <f t="shared" si="290"/>
        <v>0</v>
      </c>
      <c r="CN147">
        <f t="shared" si="291"/>
        <v>0</v>
      </c>
      <c r="CO147">
        <f t="shared" si="292"/>
        <v>0</v>
      </c>
      <c r="CP147">
        <f t="shared" si="293"/>
        <v>0</v>
      </c>
      <c r="CQ147">
        <f t="shared" si="294"/>
        <v>0</v>
      </c>
      <c r="CR147">
        <f t="shared" si="295"/>
        <v>0</v>
      </c>
      <c r="CS147">
        <f t="shared" si="296"/>
        <v>0</v>
      </c>
      <c r="CT147">
        <f t="shared" si="297"/>
        <v>0</v>
      </c>
      <c r="CU147">
        <f t="shared" si="298"/>
        <v>0</v>
      </c>
      <c r="CV147">
        <f t="shared" si="299"/>
        <v>0</v>
      </c>
      <c r="CW147">
        <f t="shared" si="300"/>
        <v>0</v>
      </c>
      <c r="CX147">
        <f t="shared" si="301"/>
        <v>0</v>
      </c>
      <c r="CY147">
        <f t="shared" si="302"/>
        <v>0</v>
      </c>
      <c r="CZ147">
        <f t="shared" si="303"/>
        <v>0</v>
      </c>
    </row>
    <row r="148" spans="1:104">
      <c r="A148" t="s">
        <v>148</v>
      </c>
      <c r="B148">
        <v>0</v>
      </c>
      <c r="C148">
        <v>0</v>
      </c>
      <c r="D148">
        <v>3</v>
      </c>
      <c r="E148">
        <f t="shared" si="204"/>
        <v>0</v>
      </c>
      <c r="F148">
        <f t="shared" si="205"/>
        <v>0</v>
      </c>
      <c r="G148">
        <f t="shared" si="206"/>
        <v>0</v>
      </c>
      <c r="H148">
        <f t="shared" si="207"/>
        <v>0</v>
      </c>
      <c r="I148">
        <f t="shared" si="208"/>
        <v>0</v>
      </c>
      <c r="J148">
        <f t="shared" si="209"/>
        <v>0</v>
      </c>
      <c r="K148">
        <f t="shared" si="210"/>
        <v>0</v>
      </c>
      <c r="L148">
        <f t="shared" si="211"/>
        <v>0</v>
      </c>
      <c r="M148">
        <f t="shared" si="212"/>
        <v>0</v>
      </c>
      <c r="N148">
        <f t="shared" si="213"/>
        <v>0</v>
      </c>
      <c r="O148">
        <f t="shared" si="214"/>
        <v>0</v>
      </c>
      <c r="P148">
        <f t="shared" si="215"/>
        <v>0</v>
      </c>
      <c r="Q148">
        <f t="shared" si="216"/>
        <v>1</v>
      </c>
      <c r="R148">
        <f t="shared" si="217"/>
        <v>0</v>
      </c>
      <c r="S148">
        <f t="shared" si="218"/>
        <v>0</v>
      </c>
      <c r="T148">
        <f t="shared" si="219"/>
        <v>0</v>
      </c>
      <c r="U148">
        <f t="shared" si="220"/>
        <v>0</v>
      </c>
      <c r="V148">
        <f t="shared" si="221"/>
        <v>0</v>
      </c>
      <c r="W148">
        <f t="shared" si="222"/>
        <v>0</v>
      </c>
      <c r="X148">
        <f t="shared" si="223"/>
        <v>0</v>
      </c>
      <c r="Y148">
        <f t="shared" si="224"/>
        <v>0</v>
      </c>
      <c r="Z148">
        <f t="shared" si="225"/>
        <v>0</v>
      </c>
      <c r="AA148">
        <f t="shared" si="226"/>
        <v>0</v>
      </c>
      <c r="AB148">
        <f t="shared" si="227"/>
        <v>0</v>
      </c>
      <c r="AC148">
        <f t="shared" si="228"/>
        <v>0</v>
      </c>
      <c r="AD148">
        <f t="shared" si="229"/>
        <v>0</v>
      </c>
      <c r="AE148">
        <f t="shared" si="230"/>
        <v>0</v>
      </c>
      <c r="AF148">
        <f t="shared" si="231"/>
        <v>0</v>
      </c>
      <c r="AG148">
        <f t="shared" si="232"/>
        <v>0</v>
      </c>
      <c r="AH148">
        <f t="shared" si="233"/>
        <v>0</v>
      </c>
      <c r="AI148">
        <f t="shared" si="234"/>
        <v>0</v>
      </c>
      <c r="AJ148">
        <f t="shared" si="235"/>
        <v>0</v>
      </c>
      <c r="AK148">
        <f t="shared" si="236"/>
        <v>0</v>
      </c>
      <c r="AL148">
        <f t="shared" si="237"/>
        <v>0</v>
      </c>
      <c r="AM148">
        <f t="shared" si="238"/>
        <v>0</v>
      </c>
      <c r="AN148">
        <f t="shared" si="239"/>
        <v>0</v>
      </c>
      <c r="AO148">
        <f t="shared" si="240"/>
        <v>0</v>
      </c>
      <c r="AP148">
        <f t="shared" si="241"/>
        <v>0</v>
      </c>
      <c r="AQ148">
        <f t="shared" si="242"/>
        <v>0</v>
      </c>
      <c r="AR148">
        <f t="shared" si="243"/>
        <v>0</v>
      </c>
      <c r="AS148">
        <f t="shared" si="244"/>
        <v>0</v>
      </c>
      <c r="AT148">
        <f t="shared" si="245"/>
        <v>0</v>
      </c>
      <c r="AU148">
        <f t="shared" si="246"/>
        <v>0</v>
      </c>
      <c r="AV148">
        <f t="shared" si="247"/>
        <v>0</v>
      </c>
      <c r="AW148">
        <f t="shared" si="248"/>
        <v>0</v>
      </c>
      <c r="AX148">
        <f t="shared" si="249"/>
        <v>0</v>
      </c>
      <c r="AY148">
        <f t="shared" si="250"/>
        <v>0</v>
      </c>
      <c r="AZ148">
        <f t="shared" si="251"/>
        <v>0</v>
      </c>
      <c r="BA148">
        <f t="shared" si="252"/>
        <v>0</v>
      </c>
      <c r="BB148">
        <f t="shared" si="253"/>
        <v>0</v>
      </c>
      <c r="BC148">
        <f t="shared" si="254"/>
        <v>0</v>
      </c>
      <c r="BD148">
        <f t="shared" si="255"/>
        <v>0</v>
      </c>
      <c r="BE148">
        <f t="shared" si="256"/>
        <v>0</v>
      </c>
      <c r="BF148">
        <f t="shared" si="257"/>
        <v>0</v>
      </c>
      <c r="BG148">
        <f t="shared" si="258"/>
        <v>0</v>
      </c>
      <c r="BH148">
        <f t="shared" si="259"/>
        <v>0</v>
      </c>
      <c r="BI148">
        <f t="shared" si="260"/>
        <v>0</v>
      </c>
      <c r="BJ148">
        <f t="shared" si="261"/>
        <v>0</v>
      </c>
      <c r="BK148">
        <f t="shared" si="262"/>
        <v>0</v>
      </c>
      <c r="BL148">
        <f t="shared" si="263"/>
        <v>0</v>
      </c>
      <c r="BM148">
        <f t="shared" si="264"/>
        <v>0</v>
      </c>
      <c r="BN148">
        <f t="shared" si="265"/>
        <v>0</v>
      </c>
      <c r="BO148">
        <f t="shared" si="266"/>
        <v>0</v>
      </c>
      <c r="BP148">
        <f t="shared" si="267"/>
        <v>0</v>
      </c>
      <c r="BQ148">
        <f t="shared" si="268"/>
        <v>0</v>
      </c>
      <c r="BR148">
        <f t="shared" si="269"/>
        <v>0</v>
      </c>
      <c r="BS148">
        <f t="shared" si="270"/>
        <v>0</v>
      </c>
      <c r="BT148">
        <f t="shared" si="271"/>
        <v>0</v>
      </c>
      <c r="BU148">
        <f t="shared" si="272"/>
        <v>0</v>
      </c>
      <c r="BV148">
        <f t="shared" si="273"/>
        <v>0</v>
      </c>
      <c r="BW148">
        <f t="shared" si="274"/>
        <v>0</v>
      </c>
      <c r="BX148">
        <f t="shared" si="275"/>
        <v>0</v>
      </c>
      <c r="BY148">
        <f t="shared" si="276"/>
        <v>0</v>
      </c>
      <c r="BZ148">
        <f t="shared" si="277"/>
        <v>0</v>
      </c>
      <c r="CA148">
        <f t="shared" si="278"/>
        <v>0</v>
      </c>
      <c r="CB148">
        <f t="shared" si="279"/>
        <v>0</v>
      </c>
      <c r="CC148">
        <f t="shared" si="280"/>
        <v>0</v>
      </c>
      <c r="CD148">
        <f t="shared" si="281"/>
        <v>0</v>
      </c>
      <c r="CE148">
        <f t="shared" si="282"/>
        <v>0</v>
      </c>
      <c r="CF148">
        <f t="shared" si="283"/>
        <v>0</v>
      </c>
      <c r="CG148">
        <f t="shared" si="284"/>
        <v>0</v>
      </c>
      <c r="CH148">
        <f t="shared" si="285"/>
        <v>0</v>
      </c>
      <c r="CI148">
        <f t="shared" si="286"/>
        <v>0</v>
      </c>
      <c r="CJ148">
        <f t="shared" si="287"/>
        <v>0</v>
      </c>
      <c r="CK148">
        <f t="shared" si="288"/>
        <v>0</v>
      </c>
      <c r="CL148">
        <f t="shared" si="289"/>
        <v>0</v>
      </c>
      <c r="CM148">
        <f t="shared" si="290"/>
        <v>0</v>
      </c>
      <c r="CN148">
        <f t="shared" si="291"/>
        <v>0</v>
      </c>
      <c r="CO148">
        <f t="shared" si="292"/>
        <v>0</v>
      </c>
      <c r="CP148">
        <f t="shared" si="293"/>
        <v>0</v>
      </c>
      <c r="CQ148">
        <f t="shared" si="294"/>
        <v>0</v>
      </c>
      <c r="CR148">
        <f t="shared" si="295"/>
        <v>0</v>
      </c>
      <c r="CS148">
        <f t="shared" si="296"/>
        <v>0</v>
      </c>
      <c r="CT148">
        <f t="shared" si="297"/>
        <v>0</v>
      </c>
      <c r="CU148">
        <f t="shared" si="298"/>
        <v>0</v>
      </c>
      <c r="CV148">
        <f t="shared" si="299"/>
        <v>0</v>
      </c>
      <c r="CW148">
        <f t="shared" si="300"/>
        <v>0</v>
      </c>
      <c r="CX148">
        <f t="shared" si="301"/>
        <v>0</v>
      </c>
      <c r="CY148">
        <f t="shared" si="302"/>
        <v>0</v>
      </c>
      <c r="CZ148">
        <f t="shared" si="303"/>
        <v>0</v>
      </c>
    </row>
    <row r="149" spans="1:104">
      <c r="A149" t="s">
        <v>149</v>
      </c>
      <c r="B149">
        <v>4</v>
      </c>
      <c r="C149">
        <v>0</v>
      </c>
      <c r="D149">
        <v>3</v>
      </c>
      <c r="E149">
        <f t="shared" si="204"/>
        <v>0</v>
      </c>
      <c r="F149">
        <f t="shared" si="205"/>
        <v>0</v>
      </c>
      <c r="G149">
        <f t="shared" si="206"/>
        <v>0</v>
      </c>
      <c r="H149">
        <f t="shared" si="207"/>
        <v>0</v>
      </c>
      <c r="I149">
        <f t="shared" si="208"/>
        <v>0</v>
      </c>
      <c r="J149">
        <f t="shared" si="209"/>
        <v>0</v>
      </c>
      <c r="K149">
        <f t="shared" si="210"/>
        <v>0</v>
      </c>
      <c r="L149">
        <f t="shared" si="211"/>
        <v>0</v>
      </c>
      <c r="M149">
        <f t="shared" si="212"/>
        <v>0</v>
      </c>
      <c r="N149">
        <f t="shared" si="213"/>
        <v>0</v>
      </c>
      <c r="O149">
        <f t="shared" si="214"/>
        <v>0</v>
      </c>
      <c r="P149">
        <f t="shared" si="215"/>
        <v>4</v>
      </c>
      <c r="Q149">
        <f t="shared" si="216"/>
        <v>1</v>
      </c>
      <c r="R149">
        <f t="shared" si="217"/>
        <v>1</v>
      </c>
      <c r="S149">
        <f t="shared" si="218"/>
        <v>0</v>
      </c>
      <c r="T149">
        <f t="shared" si="219"/>
        <v>0</v>
      </c>
      <c r="U149">
        <f t="shared" si="220"/>
        <v>0</v>
      </c>
      <c r="V149">
        <f t="shared" si="221"/>
        <v>0</v>
      </c>
      <c r="W149">
        <f t="shared" si="222"/>
        <v>0</v>
      </c>
      <c r="X149">
        <f t="shared" si="223"/>
        <v>0</v>
      </c>
      <c r="Y149">
        <f t="shared" si="224"/>
        <v>0</v>
      </c>
      <c r="Z149">
        <f t="shared" si="225"/>
        <v>0</v>
      </c>
      <c r="AA149">
        <f t="shared" si="226"/>
        <v>0</v>
      </c>
      <c r="AB149">
        <f t="shared" si="227"/>
        <v>0</v>
      </c>
      <c r="AC149">
        <f t="shared" si="228"/>
        <v>0</v>
      </c>
      <c r="AD149">
        <f t="shared" si="229"/>
        <v>0</v>
      </c>
      <c r="AE149">
        <f t="shared" si="230"/>
        <v>0</v>
      </c>
      <c r="AF149">
        <f t="shared" si="231"/>
        <v>0</v>
      </c>
      <c r="AG149">
        <f t="shared" si="232"/>
        <v>0</v>
      </c>
      <c r="AH149">
        <f t="shared" si="233"/>
        <v>0</v>
      </c>
      <c r="AI149">
        <f t="shared" si="234"/>
        <v>0</v>
      </c>
      <c r="AJ149">
        <f t="shared" si="235"/>
        <v>0</v>
      </c>
      <c r="AK149">
        <f t="shared" si="236"/>
        <v>0</v>
      </c>
      <c r="AL149">
        <f t="shared" si="237"/>
        <v>0</v>
      </c>
      <c r="AM149">
        <f t="shared" si="238"/>
        <v>0</v>
      </c>
      <c r="AN149">
        <f t="shared" si="239"/>
        <v>0</v>
      </c>
      <c r="AO149">
        <f t="shared" si="240"/>
        <v>0</v>
      </c>
      <c r="AP149">
        <f t="shared" si="241"/>
        <v>0</v>
      </c>
      <c r="AQ149">
        <f t="shared" si="242"/>
        <v>0</v>
      </c>
      <c r="AR149">
        <f t="shared" si="243"/>
        <v>0</v>
      </c>
      <c r="AS149">
        <f t="shared" si="244"/>
        <v>0</v>
      </c>
      <c r="AT149">
        <f t="shared" si="245"/>
        <v>0</v>
      </c>
      <c r="AU149">
        <f t="shared" si="246"/>
        <v>0</v>
      </c>
      <c r="AV149">
        <f t="shared" si="247"/>
        <v>0</v>
      </c>
      <c r="AW149">
        <f t="shared" si="248"/>
        <v>0</v>
      </c>
      <c r="AX149">
        <f t="shared" si="249"/>
        <v>0</v>
      </c>
      <c r="AY149">
        <f t="shared" si="250"/>
        <v>0</v>
      </c>
      <c r="AZ149">
        <f t="shared" si="251"/>
        <v>0</v>
      </c>
      <c r="BA149">
        <f t="shared" si="252"/>
        <v>0</v>
      </c>
      <c r="BB149">
        <f t="shared" si="253"/>
        <v>0</v>
      </c>
      <c r="BC149">
        <f t="shared" si="254"/>
        <v>0</v>
      </c>
      <c r="BD149">
        <f t="shared" si="255"/>
        <v>0</v>
      </c>
      <c r="BE149">
        <f t="shared" si="256"/>
        <v>0</v>
      </c>
      <c r="BF149">
        <f t="shared" si="257"/>
        <v>0</v>
      </c>
      <c r="BG149">
        <f t="shared" si="258"/>
        <v>0</v>
      </c>
      <c r="BH149">
        <f t="shared" si="259"/>
        <v>0</v>
      </c>
      <c r="BI149">
        <f t="shared" si="260"/>
        <v>0</v>
      </c>
      <c r="BJ149">
        <f t="shared" si="261"/>
        <v>0</v>
      </c>
      <c r="BK149">
        <f t="shared" si="262"/>
        <v>0</v>
      </c>
      <c r="BL149">
        <f t="shared" si="263"/>
        <v>0</v>
      </c>
      <c r="BM149">
        <f t="shared" si="264"/>
        <v>0</v>
      </c>
      <c r="BN149">
        <f t="shared" si="265"/>
        <v>0</v>
      </c>
      <c r="BO149">
        <f t="shared" si="266"/>
        <v>0</v>
      </c>
      <c r="BP149">
        <f t="shared" si="267"/>
        <v>0</v>
      </c>
      <c r="BQ149">
        <f t="shared" si="268"/>
        <v>0</v>
      </c>
      <c r="BR149">
        <f t="shared" si="269"/>
        <v>0</v>
      </c>
      <c r="BS149">
        <f t="shared" si="270"/>
        <v>0</v>
      </c>
      <c r="BT149">
        <f t="shared" si="271"/>
        <v>0</v>
      </c>
      <c r="BU149">
        <f t="shared" si="272"/>
        <v>0</v>
      </c>
      <c r="BV149">
        <f t="shared" si="273"/>
        <v>0</v>
      </c>
      <c r="BW149">
        <f t="shared" si="274"/>
        <v>0</v>
      </c>
      <c r="BX149">
        <f t="shared" si="275"/>
        <v>0</v>
      </c>
      <c r="BY149">
        <f t="shared" si="276"/>
        <v>0</v>
      </c>
      <c r="BZ149">
        <f t="shared" si="277"/>
        <v>0</v>
      </c>
      <c r="CA149">
        <f t="shared" si="278"/>
        <v>0</v>
      </c>
      <c r="CB149">
        <f t="shared" si="279"/>
        <v>0</v>
      </c>
      <c r="CC149">
        <f t="shared" si="280"/>
        <v>0</v>
      </c>
      <c r="CD149">
        <f t="shared" si="281"/>
        <v>0</v>
      </c>
      <c r="CE149">
        <f t="shared" si="282"/>
        <v>0</v>
      </c>
      <c r="CF149">
        <f t="shared" si="283"/>
        <v>0</v>
      </c>
      <c r="CG149">
        <f t="shared" si="284"/>
        <v>0</v>
      </c>
      <c r="CH149">
        <f t="shared" si="285"/>
        <v>0</v>
      </c>
      <c r="CI149">
        <f t="shared" si="286"/>
        <v>0</v>
      </c>
      <c r="CJ149">
        <f t="shared" si="287"/>
        <v>0</v>
      </c>
      <c r="CK149">
        <f t="shared" si="288"/>
        <v>0</v>
      </c>
      <c r="CL149">
        <f t="shared" si="289"/>
        <v>0</v>
      </c>
      <c r="CM149">
        <f t="shared" si="290"/>
        <v>0</v>
      </c>
      <c r="CN149">
        <f t="shared" si="291"/>
        <v>0</v>
      </c>
      <c r="CO149">
        <f t="shared" si="292"/>
        <v>0</v>
      </c>
      <c r="CP149">
        <f t="shared" si="293"/>
        <v>0</v>
      </c>
      <c r="CQ149">
        <f t="shared" si="294"/>
        <v>0</v>
      </c>
      <c r="CR149">
        <f t="shared" si="295"/>
        <v>0</v>
      </c>
      <c r="CS149">
        <f t="shared" si="296"/>
        <v>0</v>
      </c>
      <c r="CT149">
        <f t="shared" si="297"/>
        <v>0</v>
      </c>
      <c r="CU149">
        <f t="shared" si="298"/>
        <v>0</v>
      </c>
      <c r="CV149">
        <f t="shared" si="299"/>
        <v>0</v>
      </c>
      <c r="CW149">
        <f t="shared" si="300"/>
        <v>0</v>
      </c>
      <c r="CX149">
        <f t="shared" si="301"/>
        <v>0</v>
      </c>
      <c r="CY149">
        <f t="shared" si="302"/>
        <v>0</v>
      </c>
      <c r="CZ149">
        <f t="shared" si="303"/>
        <v>0</v>
      </c>
    </row>
    <row r="150" spans="1:104">
      <c r="A150" t="s">
        <v>150</v>
      </c>
      <c r="B150">
        <v>7</v>
      </c>
      <c r="C150">
        <v>0</v>
      </c>
      <c r="D150">
        <v>3</v>
      </c>
      <c r="E150">
        <f t="shared" si="204"/>
        <v>0</v>
      </c>
      <c r="F150">
        <f t="shared" si="205"/>
        <v>0</v>
      </c>
      <c r="G150">
        <f t="shared" si="206"/>
        <v>0</v>
      </c>
      <c r="H150">
        <f t="shared" si="207"/>
        <v>0</v>
      </c>
      <c r="I150">
        <f t="shared" si="208"/>
        <v>0</v>
      </c>
      <c r="J150">
        <f t="shared" si="209"/>
        <v>0</v>
      </c>
      <c r="K150">
        <f t="shared" si="210"/>
        <v>0</v>
      </c>
      <c r="L150">
        <f t="shared" si="211"/>
        <v>0</v>
      </c>
      <c r="M150">
        <f t="shared" si="212"/>
        <v>0</v>
      </c>
      <c r="N150">
        <f t="shared" si="213"/>
        <v>0</v>
      </c>
      <c r="O150">
        <f t="shared" si="214"/>
        <v>0</v>
      </c>
      <c r="P150">
        <f t="shared" si="215"/>
        <v>7</v>
      </c>
      <c r="Q150">
        <f t="shared" si="216"/>
        <v>1</v>
      </c>
      <c r="R150">
        <f t="shared" si="217"/>
        <v>1</v>
      </c>
      <c r="S150">
        <f t="shared" si="218"/>
        <v>0</v>
      </c>
      <c r="T150">
        <f t="shared" si="219"/>
        <v>0</v>
      </c>
      <c r="U150">
        <f t="shared" si="220"/>
        <v>0</v>
      </c>
      <c r="V150">
        <f t="shared" si="221"/>
        <v>0</v>
      </c>
      <c r="W150">
        <f t="shared" si="222"/>
        <v>0</v>
      </c>
      <c r="X150">
        <f t="shared" si="223"/>
        <v>0</v>
      </c>
      <c r="Y150">
        <f t="shared" si="224"/>
        <v>0</v>
      </c>
      <c r="Z150">
        <f t="shared" si="225"/>
        <v>0</v>
      </c>
      <c r="AA150">
        <f t="shared" si="226"/>
        <v>0</v>
      </c>
      <c r="AB150">
        <f t="shared" si="227"/>
        <v>0</v>
      </c>
      <c r="AC150">
        <f t="shared" si="228"/>
        <v>0</v>
      </c>
      <c r="AD150">
        <f t="shared" si="229"/>
        <v>0</v>
      </c>
      <c r="AE150">
        <f t="shared" si="230"/>
        <v>0</v>
      </c>
      <c r="AF150">
        <f t="shared" si="231"/>
        <v>0</v>
      </c>
      <c r="AG150">
        <f t="shared" si="232"/>
        <v>0</v>
      </c>
      <c r="AH150">
        <f t="shared" si="233"/>
        <v>0</v>
      </c>
      <c r="AI150">
        <f t="shared" si="234"/>
        <v>0</v>
      </c>
      <c r="AJ150">
        <f t="shared" si="235"/>
        <v>0</v>
      </c>
      <c r="AK150">
        <f t="shared" si="236"/>
        <v>0</v>
      </c>
      <c r="AL150">
        <f t="shared" si="237"/>
        <v>0</v>
      </c>
      <c r="AM150">
        <f t="shared" si="238"/>
        <v>0</v>
      </c>
      <c r="AN150">
        <f t="shared" si="239"/>
        <v>0</v>
      </c>
      <c r="AO150">
        <f t="shared" si="240"/>
        <v>0</v>
      </c>
      <c r="AP150">
        <f t="shared" si="241"/>
        <v>0</v>
      </c>
      <c r="AQ150">
        <f t="shared" si="242"/>
        <v>0</v>
      </c>
      <c r="AR150">
        <f t="shared" si="243"/>
        <v>0</v>
      </c>
      <c r="AS150">
        <f t="shared" si="244"/>
        <v>0</v>
      </c>
      <c r="AT150">
        <f t="shared" si="245"/>
        <v>0</v>
      </c>
      <c r="AU150">
        <f t="shared" si="246"/>
        <v>0</v>
      </c>
      <c r="AV150">
        <f t="shared" si="247"/>
        <v>0</v>
      </c>
      <c r="AW150">
        <f t="shared" si="248"/>
        <v>0</v>
      </c>
      <c r="AX150">
        <f t="shared" si="249"/>
        <v>0</v>
      </c>
      <c r="AY150">
        <f t="shared" si="250"/>
        <v>0</v>
      </c>
      <c r="AZ150">
        <f t="shared" si="251"/>
        <v>0</v>
      </c>
      <c r="BA150">
        <f t="shared" si="252"/>
        <v>0</v>
      </c>
      <c r="BB150">
        <f t="shared" si="253"/>
        <v>0</v>
      </c>
      <c r="BC150">
        <f t="shared" si="254"/>
        <v>0</v>
      </c>
      <c r="BD150">
        <f t="shared" si="255"/>
        <v>0</v>
      </c>
      <c r="BE150">
        <f t="shared" si="256"/>
        <v>0</v>
      </c>
      <c r="BF150">
        <f t="shared" si="257"/>
        <v>0</v>
      </c>
      <c r="BG150">
        <f t="shared" si="258"/>
        <v>0</v>
      </c>
      <c r="BH150">
        <f t="shared" si="259"/>
        <v>0</v>
      </c>
      <c r="BI150">
        <f t="shared" si="260"/>
        <v>0</v>
      </c>
      <c r="BJ150">
        <f t="shared" si="261"/>
        <v>0</v>
      </c>
      <c r="BK150">
        <f t="shared" si="262"/>
        <v>0</v>
      </c>
      <c r="BL150">
        <f t="shared" si="263"/>
        <v>0</v>
      </c>
      <c r="BM150">
        <f t="shared" si="264"/>
        <v>0</v>
      </c>
      <c r="BN150">
        <f t="shared" si="265"/>
        <v>0</v>
      </c>
      <c r="BO150">
        <f t="shared" si="266"/>
        <v>0</v>
      </c>
      <c r="BP150">
        <f t="shared" si="267"/>
        <v>0</v>
      </c>
      <c r="BQ150">
        <f t="shared" si="268"/>
        <v>0</v>
      </c>
      <c r="BR150">
        <f t="shared" si="269"/>
        <v>0</v>
      </c>
      <c r="BS150">
        <f t="shared" si="270"/>
        <v>0</v>
      </c>
      <c r="BT150">
        <f t="shared" si="271"/>
        <v>0</v>
      </c>
      <c r="BU150">
        <f t="shared" si="272"/>
        <v>0</v>
      </c>
      <c r="BV150">
        <f t="shared" si="273"/>
        <v>0</v>
      </c>
      <c r="BW150">
        <f t="shared" si="274"/>
        <v>0</v>
      </c>
      <c r="BX150">
        <f t="shared" si="275"/>
        <v>0</v>
      </c>
      <c r="BY150">
        <f t="shared" si="276"/>
        <v>0</v>
      </c>
      <c r="BZ150">
        <f t="shared" si="277"/>
        <v>0</v>
      </c>
      <c r="CA150">
        <f t="shared" si="278"/>
        <v>0</v>
      </c>
      <c r="CB150">
        <f t="shared" si="279"/>
        <v>0</v>
      </c>
      <c r="CC150">
        <f t="shared" si="280"/>
        <v>0</v>
      </c>
      <c r="CD150">
        <f t="shared" si="281"/>
        <v>0</v>
      </c>
      <c r="CE150">
        <f t="shared" si="282"/>
        <v>0</v>
      </c>
      <c r="CF150">
        <f t="shared" si="283"/>
        <v>0</v>
      </c>
      <c r="CG150">
        <f t="shared" si="284"/>
        <v>0</v>
      </c>
      <c r="CH150">
        <f t="shared" si="285"/>
        <v>0</v>
      </c>
      <c r="CI150">
        <f t="shared" si="286"/>
        <v>0</v>
      </c>
      <c r="CJ150">
        <f t="shared" si="287"/>
        <v>0</v>
      </c>
      <c r="CK150">
        <f t="shared" si="288"/>
        <v>0</v>
      </c>
      <c r="CL150">
        <f t="shared" si="289"/>
        <v>0</v>
      </c>
      <c r="CM150">
        <f t="shared" si="290"/>
        <v>0</v>
      </c>
      <c r="CN150">
        <f t="shared" si="291"/>
        <v>0</v>
      </c>
      <c r="CO150">
        <f t="shared" si="292"/>
        <v>0</v>
      </c>
      <c r="CP150">
        <f t="shared" si="293"/>
        <v>0</v>
      </c>
      <c r="CQ150">
        <f t="shared" si="294"/>
        <v>0</v>
      </c>
      <c r="CR150">
        <f t="shared" si="295"/>
        <v>0</v>
      </c>
      <c r="CS150">
        <f t="shared" si="296"/>
        <v>0</v>
      </c>
      <c r="CT150">
        <f t="shared" si="297"/>
        <v>0</v>
      </c>
      <c r="CU150">
        <f t="shared" si="298"/>
        <v>0</v>
      </c>
      <c r="CV150">
        <f t="shared" si="299"/>
        <v>0</v>
      </c>
      <c r="CW150">
        <f t="shared" si="300"/>
        <v>0</v>
      </c>
      <c r="CX150">
        <f t="shared" si="301"/>
        <v>0</v>
      </c>
      <c r="CY150">
        <f t="shared" si="302"/>
        <v>0</v>
      </c>
      <c r="CZ150">
        <f t="shared" si="303"/>
        <v>0</v>
      </c>
    </row>
    <row r="151" spans="1:104">
      <c r="A151" t="s">
        <v>151</v>
      </c>
      <c r="B151">
        <v>12</v>
      </c>
      <c r="C151">
        <v>0</v>
      </c>
      <c r="D151">
        <v>1</v>
      </c>
      <c r="E151">
        <f t="shared" si="204"/>
        <v>0</v>
      </c>
      <c r="F151">
        <f t="shared" si="205"/>
        <v>12</v>
      </c>
      <c r="G151">
        <f t="shared" si="206"/>
        <v>1</v>
      </c>
      <c r="H151">
        <f t="shared" si="207"/>
        <v>1</v>
      </c>
      <c r="I151">
        <f t="shared" si="208"/>
        <v>0</v>
      </c>
      <c r="J151">
        <f t="shared" si="209"/>
        <v>0</v>
      </c>
      <c r="K151">
        <f t="shared" si="210"/>
        <v>0</v>
      </c>
      <c r="L151">
        <f t="shared" si="211"/>
        <v>0</v>
      </c>
      <c r="M151">
        <f t="shared" si="212"/>
        <v>0</v>
      </c>
      <c r="N151">
        <f t="shared" si="213"/>
        <v>0</v>
      </c>
      <c r="O151">
        <f t="shared" si="214"/>
        <v>0</v>
      </c>
      <c r="P151">
        <f t="shared" si="215"/>
        <v>0</v>
      </c>
      <c r="Q151">
        <f t="shared" si="216"/>
        <v>0</v>
      </c>
      <c r="R151">
        <f t="shared" si="217"/>
        <v>0</v>
      </c>
      <c r="S151">
        <f t="shared" si="218"/>
        <v>0</v>
      </c>
      <c r="T151">
        <f t="shared" si="219"/>
        <v>0</v>
      </c>
      <c r="U151">
        <f t="shared" si="220"/>
        <v>0</v>
      </c>
      <c r="V151">
        <f t="shared" si="221"/>
        <v>0</v>
      </c>
      <c r="W151">
        <f t="shared" si="222"/>
        <v>0</v>
      </c>
      <c r="X151">
        <f t="shared" si="223"/>
        <v>0</v>
      </c>
      <c r="Y151">
        <f t="shared" si="224"/>
        <v>0</v>
      </c>
      <c r="Z151">
        <f t="shared" si="225"/>
        <v>0</v>
      </c>
      <c r="AA151">
        <f t="shared" si="226"/>
        <v>0</v>
      </c>
      <c r="AB151">
        <f t="shared" si="227"/>
        <v>0</v>
      </c>
      <c r="AC151">
        <f t="shared" si="228"/>
        <v>0</v>
      </c>
      <c r="AD151">
        <f t="shared" si="229"/>
        <v>0</v>
      </c>
      <c r="AE151">
        <f t="shared" si="230"/>
        <v>0</v>
      </c>
      <c r="AF151">
        <f t="shared" si="231"/>
        <v>0</v>
      </c>
      <c r="AG151">
        <f t="shared" si="232"/>
        <v>0</v>
      </c>
      <c r="AH151">
        <f t="shared" si="233"/>
        <v>0</v>
      </c>
      <c r="AI151">
        <f t="shared" si="234"/>
        <v>0</v>
      </c>
      <c r="AJ151">
        <f t="shared" si="235"/>
        <v>0</v>
      </c>
      <c r="AK151">
        <f t="shared" si="236"/>
        <v>0</v>
      </c>
      <c r="AL151">
        <f t="shared" si="237"/>
        <v>0</v>
      </c>
      <c r="AM151">
        <f t="shared" si="238"/>
        <v>0</v>
      </c>
      <c r="AN151">
        <f t="shared" si="239"/>
        <v>0</v>
      </c>
      <c r="AO151">
        <f t="shared" si="240"/>
        <v>0</v>
      </c>
      <c r="AP151">
        <f t="shared" si="241"/>
        <v>0</v>
      </c>
      <c r="AQ151">
        <f t="shared" si="242"/>
        <v>0</v>
      </c>
      <c r="AR151">
        <f t="shared" si="243"/>
        <v>0</v>
      </c>
      <c r="AS151">
        <f t="shared" si="244"/>
        <v>0</v>
      </c>
      <c r="AT151">
        <f t="shared" si="245"/>
        <v>0</v>
      </c>
      <c r="AU151">
        <f t="shared" si="246"/>
        <v>0</v>
      </c>
      <c r="AV151">
        <f t="shared" si="247"/>
        <v>0</v>
      </c>
      <c r="AW151">
        <f t="shared" si="248"/>
        <v>0</v>
      </c>
      <c r="AX151">
        <f t="shared" si="249"/>
        <v>0</v>
      </c>
      <c r="AY151">
        <f t="shared" si="250"/>
        <v>0</v>
      </c>
      <c r="AZ151">
        <f t="shared" si="251"/>
        <v>0</v>
      </c>
      <c r="BA151">
        <f t="shared" si="252"/>
        <v>0</v>
      </c>
      <c r="BB151">
        <f t="shared" si="253"/>
        <v>0</v>
      </c>
      <c r="BC151">
        <f t="shared" si="254"/>
        <v>0</v>
      </c>
      <c r="BD151">
        <f t="shared" si="255"/>
        <v>0</v>
      </c>
      <c r="BE151">
        <f t="shared" si="256"/>
        <v>0</v>
      </c>
      <c r="BF151">
        <f t="shared" si="257"/>
        <v>0</v>
      </c>
      <c r="BG151">
        <f t="shared" si="258"/>
        <v>0</v>
      </c>
      <c r="BH151">
        <f t="shared" si="259"/>
        <v>0</v>
      </c>
      <c r="BI151">
        <f t="shared" si="260"/>
        <v>0</v>
      </c>
      <c r="BJ151">
        <f t="shared" si="261"/>
        <v>0</v>
      </c>
      <c r="BK151">
        <f t="shared" si="262"/>
        <v>0</v>
      </c>
      <c r="BL151">
        <f t="shared" si="263"/>
        <v>0</v>
      </c>
      <c r="BM151">
        <f t="shared" si="264"/>
        <v>0</v>
      </c>
      <c r="BN151">
        <f t="shared" si="265"/>
        <v>0</v>
      </c>
      <c r="BO151">
        <f t="shared" si="266"/>
        <v>0</v>
      </c>
      <c r="BP151">
        <f t="shared" si="267"/>
        <v>0</v>
      </c>
      <c r="BQ151">
        <f t="shared" si="268"/>
        <v>0</v>
      </c>
      <c r="BR151">
        <f t="shared" si="269"/>
        <v>0</v>
      </c>
      <c r="BS151">
        <f t="shared" si="270"/>
        <v>0</v>
      </c>
      <c r="BT151">
        <f t="shared" si="271"/>
        <v>0</v>
      </c>
      <c r="BU151">
        <f t="shared" si="272"/>
        <v>0</v>
      </c>
      <c r="BV151">
        <f t="shared" si="273"/>
        <v>0</v>
      </c>
      <c r="BW151">
        <f t="shared" si="274"/>
        <v>0</v>
      </c>
      <c r="BX151">
        <f t="shared" si="275"/>
        <v>0</v>
      </c>
      <c r="BY151">
        <f t="shared" si="276"/>
        <v>0</v>
      </c>
      <c r="BZ151">
        <f t="shared" si="277"/>
        <v>0</v>
      </c>
      <c r="CA151">
        <f t="shared" si="278"/>
        <v>0</v>
      </c>
      <c r="CB151">
        <f t="shared" si="279"/>
        <v>0</v>
      </c>
      <c r="CC151">
        <f t="shared" si="280"/>
        <v>0</v>
      </c>
      <c r="CD151">
        <f t="shared" si="281"/>
        <v>0</v>
      </c>
      <c r="CE151">
        <f t="shared" si="282"/>
        <v>0</v>
      </c>
      <c r="CF151">
        <f t="shared" si="283"/>
        <v>0</v>
      </c>
      <c r="CG151">
        <f t="shared" si="284"/>
        <v>0</v>
      </c>
      <c r="CH151">
        <f t="shared" si="285"/>
        <v>0</v>
      </c>
      <c r="CI151">
        <f t="shared" si="286"/>
        <v>0</v>
      </c>
      <c r="CJ151">
        <f t="shared" si="287"/>
        <v>0</v>
      </c>
      <c r="CK151">
        <f t="shared" si="288"/>
        <v>0</v>
      </c>
      <c r="CL151">
        <f t="shared" si="289"/>
        <v>0</v>
      </c>
      <c r="CM151">
        <f t="shared" si="290"/>
        <v>0</v>
      </c>
      <c r="CN151">
        <f t="shared" si="291"/>
        <v>0</v>
      </c>
      <c r="CO151">
        <f t="shared" si="292"/>
        <v>0</v>
      </c>
      <c r="CP151">
        <f t="shared" si="293"/>
        <v>0</v>
      </c>
      <c r="CQ151">
        <f t="shared" si="294"/>
        <v>0</v>
      </c>
      <c r="CR151">
        <f t="shared" si="295"/>
        <v>0</v>
      </c>
      <c r="CS151">
        <f t="shared" si="296"/>
        <v>0</v>
      </c>
      <c r="CT151">
        <f t="shared" si="297"/>
        <v>0</v>
      </c>
      <c r="CU151">
        <f t="shared" si="298"/>
        <v>0</v>
      </c>
      <c r="CV151">
        <f t="shared" si="299"/>
        <v>0</v>
      </c>
      <c r="CW151">
        <f t="shared" si="300"/>
        <v>0</v>
      </c>
      <c r="CX151">
        <f t="shared" si="301"/>
        <v>0</v>
      </c>
      <c r="CY151">
        <f t="shared" si="302"/>
        <v>0</v>
      </c>
      <c r="CZ151">
        <f t="shared" si="303"/>
        <v>0</v>
      </c>
    </row>
    <row r="152" spans="1:104">
      <c r="A152" t="s">
        <v>152</v>
      </c>
      <c r="B152">
        <v>57</v>
      </c>
      <c r="C152">
        <v>3</v>
      </c>
      <c r="D152">
        <v>13</v>
      </c>
      <c r="E152">
        <f t="shared" si="204"/>
        <v>0</v>
      </c>
      <c r="F152">
        <f t="shared" si="205"/>
        <v>0</v>
      </c>
      <c r="G152">
        <f t="shared" si="206"/>
        <v>0</v>
      </c>
      <c r="H152">
        <f t="shared" si="207"/>
        <v>0</v>
      </c>
      <c r="I152">
        <f t="shared" si="208"/>
        <v>0</v>
      </c>
      <c r="J152">
        <f t="shared" si="209"/>
        <v>0</v>
      </c>
      <c r="K152">
        <f t="shared" si="210"/>
        <v>0</v>
      </c>
      <c r="L152">
        <f t="shared" si="211"/>
        <v>0</v>
      </c>
      <c r="M152">
        <f t="shared" si="212"/>
        <v>0</v>
      </c>
      <c r="N152">
        <f t="shared" si="213"/>
        <v>0</v>
      </c>
      <c r="O152">
        <f t="shared" si="214"/>
        <v>0</v>
      </c>
      <c r="P152">
        <f t="shared" si="215"/>
        <v>0</v>
      </c>
      <c r="Q152">
        <f t="shared" si="216"/>
        <v>0</v>
      </c>
      <c r="R152">
        <f t="shared" si="217"/>
        <v>0</v>
      </c>
      <c r="S152">
        <f t="shared" si="218"/>
        <v>0</v>
      </c>
      <c r="T152">
        <f t="shared" si="219"/>
        <v>0</v>
      </c>
      <c r="U152">
        <f t="shared" si="220"/>
        <v>0</v>
      </c>
      <c r="V152">
        <f t="shared" si="221"/>
        <v>0</v>
      </c>
      <c r="W152">
        <f t="shared" si="222"/>
        <v>0</v>
      </c>
      <c r="X152">
        <f t="shared" si="223"/>
        <v>0</v>
      </c>
      <c r="Y152">
        <f t="shared" si="224"/>
        <v>0</v>
      </c>
      <c r="Z152">
        <f t="shared" si="225"/>
        <v>0</v>
      </c>
      <c r="AA152">
        <f t="shared" si="226"/>
        <v>0</v>
      </c>
      <c r="AB152">
        <f t="shared" si="227"/>
        <v>0</v>
      </c>
      <c r="AC152">
        <f t="shared" si="228"/>
        <v>0</v>
      </c>
      <c r="AD152">
        <f t="shared" si="229"/>
        <v>0</v>
      </c>
      <c r="AE152">
        <f t="shared" si="230"/>
        <v>0</v>
      </c>
      <c r="AF152">
        <f t="shared" si="231"/>
        <v>0</v>
      </c>
      <c r="AG152">
        <f t="shared" si="232"/>
        <v>0</v>
      </c>
      <c r="AH152">
        <f t="shared" si="233"/>
        <v>0</v>
      </c>
      <c r="AI152">
        <f t="shared" si="234"/>
        <v>0</v>
      </c>
      <c r="AJ152">
        <f t="shared" si="235"/>
        <v>0</v>
      </c>
      <c r="AK152">
        <f t="shared" si="236"/>
        <v>0</v>
      </c>
      <c r="AL152">
        <f t="shared" si="237"/>
        <v>0</v>
      </c>
      <c r="AM152">
        <f t="shared" si="238"/>
        <v>0</v>
      </c>
      <c r="AN152">
        <f t="shared" si="239"/>
        <v>0</v>
      </c>
      <c r="AO152">
        <f t="shared" si="240"/>
        <v>0</v>
      </c>
      <c r="AP152">
        <f t="shared" si="241"/>
        <v>0</v>
      </c>
      <c r="AQ152">
        <f t="shared" si="242"/>
        <v>0</v>
      </c>
      <c r="AR152">
        <f t="shared" si="243"/>
        <v>0</v>
      </c>
      <c r="AS152">
        <f t="shared" si="244"/>
        <v>0</v>
      </c>
      <c r="AT152">
        <f t="shared" si="245"/>
        <v>0</v>
      </c>
      <c r="AU152">
        <f t="shared" si="246"/>
        <v>0</v>
      </c>
      <c r="AV152">
        <f t="shared" si="247"/>
        <v>0</v>
      </c>
      <c r="AW152">
        <f t="shared" si="248"/>
        <v>0</v>
      </c>
      <c r="AX152">
        <f t="shared" si="249"/>
        <v>0</v>
      </c>
      <c r="AY152">
        <f t="shared" si="250"/>
        <v>0</v>
      </c>
      <c r="AZ152">
        <f t="shared" si="251"/>
        <v>0</v>
      </c>
      <c r="BA152">
        <f t="shared" si="252"/>
        <v>0</v>
      </c>
      <c r="BB152">
        <f t="shared" si="253"/>
        <v>0</v>
      </c>
      <c r="BC152">
        <f t="shared" si="254"/>
        <v>0</v>
      </c>
      <c r="BD152">
        <f t="shared" si="255"/>
        <v>0</v>
      </c>
      <c r="BE152">
        <f t="shared" si="256"/>
        <v>0</v>
      </c>
      <c r="BF152">
        <f t="shared" si="257"/>
        <v>0</v>
      </c>
      <c r="BG152">
        <f t="shared" si="258"/>
        <v>0</v>
      </c>
      <c r="BH152">
        <f t="shared" si="259"/>
        <v>0</v>
      </c>
      <c r="BI152">
        <f t="shared" si="260"/>
        <v>0</v>
      </c>
      <c r="BJ152">
        <f t="shared" si="261"/>
        <v>0</v>
      </c>
      <c r="BK152">
        <f t="shared" si="262"/>
        <v>0</v>
      </c>
      <c r="BL152">
        <f t="shared" si="263"/>
        <v>0</v>
      </c>
      <c r="BM152">
        <f t="shared" si="264"/>
        <v>3</v>
      </c>
      <c r="BN152">
        <f t="shared" si="265"/>
        <v>57</v>
      </c>
      <c r="BO152">
        <f t="shared" si="266"/>
        <v>1</v>
      </c>
      <c r="BP152">
        <f t="shared" si="267"/>
        <v>1</v>
      </c>
      <c r="BQ152">
        <f t="shared" si="268"/>
        <v>1</v>
      </c>
      <c r="BR152">
        <f t="shared" si="269"/>
        <v>0</v>
      </c>
      <c r="BS152">
        <f t="shared" si="270"/>
        <v>0</v>
      </c>
      <c r="BT152">
        <f t="shared" si="271"/>
        <v>0</v>
      </c>
      <c r="BU152">
        <f t="shared" si="272"/>
        <v>0</v>
      </c>
      <c r="BV152">
        <f t="shared" si="273"/>
        <v>0</v>
      </c>
      <c r="BW152">
        <f t="shared" si="274"/>
        <v>0</v>
      </c>
      <c r="BX152">
        <f t="shared" si="275"/>
        <v>0</v>
      </c>
      <c r="BY152">
        <f t="shared" si="276"/>
        <v>0</v>
      </c>
      <c r="BZ152">
        <f t="shared" si="277"/>
        <v>0</v>
      </c>
      <c r="CA152">
        <f t="shared" si="278"/>
        <v>0</v>
      </c>
      <c r="CB152">
        <f t="shared" si="279"/>
        <v>0</v>
      </c>
      <c r="CC152">
        <f t="shared" si="280"/>
        <v>0</v>
      </c>
      <c r="CD152">
        <f t="shared" si="281"/>
        <v>0</v>
      </c>
      <c r="CE152">
        <f t="shared" si="282"/>
        <v>0</v>
      </c>
      <c r="CF152">
        <f t="shared" si="283"/>
        <v>0</v>
      </c>
      <c r="CG152">
        <f t="shared" si="284"/>
        <v>0</v>
      </c>
      <c r="CH152">
        <f t="shared" si="285"/>
        <v>0</v>
      </c>
      <c r="CI152">
        <f t="shared" si="286"/>
        <v>0</v>
      </c>
      <c r="CJ152">
        <f t="shared" si="287"/>
        <v>0</v>
      </c>
      <c r="CK152">
        <f t="shared" si="288"/>
        <v>0</v>
      </c>
      <c r="CL152">
        <f t="shared" si="289"/>
        <v>0</v>
      </c>
      <c r="CM152">
        <f t="shared" si="290"/>
        <v>0</v>
      </c>
      <c r="CN152">
        <f t="shared" si="291"/>
        <v>0</v>
      </c>
      <c r="CO152">
        <f t="shared" si="292"/>
        <v>0</v>
      </c>
      <c r="CP152">
        <f t="shared" si="293"/>
        <v>0</v>
      </c>
      <c r="CQ152">
        <f t="shared" si="294"/>
        <v>0</v>
      </c>
      <c r="CR152">
        <f t="shared" si="295"/>
        <v>0</v>
      </c>
      <c r="CS152">
        <f t="shared" si="296"/>
        <v>0</v>
      </c>
      <c r="CT152">
        <f t="shared" si="297"/>
        <v>0</v>
      </c>
      <c r="CU152">
        <f t="shared" si="298"/>
        <v>0</v>
      </c>
      <c r="CV152">
        <f t="shared" si="299"/>
        <v>0</v>
      </c>
      <c r="CW152">
        <f t="shared" si="300"/>
        <v>0</v>
      </c>
      <c r="CX152">
        <f t="shared" si="301"/>
        <v>0</v>
      </c>
      <c r="CY152">
        <f t="shared" si="302"/>
        <v>0</v>
      </c>
      <c r="CZ152">
        <f t="shared" si="303"/>
        <v>0</v>
      </c>
    </row>
    <row r="153" spans="1:104">
      <c r="A153" t="s">
        <v>153</v>
      </c>
      <c r="B153">
        <v>7</v>
      </c>
      <c r="C153">
        <v>0</v>
      </c>
      <c r="D153">
        <v>4</v>
      </c>
      <c r="E153">
        <f t="shared" si="204"/>
        <v>0</v>
      </c>
      <c r="F153">
        <f t="shared" si="205"/>
        <v>0</v>
      </c>
      <c r="G153">
        <f t="shared" si="206"/>
        <v>0</v>
      </c>
      <c r="H153">
        <f t="shared" si="207"/>
        <v>0</v>
      </c>
      <c r="I153">
        <f t="shared" si="208"/>
        <v>0</v>
      </c>
      <c r="J153">
        <f t="shared" si="209"/>
        <v>0</v>
      </c>
      <c r="K153">
        <f t="shared" si="210"/>
        <v>0</v>
      </c>
      <c r="L153">
        <f t="shared" si="211"/>
        <v>0</v>
      </c>
      <c r="M153">
        <f t="shared" si="212"/>
        <v>0</v>
      </c>
      <c r="N153">
        <f t="shared" si="213"/>
        <v>0</v>
      </c>
      <c r="O153">
        <f t="shared" si="214"/>
        <v>0</v>
      </c>
      <c r="P153">
        <f t="shared" si="215"/>
        <v>0</v>
      </c>
      <c r="Q153">
        <f t="shared" si="216"/>
        <v>0</v>
      </c>
      <c r="R153">
        <f t="shared" si="217"/>
        <v>0</v>
      </c>
      <c r="S153">
        <f t="shared" si="218"/>
        <v>0</v>
      </c>
      <c r="T153">
        <f t="shared" si="219"/>
        <v>0</v>
      </c>
      <c r="U153">
        <f t="shared" si="220"/>
        <v>7</v>
      </c>
      <c r="V153">
        <f t="shared" si="221"/>
        <v>1</v>
      </c>
      <c r="W153">
        <f t="shared" si="222"/>
        <v>1</v>
      </c>
      <c r="X153">
        <f t="shared" si="223"/>
        <v>0</v>
      </c>
      <c r="Y153">
        <f t="shared" si="224"/>
        <v>0</v>
      </c>
      <c r="Z153">
        <f t="shared" si="225"/>
        <v>0</v>
      </c>
      <c r="AA153">
        <f t="shared" si="226"/>
        <v>0</v>
      </c>
      <c r="AB153">
        <f t="shared" si="227"/>
        <v>0</v>
      </c>
      <c r="AC153">
        <f t="shared" si="228"/>
        <v>0</v>
      </c>
      <c r="AD153">
        <f t="shared" si="229"/>
        <v>0</v>
      </c>
      <c r="AE153">
        <f t="shared" si="230"/>
        <v>0</v>
      </c>
      <c r="AF153">
        <f t="shared" si="231"/>
        <v>0</v>
      </c>
      <c r="AG153">
        <f t="shared" si="232"/>
        <v>0</v>
      </c>
      <c r="AH153">
        <f t="shared" si="233"/>
        <v>0</v>
      </c>
      <c r="AI153">
        <f t="shared" si="234"/>
        <v>0</v>
      </c>
      <c r="AJ153">
        <f t="shared" si="235"/>
        <v>0</v>
      </c>
      <c r="AK153">
        <f t="shared" si="236"/>
        <v>0</v>
      </c>
      <c r="AL153">
        <f t="shared" si="237"/>
        <v>0</v>
      </c>
      <c r="AM153">
        <f t="shared" si="238"/>
        <v>0</v>
      </c>
      <c r="AN153">
        <f t="shared" si="239"/>
        <v>0</v>
      </c>
      <c r="AO153">
        <f t="shared" si="240"/>
        <v>0</v>
      </c>
      <c r="AP153">
        <f t="shared" si="241"/>
        <v>0</v>
      </c>
      <c r="AQ153">
        <f t="shared" si="242"/>
        <v>0</v>
      </c>
      <c r="AR153">
        <f t="shared" si="243"/>
        <v>0</v>
      </c>
      <c r="AS153">
        <f t="shared" si="244"/>
        <v>0</v>
      </c>
      <c r="AT153">
        <f t="shared" si="245"/>
        <v>0</v>
      </c>
      <c r="AU153">
        <f t="shared" si="246"/>
        <v>0</v>
      </c>
      <c r="AV153">
        <f t="shared" si="247"/>
        <v>0</v>
      </c>
      <c r="AW153">
        <f t="shared" si="248"/>
        <v>0</v>
      </c>
      <c r="AX153">
        <f t="shared" si="249"/>
        <v>0</v>
      </c>
      <c r="AY153">
        <f t="shared" si="250"/>
        <v>0</v>
      </c>
      <c r="AZ153">
        <f t="shared" si="251"/>
        <v>0</v>
      </c>
      <c r="BA153">
        <f t="shared" si="252"/>
        <v>0</v>
      </c>
      <c r="BB153">
        <f t="shared" si="253"/>
        <v>0</v>
      </c>
      <c r="BC153">
        <f t="shared" si="254"/>
        <v>0</v>
      </c>
      <c r="BD153">
        <f t="shared" si="255"/>
        <v>0</v>
      </c>
      <c r="BE153">
        <f t="shared" si="256"/>
        <v>0</v>
      </c>
      <c r="BF153">
        <f t="shared" si="257"/>
        <v>0</v>
      </c>
      <c r="BG153">
        <f t="shared" si="258"/>
        <v>0</v>
      </c>
      <c r="BH153">
        <f t="shared" si="259"/>
        <v>0</v>
      </c>
      <c r="BI153">
        <f t="shared" si="260"/>
        <v>0</v>
      </c>
      <c r="BJ153">
        <f t="shared" si="261"/>
        <v>0</v>
      </c>
      <c r="BK153">
        <f t="shared" si="262"/>
        <v>0</v>
      </c>
      <c r="BL153">
        <f t="shared" si="263"/>
        <v>0</v>
      </c>
      <c r="BM153">
        <f t="shared" si="264"/>
        <v>0</v>
      </c>
      <c r="BN153">
        <f t="shared" si="265"/>
        <v>0</v>
      </c>
      <c r="BO153">
        <f t="shared" si="266"/>
        <v>0</v>
      </c>
      <c r="BP153">
        <f t="shared" si="267"/>
        <v>0</v>
      </c>
      <c r="BQ153">
        <f t="shared" si="268"/>
        <v>0</v>
      </c>
      <c r="BR153">
        <f t="shared" si="269"/>
        <v>0</v>
      </c>
      <c r="BS153">
        <f t="shared" si="270"/>
        <v>0</v>
      </c>
      <c r="BT153">
        <f t="shared" si="271"/>
        <v>0</v>
      </c>
      <c r="BU153">
        <f t="shared" si="272"/>
        <v>0</v>
      </c>
      <c r="BV153">
        <f t="shared" si="273"/>
        <v>0</v>
      </c>
      <c r="BW153">
        <f t="shared" si="274"/>
        <v>0</v>
      </c>
      <c r="BX153">
        <f t="shared" si="275"/>
        <v>0</v>
      </c>
      <c r="BY153">
        <f t="shared" si="276"/>
        <v>0</v>
      </c>
      <c r="BZ153">
        <f t="shared" si="277"/>
        <v>0</v>
      </c>
      <c r="CA153">
        <f t="shared" si="278"/>
        <v>0</v>
      </c>
      <c r="CB153">
        <f t="shared" si="279"/>
        <v>0</v>
      </c>
      <c r="CC153">
        <f t="shared" si="280"/>
        <v>0</v>
      </c>
      <c r="CD153">
        <f t="shared" si="281"/>
        <v>0</v>
      </c>
      <c r="CE153">
        <f t="shared" si="282"/>
        <v>0</v>
      </c>
      <c r="CF153">
        <f t="shared" si="283"/>
        <v>0</v>
      </c>
      <c r="CG153">
        <f t="shared" si="284"/>
        <v>0</v>
      </c>
      <c r="CH153">
        <f t="shared" si="285"/>
        <v>0</v>
      </c>
      <c r="CI153">
        <f t="shared" si="286"/>
        <v>0</v>
      </c>
      <c r="CJ153">
        <f t="shared" si="287"/>
        <v>0</v>
      </c>
      <c r="CK153">
        <f t="shared" si="288"/>
        <v>0</v>
      </c>
      <c r="CL153">
        <f t="shared" si="289"/>
        <v>0</v>
      </c>
      <c r="CM153">
        <f t="shared" si="290"/>
        <v>0</v>
      </c>
      <c r="CN153">
        <f t="shared" si="291"/>
        <v>0</v>
      </c>
      <c r="CO153">
        <f t="shared" si="292"/>
        <v>0</v>
      </c>
      <c r="CP153">
        <f t="shared" si="293"/>
        <v>0</v>
      </c>
      <c r="CQ153">
        <f t="shared" si="294"/>
        <v>0</v>
      </c>
      <c r="CR153">
        <f t="shared" si="295"/>
        <v>0</v>
      </c>
      <c r="CS153">
        <f t="shared" si="296"/>
        <v>0</v>
      </c>
      <c r="CT153">
        <f t="shared" si="297"/>
        <v>0</v>
      </c>
      <c r="CU153">
        <f t="shared" si="298"/>
        <v>0</v>
      </c>
      <c r="CV153">
        <f t="shared" si="299"/>
        <v>0</v>
      </c>
      <c r="CW153">
        <f t="shared" si="300"/>
        <v>0</v>
      </c>
      <c r="CX153">
        <f t="shared" si="301"/>
        <v>0</v>
      </c>
      <c r="CY153">
        <f t="shared" si="302"/>
        <v>0</v>
      </c>
      <c r="CZ153">
        <f t="shared" si="303"/>
        <v>0</v>
      </c>
    </row>
    <row r="154" spans="1:104">
      <c r="A154" t="s">
        <v>154</v>
      </c>
      <c r="B154">
        <v>9</v>
      </c>
      <c r="C154">
        <v>0</v>
      </c>
      <c r="D154">
        <v>3</v>
      </c>
      <c r="E154">
        <f t="shared" si="204"/>
        <v>0</v>
      </c>
      <c r="F154">
        <f t="shared" si="205"/>
        <v>0</v>
      </c>
      <c r="G154">
        <f t="shared" si="206"/>
        <v>0</v>
      </c>
      <c r="H154">
        <f t="shared" si="207"/>
        <v>0</v>
      </c>
      <c r="I154">
        <f t="shared" si="208"/>
        <v>0</v>
      </c>
      <c r="J154">
        <f t="shared" si="209"/>
        <v>0</v>
      </c>
      <c r="K154">
        <f t="shared" si="210"/>
        <v>0</v>
      </c>
      <c r="L154">
        <f t="shared" si="211"/>
        <v>0</v>
      </c>
      <c r="M154">
        <f t="shared" si="212"/>
        <v>0</v>
      </c>
      <c r="N154">
        <f t="shared" si="213"/>
        <v>0</v>
      </c>
      <c r="O154">
        <f t="shared" si="214"/>
        <v>0</v>
      </c>
      <c r="P154">
        <f t="shared" si="215"/>
        <v>9</v>
      </c>
      <c r="Q154">
        <f t="shared" si="216"/>
        <v>1</v>
      </c>
      <c r="R154">
        <f t="shared" si="217"/>
        <v>1</v>
      </c>
      <c r="S154">
        <f t="shared" si="218"/>
        <v>0</v>
      </c>
      <c r="T154">
        <f t="shared" si="219"/>
        <v>0</v>
      </c>
      <c r="U154">
        <f t="shared" si="220"/>
        <v>0</v>
      </c>
      <c r="V154">
        <f t="shared" si="221"/>
        <v>0</v>
      </c>
      <c r="W154">
        <f t="shared" si="222"/>
        <v>0</v>
      </c>
      <c r="X154">
        <f t="shared" si="223"/>
        <v>0</v>
      </c>
      <c r="Y154">
        <f t="shared" si="224"/>
        <v>0</v>
      </c>
      <c r="Z154">
        <f t="shared" si="225"/>
        <v>0</v>
      </c>
      <c r="AA154">
        <f t="shared" si="226"/>
        <v>0</v>
      </c>
      <c r="AB154">
        <f t="shared" si="227"/>
        <v>0</v>
      </c>
      <c r="AC154">
        <f t="shared" si="228"/>
        <v>0</v>
      </c>
      <c r="AD154">
        <f t="shared" si="229"/>
        <v>0</v>
      </c>
      <c r="AE154">
        <f t="shared" si="230"/>
        <v>0</v>
      </c>
      <c r="AF154">
        <f t="shared" si="231"/>
        <v>0</v>
      </c>
      <c r="AG154">
        <f t="shared" si="232"/>
        <v>0</v>
      </c>
      <c r="AH154">
        <f t="shared" si="233"/>
        <v>0</v>
      </c>
      <c r="AI154">
        <f t="shared" si="234"/>
        <v>0</v>
      </c>
      <c r="AJ154">
        <f t="shared" si="235"/>
        <v>0</v>
      </c>
      <c r="AK154">
        <f t="shared" si="236"/>
        <v>0</v>
      </c>
      <c r="AL154">
        <f t="shared" si="237"/>
        <v>0</v>
      </c>
      <c r="AM154">
        <f t="shared" si="238"/>
        <v>0</v>
      </c>
      <c r="AN154">
        <f t="shared" si="239"/>
        <v>0</v>
      </c>
      <c r="AO154">
        <f t="shared" si="240"/>
        <v>0</v>
      </c>
      <c r="AP154">
        <f t="shared" si="241"/>
        <v>0</v>
      </c>
      <c r="AQ154">
        <f t="shared" si="242"/>
        <v>0</v>
      </c>
      <c r="AR154">
        <f t="shared" si="243"/>
        <v>0</v>
      </c>
      <c r="AS154">
        <f t="shared" si="244"/>
        <v>0</v>
      </c>
      <c r="AT154">
        <f t="shared" si="245"/>
        <v>0</v>
      </c>
      <c r="AU154">
        <f t="shared" si="246"/>
        <v>0</v>
      </c>
      <c r="AV154">
        <f t="shared" si="247"/>
        <v>0</v>
      </c>
      <c r="AW154">
        <f t="shared" si="248"/>
        <v>0</v>
      </c>
      <c r="AX154">
        <f t="shared" si="249"/>
        <v>0</v>
      </c>
      <c r="AY154">
        <f t="shared" si="250"/>
        <v>0</v>
      </c>
      <c r="AZ154">
        <f t="shared" si="251"/>
        <v>0</v>
      </c>
      <c r="BA154">
        <f t="shared" si="252"/>
        <v>0</v>
      </c>
      <c r="BB154">
        <f t="shared" si="253"/>
        <v>0</v>
      </c>
      <c r="BC154">
        <f t="shared" si="254"/>
        <v>0</v>
      </c>
      <c r="BD154">
        <f t="shared" si="255"/>
        <v>0</v>
      </c>
      <c r="BE154">
        <f t="shared" si="256"/>
        <v>0</v>
      </c>
      <c r="BF154">
        <f t="shared" si="257"/>
        <v>0</v>
      </c>
      <c r="BG154">
        <f t="shared" si="258"/>
        <v>0</v>
      </c>
      <c r="BH154">
        <f t="shared" si="259"/>
        <v>0</v>
      </c>
      <c r="BI154">
        <f t="shared" si="260"/>
        <v>0</v>
      </c>
      <c r="BJ154">
        <f t="shared" si="261"/>
        <v>0</v>
      </c>
      <c r="BK154">
        <f t="shared" si="262"/>
        <v>0</v>
      </c>
      <c r="BL154">
        <f t="shared" si="263"/>
        <v>0</v>
      </c>
      <c r="BM154">
        <f t="shared" si="264"/>
        <v>0</v>
      </c>
      <c r="BN154">
        <f t="shared" si="265"/>
        <v>0</v>
      </c>
      <c r="BO154">
        <f t="shared" si="266"/>
        <v>0</v>
      </c>
      <c r="BP154">
        <f t="shared" si="267"/>
        <v>0</v>
      </c>
      <c r="BQ154">
        <f t="shared" si="268"/>
        <v>0</v>
      </c>
      <c r="BR154">
        <f t="shared" si="269"/>
        <v>0</v>
      </c>
      <c r="BS154">
        <f t="shared" si="270"/>
        <v>0</v>
      </c>
      <c r="BT154">
        <f t="shared" si="271"/>
        <v>0</v>
      </c>
      <c r="BU154">
        <f t="shared" si="272"/>
        <v>0</v>
      </c>
      <c r="BV154">
        <f t="shared" si="273"/>
        <v>0</v>
      </c>
      <c r="BW154">
        <f t="shared" si="274"/>
        <v>0</v>
      </c>
      <c r="BX154">
        <f t="shared" si="275"/>
        <v>0</v>
      </c>
      <c r="BY154">
        <f t="shared" si="276"/>
        <v>0</v>
      </c>
      <c r="BZ154">
        <f t="shared" si="277"/>
        <v>0</v>
      </c>
      <c r="CA154">
        <f t="shared" si="278"/>
        <v>0</v>
      </c>
      <c r="CB154">
        <f t="shared" si="279"/>
        <v>0</v>
      </c>
      <c r="CC154">
        <f t="shared" si="280"/>
        <v>0</v>
      </c>
      <c r="CD154">
        <f t="shared" si="281"/>
        <v>0</v>
      </c>
      <c r="CE154">
        <f t="shared" si="282"/>
        <v>0</v>
      </c>
      <c r="CF154">
        <f t="shared" si="283"/>
        <v>0</v>
      </c>
      <c r="CG154">
        <f t="shared" si="284"/>
        <v>0</v>
      </c>
      <c r="CH154">
        <f t="shared" si="285"/>
        <v>0</v>
      </c>
      <c r="CI154">
        <f t="shared" si="286"/>
        <v>0</v>
      </c>
      <c r="CJ154">
        <f t="shared" si="287"/>
        <v>0</v>
      </c>
      <c r="CK154">
        <f t="shared" si="288"/>
        <v>0</v>
      </c>
      <c r="CL154">
        <f t="shared" si="289"/>
        <v>0</v>
      </c>
      <c r="CM154">
        <f t="shared" si="290"/>
        <v>0</v>
      </c>
      <c r="CN154">
        <f t="shared" si="291"/>
        <v>0</v>
      </c>
      <c r="CO154">
        <f t="shared" si="292"/>
        <v>0</v>
      </c>
      <c r="CP154">
        <f t="shared" si="293"/>
        <v>0</v>
      </c>
      <c r="CQ154">
        <f t="shared" si="294"/>
        <v>0</v>
      </c>
      <c r="CR154">
        <f t="shared" si="295"/>
        <v>0</v>
      </c>
      <c r="CS154">
        <f t="shared" si="296"/>
        <v>0</v>
      </c>
      <c r="CT154">
        <f t="shared" si="297"/>
        <v>0</v>
      </c>
      <c r="CU154">
        <f t="shared" si="298"/>
        <v>0</v>
      </c>
      <c r="CV154">
        <f t="shared" si="299"/>
        <v>0</v>
      </c>
      <c r="CW154">
        <f t="shared" si="300"/>
        <v>0</v>
      </c>
      <c r="CX154">
        <f t="shared" si="301"/>
        <v>0</v>
      </c>
      <c r="CY154">
        <f t="shared" si="302"/>
        <v>0</v>
      </c>
      <c r="CZ154">
        <f t="shared" si="303"/>
        <v>0</v>
      </c>
    </row>
    <row r="155" spans="1:104">
      <c r="A155" t="s">
        <v>155</v>
      </c>
      <c r="B155">
        <v>4</v>
      </c>
      <c r="C155">
        <v>0</v>
      </c>
      <c r="D155">
        <v>5</v>
      </c>
      <c r="E155">
        <f t="shared" si="204"/>
        <v>0</v>
      </c>
      <c r="F155">
        <f t="shared" si="205"/>
        <v>0</v>
      </c>
      <c r="G155">
        <f t="shared" si="206"/>
        <v>0</v>
      </c>
      <c r="H155">
        <f t="shared" si="207"/>
        <v>0</v>
      </c>
      <c r="I155">
        <f t="shared" si="208"/>
        <v>0</v>
      </c>
      <c r="J155">
        <f t="shared" si="209"/>
        <v>0</v>
      </c>
      <c r="K155">
        <f t="shared" si="210"/>
        <v>0</v>
      </c>
      <c r="L155">
        <f t="shared" si="211"/>
        <v>0</v>
      </c>
      <c r="M155">
        <f t="shared" si="212"/>
        <v>0</v>
      </c>
      <c r="N155">
        <f t="shared" si="213"/>
        <v>0</v>
      </c>
      <c r="O155">
        <f t="shared" si="214"/>
        <v>0</v>
      </c>
      <c r="P155">
        <f t="shared" si="215"/>
        <v>0</v>
      </c>
      <c r="Q155">
        <f t="shared" si="216"/>
        <v>0</v>
      </c>
      <c r="R155">
        <f t="shared" si="217"/>
        <v>0</v>
      </c>
      <c r="S155">
        <f t="shared" si="218"/>
        <v>0</v>
      </c>
      <c r="T155">
        <f t="shared" si="219"/>
        <v>0</v>
      </c>
      <c r="U155">
        <f t="shared" si="220"/>
        <v>0</v>
      </c>
      <c r="V155">
        <f t="shared" si="221"/>
        <v>0</v>
      </c>
      <c r="W155">
        <f t="shared" si="222"/>
        <v>0</v>
      </c>
      <c r="X155">
        <f t="shared" si="223"/>
        <v>0</v>
      </c>
      <c r="Y155">
        <f t="shared" si="224"/>
        <v>0</v>
      </c>
      <c r="Z155">
        <f t="shared" si="225"/>
        <v>4</v>
      </c>
      <c r="AA155">
        <f t="shared" si="226"/>
        <v>1</v>
      </c>
      <c r="AB155">
        <f t="shared" si="227"/>
        <v>1</v>
      </c>
      <c r="AC155">
        <f t="shared" si="228"/>
        <v>0</v>
      </c>
      <c r="AD155">
        <f t="shared" si="229"/>
        <v>0</v>
      </c>
      <c r="AE155">
        <f t="shared" si="230"/>
        <v>0</v>
      </c>
      <c r="AF155">
        <f t="shared" si="231"/>
        <v>0</v>
      </c>
      <c r="AG155">
        <f t="shared" si="232"/>
        <v>0</v>
      </c>
      <c r="AH155">
        <f t="shared" si="233"/>
        <v>0</v>
      </c>
      <c r="AI155">
        <f t="shared" si="234"/>
        <v>0</v>
      </c>
      <c r="AJ155">
        <f t="shared" si="235"/>
        <v>0</v>
      </c>
      <c r="AK155">
        <f t="shared" si="236"/>
        <v>0</v>
      </c>
      <c r="AL155">
        <f t="shared" si="237"/>
        <v>0</v>
      </c>
      <c r="AM155">
        <f t="shared" si="238"/>
        <v>0</v>
      </c>
      <c r="AN155">
        <f t="shared" si="239"/>
        <v>0</v>
      </c>
      <c r="AO155">
        <f t="shared" si="240"/>
        <v>0</v>
      </c>
      <c r="AP155">
        <f t="shared" si="241"/>
        <v>0</v>
      </c>
      <c r="AQ155">
        <f t="shared" si="242"/>
        <v>0</v>
      </c>
      <c r="AR155">
        <f t="shared" si="243"/>
        <v>0</v>
      </c>
      <c r="AS155">
        <f t="shared" si="244"/>
        <v>0</v>
      </c>
      <c r="AT155">
        <f t="shared" si="245"/>
        <v>0</v>
      </c>
      <c r="AU155">
        <f t="shared" si="246"/>
        <v>0</v>
      </c>
      <c r="AV155">
        <f t="shared" si="247"/>
        <v>0</v>
      </c>
      <c r="AW155">
        <f t="shared" si="248"/>
        <v>0</v>
      </c>
      <c r="AX155">
        <f t="shared" si="249"/>
        <v>0</v>
      </c>
      <c r="AY155">
        <f t="shared" si="250"/>
        <v>0</v>
      </c>
      <c r="AZ155">
        <f t="shared" si="251"/>
        <v>0</v>
      </c>
      <c r="BA155">
        <f t="shared" si="252"/>
        <v>0</v>
      </c>
      <c r="BB155">
        <f t="shared" si="253"/>
        <v>0</v>
      </c>
      <c r="BC155">
        <f t="shared" si="254"/>
        <v>0</v>
      </c>
      <c r="BD155">
        <f t="shared" si="255"/>
        <v>0</v>
      </c>
      <c r="BE155">
        <f t="shared" si="256"/>
        <v>0</v>
      </c>
      <c r="BF155">
        <f t="shared" si="257"/>
        <v>0</v>
      </c>
      <c r="BG155">
        <f t="shared" si="258"/>
        <v>0</v>
      </c>
      <c r="BH155">
        <f t="shared" si="259"/>
        <v>0</v>
      </c>
      <c r="BI155">
        <f t="shared" si="260"/>
        <v>0</v>
      </c>
      <c r="BJ155">
        <f t="shared" si="261"/>
        <v>0</v>
      </c>
      <c r="BK155">
        <f t="shared" si="262"/>
        <v>0</v>
      </c>
      <c r="BL155">
        <f t="shared" si="263"/>
        <v>0</v>
      </c>
      <c r="BM155">
        <f t="shared" si="264"/>
        <v>0</v>
      </c>
      <c r="BN155">
        <f t="shared" si="265"/>
        <v>0</v>
      </c>
      <c r="BO155">
        <f t="shared" si="266"/>
        <v>0</v>
      </c>
      <c r="BP155">
        <f t="shared" si="267"/>
        <v>0</v>
      </c>
      <c r="BQ155">
        <f t="shared" si="268"/>
        <v>0</v>
      </c>
      <c r="BR155">
        <f t="shared" si="269"/>
        <v>0</v>
      </c>
      <c r="BS155">
        <f t="shared" si="270"/>
        <v>0</v>
      </c>
      <c r="BT155">
        <f t="shared" si="271"/>
        <v>0</v>
      </c>
      <c r="BU155">
        <f t="shared" si="272"/>
        <v>0</v>
      </c>
      <c r="BV155">
        <f t="shared" si="273"/>
        <v>0</v>
      </c>
      <c r="BW155">
        <f t="shared" si="274"/>
        <v>0</v>
      </c>
      <c r="BX155">
        <f t="shared" si="275"/>
        <v>0</v>
      </c>
      <c r="BY155">
        <f t="shared" si="276"/>
        <v>0</v>
      </c>
      <c r="BZ155">
        <f t="shared" si="277"/>
        <v>0</v>
      </c>
      <c r="CA155">
        <f t="shared" si="278"/>
        <v>0</v>
      </c>
      <c r="CB155">
        <f t="shared" si="279"/>
        <v>0</v>
      </c>
      <c r="CC155">
        <f t="shared" si="280"/>
        <v>0</v>
      </c>
      <c r="CD155">
        <f t="shared" si="281"/>
        <v>0</v>
      </c>
      <c r="CE155">
        <f t="shared" si="282"/>
        <v>0</v>
      </c>
      <c r="CF155">
        <f t="shared" si="283"/>
        <v>0</v>
      </c>
      <c r="CG155">
        <f t="shared" si="284"/>
        <v>0</v>
      </c>
      <c r="CH155">
        <f t="shared" si="285"/>
        <v>0</v>
      </c>
      <c r="CI155">
        <f t="shared" si="286"/>
        <v>0</v>
      </c>
      <c r="CJ155">
        <f t="shared" si="287"/>
        <v>0</v>
      </c>
      <c r="CK155">
        <f t="shared" si="288"/>
        <v>0</v>
      </c>
      <c r="CL155">
        <f t="shared" si="289"/>
        <v>0</v>
      </c>
      <c r="CM155">
        <f t="shared" si="290"/>
        <v>0</v>
      </c>
      <c r="CN155">
        <f t="shared" si="291"/>
        <v>0</v>
      </c>
      <c r="CO155">
        <f t="shared" si="292"/>
        <v>0</v>
      </c>
      <c r="CP155">
        <f t="shared" si="293"/>
        <v>0</v>
      </c>
      <c r="CQ155">
        <f t="shared" si="294"/>
        <v>0</v>
      </c>
      <c r="CR155">
        <f t="shared" si="295"/>
        <v>0</v>
      </c>
      <c r="CS155">
        <f t="shared" si="296"/>
        <v>0</v>
      </c>
      <c r="CT155">
        <f t="shared" si="297"/>
        <v>0</v>
      </c>
      <c r="CU155">
        <f t="shared" si="298"/>
        <v>0</v>
      </c>
      <c r="CV155">
        <f t="shared" si="299"/>
        <v>0</v>
      </c>
      <c r="CW155">
        <f t="shared" si="300"/>
        <v>0</v>
      </c>
      <c r="CX155">
        <f t="shared" si="301"/>
        <v>0</v>
      </c>
      <c r="CY155">
        <f t="shared" si="302"/>
        <v>0</v>
      </c>
      <c r="CZ155">
        <f t="shared" si="303"/>
        <v>0</v>
      </c>
    </row>
    <row r="156" spans="1:104">
      <c r="A156" t="s">
        <v>156</v>
      </c>
      <c r="B156">
        <v>1</v>
      </c>
      <c r="C156">
        <v>1</v>
      </c>
      <c r="D156">
        <v>3</v>
      </c>
      <c r="E156">
        <f t="shared" si="204"/>
        <v>0</v>
      </c>
      <c r="F156">
        <f t="shared" si="205"/>
        <v>0</v>
      </c>
      <c r="G156">
        <f t="shared" si="206"/>
        <v>0</v>
      </c>
      <c r="H156">
        <f t="shared" si="207"/>
        <v>0</v>
      </c>
      <c r="I156">
        <f t="shared" si="208"/>
        <v>0</v>
      </c>
      <c r="J156">
        <f t="shared" si="209"/>
        <v>0</v>
      </c>
      <c r="K156">
        <f t="shared" si="210"/>
        <v>0</v>
      </c>
      <c r="L156">
        <f t="shared" si="211"/>
        <v>0</v>
      </c>
      <c r="M156">
        <f t="shared" si="212"/>
        <v>0</v>
      </c>
      <c r="N156">
        <f t="shared" si="213"/>
        <v>0</v>
      </c>
      <c r="O156">
        <f t="shared" si="214"/>
        <v>1</v>
      </c>
      <c r="P156">
        <f t="shared" si="215"/>
        <v>1</v>
      </c>
      <c r="Q156">
        <f t="shared" si="216"/>
        <v>1</v>
      </c>
      <c r="R156">
        <f t="shared" si="217"/>
        <v>1</v>
      </c>
      <c r="S156">
        <f t="shared" si="218"/>
        <v>1</v>
      </c>
      <c r="T156">
        <f t="shared" si="219"/>
        <v>0</v>
      </c>
      <c r="U156">
        <f t="shared" si="220"/>
        <v>0</v>
      </c>
      <c r="V156">
        <f t="shared" si="221"/>
        <v>0</v>
      </c>
      <c r="W156">
        <f t="shared" si="222"/>
        <v>0</v>
      </c>
      <c r="X156">
        <f t="shared" si="223"/>
        <v>0</v>
      </c>
      <c r="Y156">
        <f t="shared" si="224"/>
        <v>0</v>
      </c>
      <c r="Z156">
        <f t="shared" si="225"/>
        <v>0</v>
      </c>
      <c r="AA156">
        <f t="shared" si="226"/>
        <v>0</v>
      </c>
      <c r="AB156">
        <f t="shared" si="227"/>
        <v>0</v>
      </c>
      <c r="AC156">
        <f t="shared" si="228"/>
        <v>0</v>
      </c>
      <c r="AD156">
        <f t="shared" si="229"/>
        <v>0</v>
      </c>
      <c r="AE156">
        <f t="shared" si="230"/>
        <v>0</v>
      </c>
      <c r="AF156">
        <f t="shared" si="231"/>
        <v>0</v>
      </c>
      <c r="AG156">
        <f t="shared" si="232"/>
        <v>0</v>
      </c>
      <c r="AH156">
        <f t="shared" si="233"/>
        <v>0</v>
      </c>
      <c r="AI156">
        <f t="shared" si="234"/>
        <v>0</v>
      </c>
      <c r="AJ156">
        <f t="shared" si="235"/>
        <v>0</v>
      </c>
      <c r="AK156">
        <f t="shared" si="236"/>
        <v>0</v>
      </c>
      <c r="AL156">
        <f t="shared" si="237"/>
        <v>0</v>
      </c>
      <c r="AM156">
        <f t="shared" si="238"/>
        <v>0</v>
      </c>
      <c r="AN156">
        <f t="shared" si="239"/>
        <v>0</v>
      </c>
      <c r="AO156">
        <f t="shared" si="240"/>
        <v>0</v>
      </c>
      <c r="AP156">
        <f t="shared" si="241"/>
        <v>0</v>
      </c>
      <c r="AQ156">
        <f t="shared" si="242"/>
        <v>0</v>
      </c>
      <c r="AR156">
        <f t="shared" si="243"/>
        <v>0</v>
      </c>
      <c r="AS156">
        <f t="shared" si="244"/>
        <v>0</v>
      </c>
      <c r="AT156">
        <f t="shared" si="245"/>
        <v>0</v>
      </c>
      <c r="AU156">
        <f t="shared" si="246"/>
        <v>0</v>
      </c>
      <c r="AV156">
        <f t="shared" si="247"/>
        <v>0</v>
      </c>
      <c r="AW156">
        <f t="shared" si="248"/>
        <v>0</v>
      </c>
      <c r="AX156">
        <f t="shared" si="249"/>
        <v>0</v>
      </c>
      <c r="AY156">
        <f t="shared" si="250"/>
        <v>0</v>
      </c>
      <c r="AZ156">
        <f t="shared" si="251"/>
        <v>0</v>
      </c>
      <c r="BA156">
        <f t="shared" si="252"/>
        <v>0</v>
      </c>
      <c r="BB156">
        <f t="shared" si="253"/>
        <v>0</v>
      </c>
      <c r="BC156">
        <f t="shared" si="254"/>
        <v>0</v>
      </c>
      <c r="BD156">
        <f t="shared" si="255"/>
        <v>0</v>
      </c>
      <c r="BE156">
        <f t="shared" si="256"/>
        <v>0</v>
      </c>
      <c r="BF156">
        <f t="shared" si="257"/>
        <v>0</v>
      </c>
      <c r="BG156">
        <f t="shared" si="258"/>
        <v>0</v>
      </c>
      <c r="BH156">
        <f t="shared" si="259"/>
        <v>0</v>
      </c>
      <c r="BI156">
        <f t="shared" si="260"/>
        <v>0</v>
      </c>
      <c r="BJ156">
        <f t="shared" si="261"/>
        <v>0</v>
      </c>
      <c r="BK156">
        <f t="shared" si="262"/>
        <v>0</v>
      </c>
      <c r="BL156">
        <f t="shared" si="263"/>
        <v>0</v>
      </c>
      <c r="BM156">
        <f t="shared" si="264"/>
        <v>0</v>
      </c>
      <c r="BN156">
        <f t="shared" si="265"/>
        <v>0</v>
      </c>
      <c r="BO156">
        <f t="shared" si="266"/>
        <v>0</v>
      </c>
      <c r="BP156">
        <f t="shared" si="267"/>
        <v>0</v>
      </c>
      <c r="BQ156">
        <f t="shared" si="268"/>
        <v>0</v>
      </c>
      <c r="BR156">
        <f t="shared" si="269"/>
        <v>0</v>
      </c>
      <c r="BS156">
        <f t="shared" si="270"/>
        <v>0</v>
      </c>
      <c r="BT156">
        <f t="shared" si="271"/>
        <v>0</v>
      </c>
      <c r="BU156">
        <f t="shared" si="272"/>
        <v>0</v>
      </c>
      <c r="BV156">
        <f t="shared" si="273"/>
        <v>0</v>
      </c>
      <c r="BW156">
        <f t="shared" si="274"/>
        <v>0</v>
      </c>
      <c r="BX156">
        <f t="shared" si="275"/>
        <v>0</v>
      </c>
      <c r="BY156">
        <f t="shared" si="276"/>
        <v>0</v>
      </c>
      <c r="BZ156">
        <f t="shared" si="277"/>
        <v>0</v>
      </c>
      <c r="CA156">
        <f t="shared" si="278"/>
        <v>0</v>
      </c>
      <c r="CB156">
        <f t="shared" si="279"/>
        <v>0</v>
      </c>
      <c r="CC156">
        <f t="shared" si="280"/>
        <v>0</v>
      </c>
      <c r="CD156">
        <f t="shared" si="281"/>
        <v>0</v>
      </c>
      <c r="CE156">
        <f t="shared" si="282"/>
        <v>0</v>
      </c>
      <c r="CF156">
        <f t="shared" si="283"/>
        <v>0</v>
      </c>
      <c r="CG156">
        <f t="shared" si="284"/>
        <v>0</v>
      </c>
      <c r="CH156">
        <f t="shared" si="285"/>
        <v>0</v>
      </c>
      <c r="CI156">
        <f t="shared" si="286"/>
        <v>0</v>
      </c>
      <c r="CJ156">
        <f t="shared" si="287"/>
        <v>0</v>
      </c>
      <c r="CK156">
        <f t="shared" si="288"/>
        <v>0</v>
      </c>
      <c r="CL156">
        <f t="shared" si="289"/>
        <v>0</v>
      </c>
      <c r="CM156">
        <f t="shared" si="290"/>
        <v>0</v>
      </c>
      <c r="CN156">
        <f t="shared" si="291"/>
        <v>0</v>
      </c>
      <c r="CO156">
        <f t="shared" si="292"/>
        <v>0</v>
      </c>
      <c r="CP156">
        <f t="shared" si="293"/>
        <v>0</v>
      </c>
      <c r="CQ156">
        <f t="shared" si="294"/>
        <v>0</v>
      </c>
      <c r="CR156">
        <f t="shared" si="295"/>
        <v>0</v>
      </c>
      <c r="CS156">
        <f t="shared" si="296"/>
        <v>0</v>
      </c>
      <c r="CT156">
        <f t="shared" si="297"/>
        <v>0</v>
      </c>
      <c r="CU156">
        <f t="shared" si="298"/>
        <v>0</v>
      </c>
      <c r="CV156">
        <f t="shared" si="299"/>
        <v>0</v>
      </c>
      <c r="CW156">
        <f t="shared" si="300"/>
        <v>0</v>
      </c>
      <c r="CX156">
        <f t="shared" si="301"/>
        <v>0</v>
      </c>
      <c r="CY156">
        <f t="shared" si="302"/>
        <v>0</v>
      </c>
      <c r="CZ156">
        <f t="shared" si="303"/>
        <v>0</v>
      </c>
    </row>
    <row r="157" spans="1:104">
      <c r="A157" t="s">
        <v>157</v>
      </c>
      <c r="B157">
        <v>2</v>
      </c>
      <c r="C157">
        <v>0</v>
      </c>
      <c r="D157">
        <v>3</v>
      </c>
      <c r="E157">
        <f t="shared" si="204"/>
        <v>0</v>
      </c>
      <c r="F157">
        <f t="shared" si="205"/>
        <v>0</v>
      </c>
      <c r="G157">
        <f t="shared" si="206"/>
        <v>0</v>
      </c>
      <c r="H157">
        <f t="shared" si="207"/>
        <v>0</v>
      </c>
      <c r="I157">
        <f t="shared" si="208"/>
        <v>0</v>
      </c>
      <c r="J157">
        <f t="shared" si="209"/>
        <v>0</v>
      </c>
      <c r="K157">
        <f t="shared" si="210"/>
        <v>0</v>
      </c>
      <c r="L157">
        <f t="shared" si="211"/>
        <v>0</v>
      </c>
      <c r="M157">
        <f t="shared" si="212"/>
        <v>0</v>
      </c>
      <c r="N157">
        <f t="shared" si="213"/>
        <v>0</v>
      </c>
      <c r="O157">
        <f t="shared" si="214"/>
        <v>0</v>
      </c>
      <c r="P157">
        <f t="shared" si="215"/>
        <v>2</v>
      </c>
      <c r="Q157">
        <f t="shared" si="216"/>
        <v>1</v>
      </c>
      <c r="R157">
        <f t="shared" si="217"/>
        <v>1</v>
      </c>
      <c r="S157">
        <f t="shared" si="218"/>
        <v>0</v>
      </c>
      <c r="T157">
        <f t="shared" si="219"/>
        <v>0</v>
      </c>
      <c r="U157">
        <f t="shared" si="220"/>
        <v>0</v>
      </c>
      <c r="V157">
        <f t="shared" si="221"/>
        <v>0</v>
      </c>
      <c r="W157">
        <f t="shared" si="222"/>
        <v>0</v>
      </c>
      <c r="X157">
        <f t="shared" si="223"/>
        <v>0</v>
      </c>
      <c r="Y157">
        <f t="shared" si="224"/>
        <v>0</v>
      </c>
      <c r="Z157">
        <f t="shared" si="225"/>
        <v>0</v>
      </c>
      <c r="AA157">
        <f t="shared" si="226"/>
        <v>0</v>
      </c>
      <c r="AB157">
        <f t="shared" si="227"/>
        <v>0</v>
      </c>
      <c r="AC157">
        <f t="shared" si="228"/>
        <v>0</v>
      </c>
      <c r="AD157">
        <f t="shared" si="229"/>
        <v>0</v>
      </c>
      <c r="AE157">
        <f t="shared" si="230"/>
        <v>0</v>
      </c>
      <c r="AF157">
        <f t="shared" si="231"/>
        <v>0</v>
      </c>
      <c r="AG157">
        <f t="shared" si="232"/>
        <v>0</v>
      </c>
      <c r="AH157">
        <f t="shared" si="233"/>
        <v>0</v>
      </c>
      <c r="AI157">
        <f t="shared" si="234"/>
        <v>0</v>
      </c>
      <c r="AJ157">
        <f t="shared" si="235"/>
        <v>0</v>
      </c>
      <c r="AK157">
        <f t="shared" si="236"/>
        <v>0</v>
      </c>
      <c r="AL157">
        <f t="shared" si="237"/>
        <v>0</v>
      </c>
      <c r="AM157">
        <f t="shared" si="238"/>
        <v>0</v>
      </c>
      <c r="AN157">
        <f t="shared" si="239"/>
        <v>0</v>
      </c>
      <c r="AO157">
        <f t="shared" si="240"/>
        <v>0</v>
      </c>
      <c r="AP157">
        <f t="shared" si="241"/>
        <v>0</v>
      </c>
      <c r="AQ157">
        <f t="shared" si="242"/>
        <v>0</v>
      </c>
      <c r="AR157">
        <f t="shared" si="243"/>
        <v>0</v>
      </c>
      <c r="AS157">
        <f t="shared" si="244"/>
        <v>0</v>
      </c>
      <c r="AT157">
        <f t="shared" si="245"/>
        <v>0</v>
      </c>
      <c r="AU157">
        <f t="shared" si="246"/>
        <v>0</v>
      </c>
      <c r="AV157">
        <f t="shared" si="247"/>
        <v>0</v>
      </c>
      <c r="AW157">
        <f t="shared" si="248"/>
        <v>0</v>
      </c>
      <c r="AX157">
        <f t="shared" si="249"/>
        <v>0</v>
      </c>
      <c r="AY157">
        <f t="shared" si="250"/>
        <v>0</v>
      </c>
      <c r="AZ157">
        <f t="shared" si="251"/>
        <v>0</v>
      </c>
      <c r="BA157">
        <f t="shared" si="252"/>
        <v>0</v>
      </c>
      <c r="BB157">
        <f t="shared" si="253"/>
        <v>0</v>
      </c>
      <c r="BC157">
        <f t="shared" si="254"/>
        <v>0</v>
      </c>
      <c r="BD157">
        <f t="shared" si="255"/>
        <v>0</v>
      </c>
      <c r="BE157">
        <f t="shared" si="256"/>
        <v>0</v>
      </c>
      <c r="BF157">
        <f t="shared" si="257"/>
        <v>0</v>
      </c>
      <c r="BG157">
        <f t="shared" si="258"/>
        <v>0</v>
      </c>
      <c r="BH157">
        <f t="shared" si="259"/>
        <v>0</v>
      </c>
      <c r="BI157">
        <f t="shared" si="260"/>
        <v>0</v>
      </c>
      <c r="BJ157">
        <f t="shared" si="261"/>
        <v>0</v>
      </c>
      <c r="BK157">
        <f t="shared" si="262"/>
        <v>0</v>
      </c>
      <c r="BL157">
        <f t="shared" si="263"/>
        <v>0</v>
      </c>
      <c r="BM157">
        <f t="shared" si="264"/>
        <v>0</v>
      </c>
      <c r="BN157">
        <f t="shared" si="265"/>
        <v>0</v>
      </c>
      <c r="BO157">
        <f t="shared" si="266"/>
        <v>0</v>
      </c>
      <c r="BP157">
        <f t="shared" si="267"/>
        <v>0</v>
      </c>
      <c r="BQ157">
        <f t="shared" si="268"/>
        <v>0</v>
      </c>
      <c r="BR157">
        <f t="shared" si="269"/>
        <v>0</v>
      </c>
      <c r="BS157">
        <f t="shared" si="270"/>
        <v>0</v>
      </c>
      <c r="BT157">
        <f t="shared" si="271"/>
        <v>0</v>
      </c>
      <c r="BU157">
        <f t="shared" si="272"/>
        <v>0</v>
      </c>
      <c r="BV157">
        <f t="shared" si="273"/>
        <v>0</v>
      </c>
      <c r="BW157">
        <f t="shared" si="274"/>
        <v>0</v>
      </c>
      <c r="BX157">
        <f t="shared" si="275"/>
        <v>0</v>
      </c>
      <c r="BY157">
        <f t="shared" si="276"/>
        <v>0</v>
      </c>
      <c r="BZ157">
        <f t="shared" si="277"/>
        <v>0</v>
      </c>
      <c r="CA157">
        <f t="shared" si="278"/>
        <v>0</v>
      </c>
      <c r="CB157">
        <f t="shared" si="279"/>
        <v>0</v>
      </c>
      <c r="CC157">
        <f t="shared" si="280"/>
        <v>0</v>
      </c>
      <c r="CD157">
        <f t="shared" si="281"/>
        <v>0</v>
      </c>
      <c r="CE157">
        <f t="shared" si="282"/>
        <v>0</v>
      </c>
      <c r="CF157">
        <f t="shared" si="283"/>
        <v>0</v>
      </c>
      <c r="CG157">
        <f t="shared" si="284"/>
        <v>0</v>
      </c>
      <c r="CH157">
        <f t="shared" si="285"/>
        <v>0</v>
      </c>
      <c r="CI157">
        <f t="shared" si="286"/>
        <v>0</v>
      </c>
      <c r="CJ157">
        <f t="shared" si="287"/>
        <v>0</v>
      </c>
      <c r="CK157">
        <f t="shared" si="288"/>
        <v>0</v>
      </c>
      <c r="CL157">
        <f t="shared" si="289"/>
        <v>0</v>
      </c>
      <c r="CM157">
        <f t="shared" si="290"/>
        <v>0</v>
      </c>
      <c r="CN157">
        <f t="shared" si="291"/>
        <v>0</v>
      </c>
      <c r="CO157">
        <f t="shared" si="292"/>
        <v>0</v>
      </c>
      <c r="CP157">
        <f t="shared" si="293"/>
        <v>0</v>
      </c>
      <c r="CQ157">
        <f t="shared" si="294"/>
        <v>0</v>
      </c>
      <c r="CR157">
        <f t="shared" si="295"/>
        <v>0</v>
      </c>
      <c r="CS157">
        <f t="shared" si="296"/>
        <v>0</v>
      </c>
      <c r="CT157">
        <f t="shared" si="297"/>
        <v>0</v>
      </c>
      <c r="CU157">
        <f t="shared" si="298"/>
        <v>0</v>
      </c>
      <c r="CV157">
        <f t="shared" si="299"/>
        <v>0</v>
      </c>
      <c r="CW157">
        <f t="shared" si="300"/>
        <v>0</v>
      </c>
      <c r="CX157">
        <f t="shared" si="301"/>
        <v>0</v>
      </c>
      <c r="CY157">
        <f t="shared" si="302"/>
        <v>0</v>
      </c>
      <c r="CZ157">
        <f t="shared" si="303"/>
        <v>0</v>
      </c>
    </row>
    <row r="158" spans="1:104">
      <c r="A158" t="s">
        <v>158</v>
      </c>
      <c r="B158">
        <v>2</v>
      </c>
      <c r="C158">
        <v>0</v>
      </c>
      <c r="D158">
        <v>5</v>
      </c>
      <c r="E158">
        <f t="shared" si="204"/>
        <v>0</v>
      </c>
      <c r="F158">
        <f t="shared" si="205"/>
        <v>0</v>
      </c>
      <c r="G158">
        <f t="shared" si="206"/>
        <v>0</v>
      </c>
      <c r="H158">
        <f t="shared" si="207"/>
        <v>0</v>
      </c>
      <c r="I158">
        <f t="shared" si="208"/>
        <v>0</v>
      </c>
      <c r="J158">
        <f t="shared" si="209"/>
        <v>0</v>
      </c>
      <c r="K158">
        <f t="shared" si="210"/>
        <v>0</v>
      </c>
      <c r="L158">
        <f t="shared" si="211"/>
        <v>0</v>
      </c>
      <c r="M158">
        <f t="shared" si="212"/>
        <v>0</v>
      </c>
      <c r="N158">
        <f t="shared" si="213"/>
        <v>0</v>
      </c>
      <c r="O158">
        <f t="shared" si="214"/>
        <v>0</v>
      </c>
      <c r="P158">
        <f t="shared" si="215"/>
        <v>0</v>
      </c>
      <c r="Q158">
        <f t="shared" si="216"/>
        <v>0</v>
      </c>
      <c r="R158">
        <f t="shared" si="217"/>
        <v>0</v>
      </c>
      <c r="S158">
        <f t="shared" si="218"/>
        <v>0</v>
      </c>
      <c r="T158">
        <f t="shared" si="219"/>
        <v>0</v>
      </c>
      <c r="U158">
        <f t="shared" si="220"/>
        <v>0</v>
      </c>
      <c r="V158">
        <f t="shared" si="221"/>
        <v>0</v>
      </c>
      <c r="W158">
        <f t="shared" si="222"/>
        <v>0</v>
      </c>
      <c r="X158">
        <f t="shared" si="223"/>
        <v>0</v>
      </c>
      <c r="Y158">
        <f t="shared" si="224"/>
        <v>0</v>
      </c>
      <c r="Z158">
        <f t="shared" si="225"/>
        <v>2</v>
      </c>
      <c r="AA158">
        <f t="shared" si="226"/>
        <v>1</v>
      </c>
      <c r="AB158">
        <f t="shared" si="227"/>
        <v>1</v>
      </c>
      <c r="AC158">
        <f t="shared" si="228"/>
        <v>0</v>
      </c>
      <c r="AD158">
        <f t="shared" si="229"/>
        <v>0</v>
      </c>
      <c r="AE158">
        <f t="shared" si="230"/>
        <v>0</v>
      </c>
      <c r="AF158">
        <f t="shared" si="231"/>
        <v>0</v>
      </c>
      <c r="AG158">
        <f t="shared" si="232"/>
        <v>0</v>
      </c>
      <c r="AH158">
        <f t="shared" si="233"/>
        <v>0</v>
      </c>
      <c r="AI158">
        <f t="shared" si="234"/>
        <v>0</v>
      </c>
      <c r="AJ158">
        <f t="shared" si="235"/>
        <v>0</v>
      </c>
      <c r="AK158">
        <f t="shared" si="236"/>
        <v>0</v>
      </c>
      <c r="AL158">
        <f t="shared" si="237"/>
        <v>0</v>
      </c>
      <c r="AM158">
        <f t="shared" si="238"/>
        <v>0</v>
      </c>
      <c r="AN158">
        <f t="shared" si="239"/>
        <v>0</v>
      </c>
      <c r="AO158">
        <f t="shared" si="240"/>
        <v>0</v>
      </c>
      <c r="AP158">
        <f t="shared" si="241"/>
        <v>0</v>
      </c>
      <c r="AQ158">
        <f t="shared" si="242"/>
        <v>0</v>
      </c>
      <c r="AR158">
        <f t="shared" si="243"/>
        <v>0</v>
      </c>
      <c r="AS158">
        <f t="shared" si="244"/>
        <v>0</v>
      </c>
      <c r="AT158">
        <f t="shared" si="245"/>
        <v>0</v>
      </c>
      <c r="AU158">
        <f t="shared" si="246"/>
        <v>0</v>
      </c>
      <c r="AV158">
        <f t="shared" si="247"/>
        <v>0</v>
      </c>
      <c r="AW158">
        <f t="shared" si="248"/>
        <v>0</v>
      </c>
      <c r="AX158">
        <f t="shared" si="249"/>
        <v>0</v>
      </c>
      <c r="AY158">
        <f t="shared" si="250"/>
        <v>0</v>
      </c>
      <c r="AZ158">
        <f t="shared" si="251"/>
        <v>0</v>
      </c>
      <c r="BA158">
        <f t="shared" si="252"/>
        <v>0</v>
      </c>
      <c r="BB158">
        <f t="shared" si="253"/>
        <v>0</v>
      </c>
      <c r="BC158">
        <f t="shared" si="254"/>
        <v>0</v>
      </c>
      <c r="BD158">
        <f t="shared" si="255"/>
        <v>0</v>
      </c>
      <c r="BE158">
        <f t="shared" si="256"/>
        <v>0</v>
      </c>
      <c r="BF158">
        <f t="shared" si="257"/>
        <v>0</v>
      </c>
      <c r="BG158">
        <f t="shared" si="258"/>
        <v>0</v>
      </c>
      <c r="BH158">
        <f t="shared" si="259"/>
        <v>0</v>
      </c>
      <c r="BI158">
        <f t="shared" si="260"/>
        <v>0</v>
      </c>
      <c r="BJ158">
        <f t="shared" si="261"/>
        <v>0</v>
      </c>
      <c r="BK158">
        <f t="shared" si="262"/>
        <v>0</v>
      </c>
      <c r="BL158">
        <f t="shared" si="263"/>
        <v>0</v>
      </c>
      <c r="BM158">
        <f t="shared" si="264"/>
        <v>0</v>
      </c>
      <c r="BN158">
        <f t="shared" si="265"/>
        <v>0</v>
      </c>
      <c r="BO158">
        <f t="shared" si="266"/>
        <v>0</v>
      </c>
      <c r="BP158">
        <f t="shared" si="267"/>
        <v>0</v>
      </c>
      <c r="BQ158">
        <f t="shared" si="268"/>
        <v>0</v>
      </c>
      <c r="BR158">
        <f t="shared" si="269"/>
        <v>0</v>
      </c>
      <c r="BS158">
        <f t="shared" si="270"/>
        <v>0</v>
      </c>
      <c r="BT158">
        <f t="shared" si="271"/>
        <v>0</v>
      </c>
      <c r="BU158">
        <f t="shared" si="272"/>
        <v>0</v>
      </c>
      <c r="BV158">
        <f t="shared" si="273"/>
        <v>0</v>
      </c>
      <c r="BW158">
        <f t="shared" si="274"/>
        <v>0</v>
      </c>
      <c r="BX158">
        <f t="shared" si="275"/>
        <v>0</v>
      </c>
      <c r="BY158">
        <f t="shared" si="276"/>
        <v>0</v>
      </c>
      <c r="BZ158">
        <f t="shared" si="277"/>
        <v>0</v>
      </c>
      <c r="CA158">
        <f t="shared" si="278"/>
        <v>0</v>
      </c>
      <c r="CB158">
        <f t="shared" si="279"/>
        <v>0</v>
      </c>
      <c r="CC158">
        <f t="shared" si="280"/>
        <v>0</v>
      </c>
      <c r="CD158">
        <f t="shared" si="281"/>
        <v>0</v>
      </c>
      <c r="CE158">
        <f t="shared" si="282"/>
        <v>0</v>
      </c>
      <c r="CF158">
        <f t="shared" si="283"/>
        <v>0</v>
      </c>
      <c r="CG158">
        <f t="shared" si="284"/>
        <v>0</v>
      </c>
      <c r="CH158">
        <f t="shared" si="285"/>
        <v>0</v>
      </c>
      <c r="CI158">
        <f t="shared" si="286"/>
        <v>0</v>
      </c>
      <c r="CJ158">
        <f t="shared" si="287"/>
        <v>0</v>
      </c>
      <c r="CK158">
        <f t="shared" si="288"/>
        <v>0</v>
      </c>
      <c r="CL158">
        <f t="shared" si="289"/>
        <v>0</v>
      </c>
      <c r="CM158">
        <f t="shared" si="290"/>
        <v>0</v>
      </c>
      <c r="CN158">
        <f t="shared" si="291"/>
        <v>0</v>
      </c>
      <c r="CO158">
        <f t="shared" si="292"/>
        <v>0</v>
      </c>
      <c r="CP158">
        <f t="shared" si="293"/>
        <v>0</v>
      </c>
      <c r="CQ158">
        <f t="shared" si="294"/>
        <v>0</v>
      </c>
      <c r="CR158">
        <f t="shared" si="295"/>
        <v>0</v>
      </c>
      <c r="CS158">
        <f t="shared" si="296"/>
        <v>0</v>
      </c>
      <c r="CT158">
        <f t="shared" si="297"/>
        <v>0</v>
      </c>
      <c r="CU158">
        <f t="shared" si="298"/>
        <v>0</v>
      </c>
      <c r="CV158">
        <f t="shared" si="299"/>
        <v>0</v>
      </c>
      <c r="CW158">
        <f t="shared" si="300"/>
        <v>0</v>
      </c>
      <c r="CX158">
        <f t="shared" si="301"/>
        <v>0</v>
      </c>
      <c r="CY158">
        <f t="shared" si="302"/>
        <v>0</v>
      </c>
      <c r="CZ158">
        <f t="shared" si="303"/>
        <v>0</v>
      </c>
    </row>
    <row r="159" spans="1:104">
      <c r="A159" t="s">
        <v>159</v>
      </c>
      <c r="B159">
        <v>0</v>
      </c>
      <c r="C159">
        <v>0</v>
      </c>
      <c r="D159">
        <v>3</v>
      </c>
      <c r="E159">
        <f t="shared" si="204"/>
        <v>0</v>
      </c>
      <c r="F159">
        <f t="shared" si="205"/>
        <v>0</v>
      </c>
      <c r="G159">
        <f t="shared" si="206"/>
        <v>0</v>
      </c>
      <c r="H159">
        <f t="shared" si="207"/>
        <v>0</v>
      </c>
      <c r="I159">
        <f t="shared" si="208"/>
        <v>0</v>
      </c>
      <c r="J159">
        <f t="shared" si="209"/>
        <v>0</v>
      </c>
      <c r="K159">
        <f t="shared" si="210"/>
        <v>0</v>
      </c>
      <c r="L159">
        <f t="shared" si="211"/>
        <v>0</v>
      </c>
      <c r="M159">
        <f t="shared" si="212"/>
        <v>0</v>
      </c>
      <c r="N159">
        <f t="shared" si="213"/>
        <v>0</v>
      </c>
      <c r="O159">
        <f t="shared" si="214"/>
        <v>0</v>
      </c>
      <c r="P159">
        <f t="shared" si="215"/>
        <v>0</v>
      </c>
      <c r="Q159">
        <f t="shared" si="216"/>
        <v>1</v>
      </c>
      <c r="R159">
        <f t="shared" si="217"/>
        <v>0</v>
      </c>
      <c r="S159">
        <f t="shared" si="218"/>
        <v>0</v>
      </c>
      <c r="T159">
        <f t="shared" si="219"/>
        <v>0</v>
      </c>
      <c r="U159">
        <f t="shared" si="220"/>
        <v>0</v>
      </c>
      <c r="V159">
        <f t="shared" si="221"/>
        <v>0</v>
      </c>
      <c r="W159">
        <f t="shared" si="222"/>
        <v>0</v>
      </c>
      <c r="X159">
        <f t="shared" si="223"/>
        <v>0</v>
      </c>
      <c r="Y159">
        <f t="shared" si="224"/>
        <v>0</v>
      </c>
      <c r="Z159">
        <f t="shared" si="225"/>
        <v>0</v>
      </c>
      <c r="AA159">
        <f t="shared" si="226"/>
        <v>0</v>
      </c>
      <c r="AB159">
        <f t="shared" si="227"/>
        <v>0</v>
      </c>
      <c r="AC159">
        <f t="shared" si="228"/>
        <v>0</v>
      </c>
      <c r="AD159">
        <f t="shared" si="229"/>
        <v>0</v>
      </c>
      <c r="AE159">
        <f t="shared" si="230"/>
        <v>0</v>
      </c>
      <c r="AF159">
        <f t="shared" si="231"/>
        <v>0</v>
      </c>
      <c r="AG159">
        <f t="shared" si="232"/>
        <v>0</v>
      </c>
      <c r="AH159">
        <f t="shared" si="233"/>
        <v>0</v>
      </c>
      <c r="AI159">
        <f t="shared" si="234"/>
        <v>0</v>
      </c>
      <c r="AJ159">
        <f t="shared" si="235"/>
        <v>0</v>
      </c>
      <c r="AK159">
        <f t="shared" si="236"/>
        <v>0</v>
      </c>
      <c r="AL159">
        <f t="shared" si="237"/>
        <v>0</v>
      </c>
      <c r="AM159">
        <f t="shared" si="238"/>
        <v>0</v>
      </c>
      <c r="AN159">
        <f t="shared" si="239"/>
        <v>0</v>
      </c>
      <c r="AO159">
        <f t="shared" si="240"/>
        <v>0</v>
      </c>
      <c r="AP159">
        <f t="shared" si="241"/>
        <v>0</v>
      </c>
      <c r="AQ159">
        <f t="shared" si="242"/>
        <v>0</v>
      </c>
      <c r="AR159">
        <f t="shared" si="243"/>
        <v>0</v>
      </c>
      <c r="AS159">
        <f t="shared" si="244"/>
        <v>0</v>
      </c>
      <c r="AT159">
        <f t="shared" si="245"/>
        <v>0</v>
      </c>
      <c r="AU159">
        <f t="shared" si="246"/>
        <v>0</v>
      </c>
      <c r="AV159">
        <f t="shared" si="247"/>
        <v>0</v>
      </c>
      <c r="AW159">
        <f t="shared" si="248"/>
        <v>0</v>
      </c>
      <c r="AX159">
        <f t="shared" si="249"/>
        <v>0</v>
      </c>
      <c r="AY159">
        <f t="shared" si="250"/>
        <v>0</v>
      </c>
      <c r="AZ159">
        <f t="shared" si="251"/>
        <v>0</v>
      </c>
      <c r="BA159">
        <f t="shared" si="252"/>
        <v>0</v>
      </c>
      <c r="BB159">
        <f t="shared" si="253"/>
        <v>0</v>
      </c>
      <c r="BC159">
        <f t="shared" si="254"/>
        <v>0</v>
      </c>
      <c r="BD159">
        <f t="shared" si="255"/>
        <v>0</v>
      </c>
      <c r="BE159">
        <f t="shared" si="256"/>
        <v>0</v>
      </c>
      <c r="BF159">
        <f t="shared" si="257"/>
        <v>0</v>
      </c>
      <c r="BG159">
        <f t="shared" si="258"/>
        <v>0</v>
      </c>
      <c r="BH159">
        <f t="shared" si="259"/>
        <v>0</v>
      </c>
      <c r="BI159">
        <f t="shared" si="260"/>
        <v>0</v>
      </c>
      <c r="BJ159">
        <f t="shared" si="261"/>
        <v>0</v>
      </c>
      <c r="BK159">
        <f t="shared" si="262"/>
        <v>0</v>
      </c>
      <c r="BL159">
        <f t="shared" si="263"/>
        <v>0</v>
      </c>
      <c r="BM159">
        <f t="shared" si="264"/>
        <v>0</v>
      </c>
      <c r="BN159">
        <f t="shared" si="265"/>
        <v>0</v>
      </c>
      <c r="BO159">
        <f t="shared" si="266"/>
        <v>0</v>
      </c>
      <c r="BP159">
        <f t="shared" si="267"/>
        <v>0</v>
      </c>
      <c r="BQ159">
        <f t="shared" si="268"/>
        <v>0</v>
      </c>
      <c r="BR159">
        <f t="shared" si="269"/>
        <v>0</v>
      </c>
      <c r="BS159">
        <f t="shared" si="270"/>
        <v>0</v>
      </c>
      <c r="BT159">
        <f t="shared" si="271"/>
        <v>0</v>
      </c>
      <c r="BU159">
        <f t="shared" si="272"/>
        <v>0</v>
      </c>
      <c r="BV159">
        <f t="shared" si="273"/>
        <v>0</v>
      </c>
      <c r="BW159">
        <f t="shared" si="274"/>
        <v>0</v>
      </c>
      <c r="BX159">
        <f t="shared" si="275"/>
        <v>0</v>
      </c>
      <c r="BY159">
        <f t="shared" si="276"/>
        <v>0</v>
      </c>
      <c r="BZ159">
        <f t="shared" si="277"/>
        <v>0</v>
      </c>
      <c r="CA159">
        <f t="shared" si="278"/>
        <v>0</v>
      </c>
      <c r="CB159">
        <f t="shared" si="279"/>
        <v>0</v>
      </c>
      <c r="CC159">
        <f t="shared" si="280"/>
        <v>0</v>
      </c>
      <c r="CD159">
        <f t="shared" si="281"/>
        <v>0</v>
      </c>
      <c r="CE159">
        <f t="shared" si="282"/>
        <v>0</v>
      </c>
      <c r="CF159">
        <f t="shared" si="283"/>
        <v>0</v>
      </c>
      <c r="CG159">
        <f t="shared" si="284"/>
        <v>0</v>
      </c>
      <c r="CH159">
        <f t="shared" si="285"/>
        <v>0</v>
      </c>
      <c r="CI159">
        <f t="shared" si="286"/>
        <v>0</v>
      </c>
      <c r="CJ159">
        <f t="shared" si="287"/>
        <v>0</v>
      </c>
      <c r="CK159">
        <f t="shared" si="288"/>
        <v>0</v>
      </c>
      <c r="CL159">
        <f t="shared" si="289"/>
        <v>0</v>
      </c>
      <c r="CM159">
        <f t="shared" si="290"/>
        <v>0</v>
      </c>
      <c r="CN159">
        <f t="shared" si="291"/>
        <v>0</v>
      </c>
      <c r="CO159">
        <f t="shared" si="292"/>
        <v>0</v>
      </c>
      <c r="CP159">
        <f t="shared" si="293"/>
        <v>0</v>
      </c>
      <c r="CQ159">
        <f t="shared" si="294"/>
        <v>0</v>
      </c>
      <c r="CR159">
        <f t="shared" si="295"/>
        <v>0</v>
      </c>
      <c r="CS159">
        <f t="shared" si="296"/>
        <v>0</v>
      </c>
      <c r="CT159">
        <f t="shared" si="297"/>
        <v>0</v>
      </c>
      <c r="CU159">
        <f t="shared" si="298"/>
        <v>0</v>
      </c>
      <c r="CV159">
        <f t="shared" si="299"/>
        <v>0</v>
      </c>
      <c r="CW159">
        <f t="shared" si="300"/>
        <v>0</v>
      </c>
      <c r="CX159">
        <f t="shared" si="301"/>
        <v>0</v>
      </c>
      <c r="CY159">
        <f t="shared" si="302"/>
        <v>0</v>
      </c>
      <c r="CZ159">
        <f t="shared" si="303"/>
        <v>0</v>
      </c>
    </row>
    <row r="160" spans="1:104">
      <c r="A160" t="s">
        <v>160</v>
      </c>
      <c r="B160">
        <v>4</v>
      </c>
      <c r="C160">
        <v>0</v>
      </c>
      <c r="D160">
        <v>3</v>
      </c>
      <c r="E160">
        <f t="shared" si="204"/>
        <v>0</v>
      </c>
      <c r="F160">
        <f t="shared" si="205"/>
        <v>0</v>
      </c>
      <c r="G160">
        <f t="shared" si="206"/>
        <v>0</v>
      </c>
      <c r="H160">
        <f t="shared" si="207"/>
        <v>0</v>
      </c>
      <c r="I160">
        <f t="shared" si="208"/>
        <v>0</v>
      </c>
      <c r="J160">
        <f t="shared" si="209"/>
        <v>0</v>
      </c>
      <c r="K160">
        <f t="shared" si="210"/>
        <v>0</v>
      </c>
      <c r="L160">
        <f t="shared" si="211"/>
        <v>0</v>
      </c>
      <c r="M160">
        <f t="shared" si="212"/>
        <v>0</v>
      </c>
      <c r="N160">
        <f t="shared" si="213"/>
        <v>0</v>
      </c>
      <c r="O160">
        <f t="shared" si="214"/>
        <v>0</v>
      </c>
      <c r="P160">
        <f t="shared" si="215"/>
        <v>4</v>
      </c>
      <c r="Q160">
        <f t="shared" si="216"/>
        <v>1</v>
      </c>
      <c r="R160">
        <f t="shared" si="217"/>
        <v>1</v>
      </c>
      <c r="S160">
        <f t="shared" si="218"/>
        <v>0</v>
      </c>
      <c r="T160">
        <f t="shared" si="219"/>
        <v>0</v>
      </c>
      <c r="U160">
        <f t="shared" si="220"/>
        <v>0</v>
      </c>
      <c r="V160">
        <f t="shared" si="221"/>
        <v>0</v>
      </c>
      <c r="W160">
        <f t="shared" si="222"/>
        <v>0</v>
      </c>
      <c r="X160">
        <f t="shared" si="223"/>
        <v>0</v>
      </c>
      <c r="Y160">
        <f t="shared" si="224"/>
        <v>0</v>
      </c>
      <c r="Z160">
        <f t="shared" si="225"/>
        <v>0</v>
      </c>
      <c r="AA160">
        <f t="shared" si="226"/>
        <v>0</v>
      </c>
      <c r="AB160">
        <f t="shared" si="227"/>
        <v>0</v>
      </c>
      <c r="AC160">
        <f t="shared" si="228"/>
        <v>0</v>
      </c>
      <c r="AD160">
        <f t="shared" si="229"/>
        <v>0</v>
      </c>
      <c r="AE160">
        <f t="shared" si="230"/>
        <v>0</v>
      </c>
      <c r="AF160">
        <f t="shared" si="231"/>
        <v>0</v>
      </c>
      <c r="AG160">
        <f t="shared" si="232"/>
        <v>0</v>
      </c>
      <c r="AH160">
        <f t="shared" si="233"/>
        <v>0</v>
      </c>
      <c r="AI160">
        <f t="shared" si="234"/>
        <v>0</v>
      </c>
      <c r="AJ160">
        <f t="shared" si="235"/>
        <v>0</v>
      </c>
      <c r="AK160">
        <f t="shared" si="236"/>
        <v>0</v>
      </c>
      <c r="AL160">
        <f t="shared" si="237"/>
        <v>0</v>
      </c>
      <c r="AM160">
        <f t="shared" si="238"/>
        <v>0</v>
      </c>
      <c r="AN160">
        <f t="shared" si="239"/>
        <v>0</v>
      </c>
      <c r="AO160">
        <f t="shared" si="240"/>
        <v>0</v>
      </c>
      <c r="AP160">
        <f t="shared" si="241"/>
        <v>0</v>
      </c>
      <c r="AQ160">
        <f t="shared" si="242"/>
        <v>0</v>
      </c>
      <c r="AR160">
        <f t="shared" si="243"/>
        <v>0</v>
      </c>
      <c r="AS160">
        <f t="shared" si="244"/>
        <v>0</v>
      </c>
      <c r="AT160">
        <f t="shared" si="245"/>
        <v>0</v>
      </c>
      <c r="AU160">
        <f t="shared" si="246"/>
        <v>0</v>
      </c>
      <c r="AV160">
        <f t="shared" si="247"/>
        <v>0</v>
      </c>
      <c r="AW160">
        <f t="shared" si="248"/>
        <v>0</v>
      </c>
      <c r="AX160">
        <f t="shared" si="249"/>
        <v>0</v>
      </c>
      <c r="AY160">
        <f t="shared" si="250"/>
        <v>0</v>
      </c>
      <c r="AZ160">
        <f t="shared" si="251"/>
        <v>0</v>
      </c>
      <c r="BA160">
        <f t="shared" si="252"/>
        <v>0</v>
      </c>
      <c r="BB160">
        <f t="shared" si="253"/>
        <v>0</v>
      </c>
      <c r="BC160">
        <f t="shared" si="254"/>
        <v>0</v>
      </c>
      <c r="BD160">
        <f t="shared" si="255"/>
        <v>0</v>
      </c>
      <c r="BE160">
        <f t="shared" si="256"/>
        <v>0</v>
      </c>
      <c r="BF160">
        <f t="shared" si="257"/>
        <v>0</v>
      </c>
      <c r="BG160">
        <f t="shared" si="258"/>
        <v>0</v>
      </c>
      <c r="BH160">
        <f t="shared" si="259"/>
        <v>0</v>
      </c>
      <c r="BI160">
        <f t="shared" si="260"/>
        <v>0</v>
      </c>
      <c r="BJ160">
        <f t="shared" si="261"/>
        <v>0</v>
      </c>
      <c r="BK160">
        <f t="shared" si="262"/>
        <v>0</v>
      </c>
      <c r="BL160">
        <f t="shared" si="263"/>
        <v>0</v>
      </c>
      <c r="BM160">
        <f t="shared" si="264"/>
        <v>0</v>
      </c>
      <c r="BN160">
        <f t="shared" si="265"/>
        <v>0</v>
      </c>
      <c r="BO160">
        <f t="shared" si="266"/>
        <v>0</v>
      </c>
      <c r="BP160">
        <f t="shared" si="267"/>
        <v>0</v>
      </c>
      <c r="BQ160">
        <f t="shared" si="268"/>
        <v>0</v>
      </c>
      <c r="BR160">
        <f t="shared" si="269"/>
        <v>0</v>
      </c>
      <c r="BS160">
        <f t="shared" si="270"/>
        <v>0</v>
      </c>
      <c r="BT160">
        <f t="shared" si="271"/>
        <v>0</v>
      </c>
      <c r="BU160">
        <f t="shared" si="272"/>
        <v>0</v>
      </c>
      <c r="BV160">
        <f t="shared" si="273"/>
        <v>0</v>
      </c>
      <c r="BW160">
        <f t="shared" si="274"/>
        <v>0</v>
      </c>
      <c r="BX160">
        <f t="shared" si="275"/>
        <v>0</v>
      </c>
      <c r="BY160">
        <f t="shared" si="276"/>
        <v>0</v>
      </c>
      <c r="BZ160">
        <f t="shared" si="277"/>
        <v>0</v>
      </c>
      <c r="CA160">
        <f t="shared" si="278"/>
        <v>0</v>
      </c>
      <c r="CB160">
        <f t="shared" si="279"/>
        <v>0</v>
      </c>
      <c r="CC160">
        <f t="shared" si="280"/>
        <v>0</v>
      </c>
      <c r="CD160">
        <f t="shared" si="281"/>
        <v>0</v>
      </c>
      <c r="CE160">
        <f t="shared" si="282"/>
        <v>0</v>
      </c>
      <c r="CF160">
        <f t="shared" si="283"/>
        <v>0</v>
      </c>
      <c r="CG160">
        <f t="shared" si="284"/>
        <v>0</v>
      </c>
      <c r="CH160">
        <f t="shared" si="285"/>
        <v>0</v>
      </c>
      <c r="CI160">
        <f t="shared" si="286"/>
        <v>0</v>
      </c>
      <c r="CJ160">
        <f t="shared" si="287"/>
        <v>0</v>
      </c>
      <c r="CK160">
        <f t="shared" si="288"/>
        <v>0</v>
      </c>
      <c r="CL160">
        <f t="shared" si="289"/>
        <v>0</v>
      </c>
      <c r="CM160">
        <f t="shared" si="290"/>
        <v>0</v>
      </c>
      <c r="CN160">
        <f t="shared" si="291"/>
        <v>0</v>
      </c>
      <c r="CO160">
        <f t="shared" si="292"/>
        <v>0</v>
      </c>
      <c r="CP160">
        <f t="shared" si="293"/>
        <v>0</v>
      </c>
      <c r="CQ160">
        <f t="shared" si="294"/>
        <v>0</v>
      </c>
      <c r="CR160">
        <f t="shared" si="295"/>
        <v>0</v>
      </c>
      <c r="CS160">
        <f t="shared" si="296"/>
        <v>0</v>
      </c>
      <c r="CT160">
        <f t="shared" si="297"/>
        <v>0</v>
      </c>
      <c r="CU160">
        <f t="shared" si="298"/>
        <v>0</v>
      </c>
      <c r="CV160">
        <f t="shared" si="299"/>
        <v>0</v>
      </c>
      <c r="CW160">
        <f t="shared" si="300"/>
        <v>0</v>
      </c>
      <c r="CX160">
        <f t="shared" si="301"/>
        <v>0</v>
      </c>
      <c r="CY160">
        <f t="shared" si="302"/>
        <v>0</v>
      </c>
      <c r="CZ160">
        <f t="shared" si="303"/>
        <v>0</v>
      </c>
    </row>
    <row r="161" spans="1:104">
      <c r="A161" t="s">
        <v>161</v>
      </c>
      <c r="B161">
        <v>2</v>
      </c>
      <c r="C161">
        <v>0</v>
      </c>
      <c r="D161">
        <v>3</v>
      </c>
      <c r="E161">
        <f t="shared" si="204"/>
        <v>0</v>
      </c>
      <c r="F161">
        <f t="shared" si="205"/>
        <v>0</v>
      </c>
      <c r="G161">
        <f t="shared" si="206"/>
        <v>0</v>
      </c>
      <c r="H161">
        <f t="shared" si="207"/>
        <v>0</v>
      </c>
      <c r="I161">
        <f t="shared" si="208"/>
        <v>0</v>
      </c>
      <c r="J161">
        <f t="shared" si="209"/>
        <v>0</v>
      </c>
      <c r="K161">
        <f t="shared" si="210"/>
        <v>0</v>
      </c>
      <c r="L161">
        <f t="shared" si="211"/>
        <v>0</v>
      </c>
      <c r="M161">
        <f t="shared" si="212"/>
        <v>0</v>
      </c>
      <c r="N161">
        <f t="shared" si="213"/>
        <v>0</v>
      </c>
      <c r="O161">
        <f t="shared" si="214"/>
        <v>0</v>
      </c>
      <c r="P161">
        <f t="shared" si="215"/>
        <v>2</v>
      </c>
      <c r="Q161">
        <f t="shared" si="216"/>
        <v>1</v>
      </c>
      <c r="R161">
        <f t="shared" si="217"/>
        <v>1</v>
      </c>
      <c r="S161">
        <f t="shared" si="218"/>
        <v>0</v>
      </c>
      <c r="T161">
        <f t="shared" si="219"/>
        <v>0</v>
      </c>
      <c r="U161">
        <f t="shared" si="220"/>
        <v>0</v>
      </c>
      <c r="V161">
        <f t="shared" si="221"/>
        <v>0</v>
      </c>
      <c r="W161">
        <f t="shared" si="222"/>
        <v>0</v>
      </c>
      <c r="X161">
        <f t="shared" si="223"/>
        <v>0</v>
      </c>
      <c r="Y161">
        <f t="shared" si="224"/>
        <v>0</v>
      </c>
      <c r="Z161">
        <f t="shared" si="225"/>
        <v>0</v>
      </c>
      <c r="AA161">
        <f t="shared" si="226"/>
        <v>0</v>
      </c>
      <c r="AB161">
        <f t="shared" si="227"/>
        <v>0</v>
      </c>
      <c r="AC161">
        <f t="shared" si="228"/>
        <v>0</v>
      </c>
      <c r="AD161">
        <f t="shared" si="229"/>
        <v>0</v>
      </c>
      <c r="AE161">
        <f t="shared" si="230"/>
        <v>0</v>
      </c>
      <c r="AF161">
        <f t="shared" si="231"/>
        <v>0</v>
      </c>
      <c r="AG161">
        <f t="shared" si="232"/>
        <v>0</v>
      </c>
      <c r="AH161">
        <f t="shared" si="233"/>
        <v>0</v>
      </c>
      <c r="AI161">
        <f t="shared" si="234"/>
        <v>0</v>
      </c>
      <c r="AJ161">
        <f t="shared" si="235"/>
        <v>0</v>
      </c>
      <c r="AK161">
        <f t="shared" si="236"/>
        <v>0</v>
      </c>
      <c r="AL161">
        <f t="shared" si="237"/>
        <v>0</v>
      </c>
      <c r="AM161">
        <f t="shared" si="238"/>
        <v>0</v>
      </c>
      <c r="AN161">
        <f t="shared" si="239"/>
        <v>0</v>
      </c>
      <c r="AO161">
        <f t="shared" si="240"/>
        <v>0</v>
      </c>
      <c r="AP161">
        <f t="shared" si="241"/>
        <v>0</v>
      </c>
      <c r="AQ161">
        <f t="shared" si="242"/>
        <v>0</v>
      </c>
      <c r="AR161">
        <f t="shared" si="243"/>
        <v>0</v>
      </c>
      <c r="AS161">
        <f t="shared" si="244"/>
        <v>0</v>
      </c>
      <c r="AT161">
        <f t="shared" si="245"/>
        <v>0</v>
      </c>
      <c r="AU161">
        <f t="shared" si="246"/>
        <v>0</v>
      </c>
      <c r="AV161">
        <f t="shared" si="247"/>
        <v>0</v>
      </c>
      <c r="AW161">
        <f t="shared" si="248"/>
        <v>0</v>
      </c>
      <c r="AX161">
        <f t="shared" si="249"/>
        <v>0</v>
      </c>
      <c r="AY161">
        <f t="shared" si="250"/>
        <v>0</v>
      </c>
      <c r="AZ161">
        <f t="shared" si="251"/>
        <v>0</v>
      </c>
      <c r="BA161">
        <f t="shared" si="252"/>
        <v>0</v>
      </c>
      <c r="BB161">
        <f t="shared" si="253"/>
        <v>0</v>
      </c>
      <c r="BC161">
        <f t="shared" si="254"/>
        <v>0</v>
      </c>
      <c r="BD161">
        <f t="shared" si="255"/>
        <v>0</v>
      </c>
      <c r="BE161">
        <f t="shared" si="256"/>
        <v>0</v>
      </c>
      <c r="BF161">
        <f t="shared" si="257"/>
        <v>0</v>
      </c>
      <c r="BG161">
        <f t="shared" si="258"/>
        <v>0</v>
      </c>
      <c r="BH161">
        <f t="shared" si="259"/>
        <v>0</v>
      </c>
      <c r="BI161">
        <f t="shared" si="260"/>
        <v>0</v>
      </c>
      <c r="BJ161">
        <f t="shared" si="261"/>
        <v>0</v>
      </c>
      <c r="BK161">
        <f t="shared" si="262"/>
        <v>0</v>
      </c>
      <c r="BL161">
        <f t="shared" si="263"/>
        <v>0</v>
      </c>
      <c r="BM161">
        <f t="shared" si="264"/>
        <v>0</v>
      </c>
      <c r="BN161">
        <f t="shared" si="265"/>
        <v>0</v>
      </c>
      <c r="BO161">
        <f t="shared" si="266"/>
        <v>0</v>
      </c>
      <c r="BP161">
        <f t="shared" si="267"/>
        <v>0</v>
      </c>
      <c r="BQ161">
        <f t="shared" si="268"/>
        <v>0</v>
      </c>
      <c r="BR161">
        <f t="shared" si="269"/>
        <v>0</v>
      </c>
      <c r="BS161">
        <f t="shared" si="270"/>
        <v>0</v>
      </c>
      <c r="BT161">
        <f t="shared" si="271"/>
        <v>0</v>
      </c>
      <c r="BU161">
        <f t="shared" si="272"/>
        <v>0</v>
      </c>
      <c r="BV161">
        <f t="shared" si="273"/>
        <v>0</v>
      </c>
      <c r="BW161">
        <f t="shared" si="274"/>
        <v>0</v>
      </c>
      <c r="BX161">
        <f t="shared" si="275"/>
        <v>0</v>
      </c>
      <c r="BY161">
        <f t="shared" si="276"/>
        <v>0</v>
      </c>
      <c r="BZ161">
        <f t="shared" si="277"/>
        <v>0</v>
      </c>
      <c r="CA161">
        <f t="shared" si="278"/>
        <v>0</v>
      </c>
      <c r="CB161">
        <f t="shared" si="279"/>
        <v>0</v>
      </c>
      <c r="CC161">
        <f t="shared" si="280"/>
        <v>0</v>
      </c>
      <c r="CD161">
        <f t="shared" si="281"/>
        <v>0</v>
      </c>
      <c r="CE161">
        <f t="shared" si="282"/>
        <v>0</v>
      </c>
      <c r="CF161">
        <f t="shared" si="283"/>
        <v>0</v>
      </c>
      <c r="CG161">
        <f t="shared" si="284"/>
        <v>0</v>
      </c>
      <c r="CH161">
        <f t="shared" si="285"/>
        <v>0</v>
      </c>
      <c r="CI161">
        <f t="shared" si="286"/>
        <v>0</v>
      </c>
      <c r="CJ161">
        <f t="shared" si="287"/>
        <v>0</v>
      </c>
      <c r="CK161">
        <f t="shared" si="288"/>
        <v>0</v>
      </c>
      <c r="CL161">
        <f t="shared" si="289"/>
        <v>0</v>
      </c>
      <c r="CM161">
        <f t="shared" si="290"/>
        <v>0</v>
      </c>
      <c r="CN161">
        <f t="shared" si="291"/>
        <v>0</v>
      </c>
      <c r="CO161">
        <f t="shared" si="292"/>
        <v>0</v>
      </c>
      <c r="CP161">
        <f t="shared" si="293"/>
        <v>0</v>
      </c>
      <c r="CQ161">
        <f t="shared" si="294"/>
        <v>0</v>
      </c>
      <c r="CR161">
        <f t="shared" si="295"/>
        <v>0</v>
      </c>
      <c r="CS161">
        <f t="shared" si="296"/>
        <v>0</v>
      </c>
      <c r="CT161">
        <f t="shared" si="297"/>
        <v>0</v>
      </c>
      <c r="CU161">
        <f t="shared" si="298"/>
        <v>0</v>
      </c>
      <c r="CV161">
        <f t="shared" si="299"/>
        <v>0</v>
      </c>
      <c r="CW161">
        <f t="shared" si="300"/>
        <v>0</v>
      </c>
      <c r="CX161">
        <f t="shared" si="301"/>
        <v>0</v>
      </c>
      <c r="CY161">
        <f t="shared" si="302"/>
        <v>0</v>
      </c>
      <c r="CZ161">
        <f t="shared" si="303"/>
        <v>0</v>
      </c>
    </row>
    <row r="162" spans="1:104">
      <c r="A162" t="s">
        <v>162</v>
      </c>
      <c r="B162">
        <v>7</v>
      </c>
      <c r="C162">
        <v>0</v>
      </c>
      <c r="D162">
        <v>3</v>
      </c>
      <c r="E162">
        <f t="shared" si="204"/>
        <v>0</v>
      </c>
      <c r="F162">
        <f t="shared" si="205"/>
        <v>0</v>
      </c>
      <c r="G162">
        <f t="shared" si="206"/>
        <v>0</v>
      </c>
      <c r="H162">
        <f t="shared" si="207"/>
        <v>0</v>
      </c>
      <c r="I162">
        <f t="shared" si="208"/>
        <v>0</v>
      </c>
      <c r="J162">
        <f t="shared" si="209"/>
        <v>0</v>
      </c>
      <c r="K162">
        <f t="shared" si="210"/>
        <v>0</v>
      </c>
      <c r="L162">
        <f t="shared" si="211"/>
        <v>0</v>
      </c>
      <c r="M162">
        <f t="shared" si="212"/>
        <v>0</v>
      </c>
      <c r="N162">
        <f t="shared" si="213"/>
        <v>0</v>
      </c>
      <c r="O162">
        <f t="shared" si="214"/>
        <v>0</v>
      </c>
      <c r="P162">
        <f t="shared" si="215"/>
        <v>7</v>
      </c>
      <c r="Q162">
        <f t="shared" si="216"/>
        <v>1</v>
      </c>
      <c r="R162">
        <f t="shared" si="217"/>
        <v>1</v>
      </c>
      <c r="S162">
        <f t="shared" si="218"/>
        <v>0</v>
      </c>
      <c r="T162">
        <f t="shared" si="219"/>
        <v>0</v>
      </c>
      <c r="U162">
        <f t="shared" si="220"/>
        <v>0</v>
      </c>
      <c r="V162">
        <f t="shared" si="221"/>
        <v>0</v>
      </c>
      <c r="W162">
        <f t="shared" si="222"/>
        <v>0</v>
      </c>
      <c r="X162">
        <f t="shared" si="223"/>
        <v>0</v>
      </c>
      <c r="Y162">
        <f t="shared" si="224"/>
        <v>0</v>
      </c>
      <c r="Z162">
        <f t="shared" si="225"/>
        <v>0</v>
      </c>
      <c r="AA162">
        <f t="shared" si="226"/>
        <v>0</v>
      </c>
      <c r="AB162">
        <f t="shared" si="227"/>
        <v>0</v>
      </c>
      <c r="AC162">
        <f t="shared" si="228"/>
        <v>0</v>
      </c>
      <c r="AD162">
        <f t="shared" si="229"/>
        <v>0</v>
      </c>
      <c r="AE162">
        <f t="shared" si="230"/>
        <v>0</v>
      </c>
      <c r="AF162">
        <f t="shared" si="231"/>
        <v>0</v>
      </c>
      <c r="AG162">
        <f t="shared" si="232"/>
        <v>0</v>
      </c>
      <c r="AH162">
        <f t="shared" si="233"/>
        <v>0</v>
      </c>
      <c r="AI162">
        <f t="shared" si="234"/>
        <v>0</v>
      </c>
      <c r="AJ162">
        <f t="shared" si="235"/>
        <v>0</v>
      </c>
      <c r="AK162">
        <f t="shared" si="236"/>
        <v>0</v>
      </c>
      <c r="AL162">
        <f t="shared" si="237"/>
        <v>0</v>
      </c>
      <c r="AM162">
        <f t="shared" si="238"/>
        <v>0</v>
      </c>
      <c r="AN162">
        <f t="shared" si="239"/>
        <v>0</v>
      </c>
      <c r="AO162">
        <f t="shared" si="240"/>
        <v>0</v>
      </c>
      <c r="AP162">
        <f t="shared" si="241"/>
        <v>0</v>
      </c>
      <c r="AQ162">
        <f t="shared" si="242"/>
        <v>0</v>
      </c>
      <c r="AR162">
        <f t="shared" si="243"/>
        <v>0</v>
      </c>
      <c r="AS162">
        <f t="shared" si="244"/>
        <v>0</v>
      </c>
      <c r="AT162">
        <f t="shared" si="245"/>
        <v>0</v>
      </c>
      <c r="AU162">
        <f t="shared" si="246"/>
        <v>0</v>
      </c>
      <c r="AV162">
        <f t="shared" si="247"/>
        <v>0</v>
      </c>
      <c r="AW162">
        <f t="shared" si="248"/>
        <v>0</v>
      </c>
      <c r="AX162">
        <f t="shared" si="249"/>
        <v>0</v>
      </c>
      <c r="AY162">
        <f t="shared" si="250"/>
        <v>0</v>
      </c>
      <c r="AZ162">
        <f t="shared" si="251"/>
        <v>0</v>
      </c>
      <c r="BA162">
        <f t="shared" si="252"/>
        <v>0</v>
      </c>
      <c r="BB162">
        <f t="shared" si="253"/>
        <v>0</v>
      </c>
      <c r="BC162">
        <f t="shared" si="254"/>
        <v>0</v>
      </c>
      <c r="BD162">
        <f t="shared" si="255"/>
        <v>0</v>
      </c>
      <c r="BE162">
        <f t="shared" si="256"/>
        <v>0</v>
      </c>
      <c r="BF162">
        <f t="shared" si="257"/>
        <v>0</v>
      </c>
      <c r="BG162">
        <f t="shared" si="258"/>
        <v>0</v>
      </c>
      <c r="BH162">
        <f t="shared" si="259"/>
        <v>0</v>
      </c>
      <c r="BI162">
        <f t="shared" si="260"/>
        <v>0</v>
      </c>
      <c r="BJ162">
        <f t="shared" si="261"/>
        <v>0</v>
      </c>
      <c r="BK162">
        <f t="shared" si="262"/>
        <v>0</v>
      </c>
      <c r="BL162">
        <f t="shared" si="263"/>
        <v>0</v>
      </c>
      <c r="BM162">
        <f t="shared" si="264"/>
        <v>0</v>
      </c>
      <c r="BN162">
        <f t="shared" si="265"/>
        <v>0</v>
      </c>
      <c r="BO162">
        <f t="shared" si="266"/>
        <v>0</v>
      </c>
      <c r="BP162">
        <f t="shared" si="267"/>
        <v>0</v>
      </c>
      <c r="BQ162">
        <f t="shared" si="268"/>
        <v>0</v>
      </c>
      <c r="BR162">
        <f t="shared" si="269"/>
        <v>0</v>
      </c>
      <c r="BS162">
        <f t="shared" si="270"/>
        <v>0</v>
      </c>
      <c r="BT162">
        <f t="shared" si="271"/>
        <v>0</v>
      </c>
      <c r="BU162">
        <f t="shared" si="272"/>
        <v>0</v>
      </c>
      <c r="BV162">
        <f t="shared" si="273"/>
        <v>0</v>
      </c>
      <c r="BW162">
        <f t="shared" si="274"/>
        <v>0</v>
      </c>
      <c r="BX162">
        <f t="shared" si="275"/>
        <v>0</v>
      </c>
      <c r="BY162">
        <f t="shared" si="276"/>
        <v>0</v>
      </c>
      <c r="BZ162">
        <f t="shared" si="277"/>
        <v>0</v>
      </c>
      <c r="CA162">
        <f t="shared" si="278"/>
        <v>0</v>
      </c>
      <c r="CB162">
        <f t="shared" si="279"/>
        <v>0</v>
      </c>
      <c r="CC162">
        <f t="shared" si="280"/>
        <v>0</v>
      </c>
      <c r="CD162">
        <f t="shared" si="281"/>
        <v>0</v>
      </c>
      <c r="CE162">
        <f t="shared" si="282"/>
        <v>0</v>
      </c>
      <c r="CF162">
        <f t="shared" si="283"/>
        <v>0</v>
      </c>
      <c r="CG162">
        <f t="shared" si="284"/>
        <v>0</v>
      </c>
      <c r="CH162">
        <f t="shared" si="285"/>
        <v>0</v>
      </c>
      <c r="CI162">
        <f t="shared" si="286"/>
        <v>0</v>
      </c>
      <c r="CJ162">
        <f t="shared" si="287"/>
        <v>0</v>
      </c>
      <c r="CK162">
        <f t="shared" si="288"/>
        <v>0</v>
      </c>
      <c r="CL162">
        <f t="shared" si="289"/>
        <v>0</v>
      </c>
      <c r="CM162">
        <f t="shared" si="290"/>
        <v>0</v>
      </c>
      <c r="CN162">
        <f t="shared" si="291"/>
        <v>0</v>
      </c>
      <c r="CO162">
        <f t="shared" si="292"/>
        <v>0</v>
      </c>
      <c r="CP162">
        <f t="shared" si="293"/>
        <v>0</v>
      </c>
      <c r="CQ162">
        <f t="shared" si="294"/>
        <v>0</v>
      </c>
      <c r="CR162">
        <f t="shared" si="295"/>
        <v>0</v>
      </c>
      <c r="CS162">
        <f t="shared" si="296"/>
        <v>0</v>
      </c>
      <c r="CT162">
        <f t="shared" si="297"/>
        <v>0</v>
      </c>
      <c r="CU162">
        <f t="shared" si="298"/>
        <v>0</v>
      </c>
      <c r="CV162">
        <f t="shared" si="299"/>
        <v>0</v>
      </c>
      <c r="CW162">
        <f t="shared" si="300"/>
        <v>0</v>
      </c>
      <c r="CX162">
        <f t="shared" si="301"/>
        <v>0</v>
      </c>
      <c r="CY162">
        <f t="shared" si="302"/>
        <v>0</v>
      </c>
      <c r="CZ162">
        <f t="shared" si="303"/>
        <v>0</v>
      </c>
    </row>
    <row r="163" spans="1:104">
      <c r="A163" t="s">
        <v>163</v>
      </c>
      <c r="B163">
        <v>36</v>
      </c>
      <c r="C163">
        <v>1</v>
      </c>
      <c r="D163">
        <v>13</v>
      </c>
      <c r="E163">
        <f t="shared" si="204"/>
        <v>0</v>
      </c>
      <c r="F163">
        <f t="shared" si="205"/>
        <v>0</v>
      </c>
      <c r="G163">
        <f t="shared" si="206"/>
        <v>0</v>
      </c>
      <c r="H163">
        <f t="shared" si="207"/>
        <v>0</v>
      </c>
      <c r="I163">
        <f t="shared" si="208"/>
        <v>0</v>
      </c>
      <c r="J163">
        <f t="shared" si="209"/>
        <v>0</v>
      </c>
      <c r="K163">
        <f t="shared" si="210"/>
        <v>0</v>
      </c>
      <c r="L163">
        <f t="shared" si="211"/>
        <v>0</v>
      </c>
      <c r="M163">
        <f t="shared" si="212"/>
        <v>0</v>
      </c>
      <c r="N163">
        <f t="shared" si="213"/>
        <v>0</v>
      </c>
      <c r="O163">
        <f t="shared" si="214"/>
        <v>0</v>
      </c>
      <c r="P163">
        <f t="shared" si="215"/>
        <v>0</v>
      </c>
      <c r="Q163">
        <f t="shared" si="216"/>
        <v>0</v>
      </c>
      <c r="R163">
        <f t="shared" si="217"/>
        <v>0</v>
      </c>
      <c r="S163">
        <f t="shared" si="218"/>
        <v>0</v>
      </c>
      <c r="T163">
        <f t="shared" si="219"/>
        <v>0</v>
      </c>
      <c r="U163">
        <f t="shared" si="220"/>
        <v>0</v>
      </c>
      <c r="V163">
        <f t="shared" si="221"/>
        <v>0</v>
      </c>
      <c r="W163">
        <f t="shared" si="222"/>
        <v>0</v>
      </c>
      <c r="X163">
        <f t="shared" si="223"/>
        <v>0</v>
      </c>
      <c r="Y163">
        <f t="shared" si="224"/>
        <v>0</v>
      </c>
      <c r="Z163">
        <f t="shared" si="225"/>
        <v>0</v>
      </c>
      <c r="AA163">
        <f t="shared" si="226"/>
        <v>0</v>
      </c>
      <c r="AB163">
        <f t="shared" si="227"/>
        <v>0</v>
      </c>
      <c r="AC163">
        <f t="shared" si="228"/>
        <v>0</v>
      </c>
      <c r="AD163">
        <f t="shared" si="229"/>
        <v>0</v>
      </c>
      <c r="AE163">
        <f t="shared" si="230"/>
        <v>0</v>
      </c>
      <c r="AF163">
        <f t="shared" si="231"/>
        <v>0</v>
      </c>
      <c r="AG163">
        <f t="shared" si="232"/>
        <v>0</v>
      </c>
      <c r="AH163">
        <f t="shared" si="233"/>
        <v>0</v>
      </c>
      <c r="AI163">
        <f t="shared" si="234"/>
        <v>0</v>
      </c>
      <c r="AJ163">
        <f t="shared" si="235"/>
        <v>0</v>
      </c>
      <c r="AK163">
        <f t="shared" si="236"/>
        <v>0</v>
      </c>
      <c r="AL163">
        <f t="shared" si="237"/>
        <v>0</v>
      </c>
      <c r="AM163">
        <f t="shared" si="238"/>
        <v>0</v>
      </c>
      <c r="AN163">
        <f t="shared" si="239"/>
        <v>0</v>
      </c>
      <c r="AO163">
        <f t="shared" si="240"/>
        <v>0</v>
      </c>
      <c r="AP163">
        <f t="shared" si="241"/>
        <v>0</v>
      </c>
      <c r="AQ163">
        <f t="shared" si="242"/>
        <v>0</v>
      </c>
      <c r="AR163">
        <f t="shared" si="243"/>
        <v>0</v>
      </c>
      <c r="AS163">
        <f t="shared" si="244"/>
        <v>0</v>
      </c>
      <c r="AT163">
        <f t="shared" si="245"/>
        <v>0</v>
      </c>
      <c r="AU163">
        <f t="shared" si="246"/>
        <v>0</v>
      </c>
      <c r="AV163">
        <f t="shared" si="247"/>
        <v>0</v>
      </c>
      <c r="AW163">
        <f t="shared" si="248"/>
        <v>0</v>
      </c>
      <c r="AX163">
        <f t="shared" si="249"/>
        <v>0</v>
      </c>
      <c r="AY163">
        <f t="shared" si="250"/>
        <v>0</v>
      </c>
      <c r="AZ163">
        <f t="shared" si="251"/>
        <v>0</v>
      </c>
      <c r="BA163">
        <f t="shared" si="252"/>
        <v>0</v>
      </c>
      <c r="BB163">
        <f t="shared" si="253"/>
        <v>0</v>
      </c>
      <c r="BC163">
        <f t="shared" si="254"/>
        <v>0</v>
      </c>
      <c r="BD163">
        <f t="shared" si="255"/>
        <v>0</v>
      </c>
      <c r="BE163">
        <f t="shared" si="256"/>
        <v>0</v>
      </c>
      <c r="BF163">
        <f t="shared" si="257"/>
        <v>0</v>
      </c>
      <c r="BG163">
        <f t="shared" si="258"/>
        <v>0</v>
      </c>
      <c r="BH163">
        <f t="shared" si="259"/>
        <v>0</v>
      </c>
      <c r="BI163">
        <f t="shared" si="260"/>
        <v>0</v>
      </c>
      <c r="BJ163">
        <f t="shared" si="261"/>
        <v>0</v>
      </c>
      <c r="BK163">
        <f t="shared" si="262"/>
        <v>0</v>
      </c>
      <c r="BL163">
        <f t="shared" si="263"/>
        <v>0</v>
      </c>
      <c r="BM163">
        <f t="shared" si="264"/>
        <v>1</v>
      </c>
      <c r="BN163">
        <f t="shared" si="265"/>
        <v>36</v>
      </c>
      <c r="BO163">
        <f t="shared" si="266"/>
        <v>1</v>
      </c>
      <c r="BP163">
        <f t="shared" si="267"/>
        <v>1</v>
      </c>
      <c r="BQ163">
        <f t="shared" si="268"/>
        <v>1</v>
      </c>
      <c r="BR163">
        <f t="shared" si="269"/>
        <v>0</v>
      </c>
      <c r="BS163">
        <f t="shared" si="270"/>
        <v>0</v>
      </c>
      <c r="BT163">
        <f t="shared" si="271"/>
        <v>0</v>
      </c>
      <c r="BU163">
        <f t="shared" si="272"/>
        <v>0</v>
      </c>
      <c r="BV163">
        <f t="shared" si="273"/>
        <v>0</v>
      </c>
      <c r="BW163">
        <f t="shared" si="274"/>
        <v>0</v>
      </c>
      <c r="BX163">
        <f t="shared" si="275"/>
        <v>0</v>
      </c>
      <c r="BY163">
        <f t="shared" si="276"/>
        <v>0</v>
      </c>
      <c r="BZ163">
        <f t="shared" si="277"/>
        <v>0</v>
      </c>
      <c r="CA163">
        <f t="shared" si="278"/>
        <v>0</v>
      </c>
      <c r="CB163">
        <f t="shared" si="279"/>
        <v>0</v>
      </c>
      <c r="CC163">
        <f t="shared" si="280"/>
        <v>0</v>
      </c>
      <c r="CD163">
        <f t="shared" si="281"/>
        <v>0</v>
      </c>
      <c r="CE163">
        <f t="shared" si="282"/>
        <v>0</v>
      </c>
      <c r="CF163">
        <f t="shared" si="283"/>
        <v>0</v>
      </c>
      <c r="CG163">
        <f t="shared" si="284"/>
        <v>0</v>
      </c>
      <c r="CH163">
        <f t="shared" si="285"/>
        <v>0</v>
      </c>
      <c r="CI163">
        <f t="shared" si="286"/>
        <v>0</v>
      </c>
      <c r="CJ163">
        <f t="shared" si="287"/>
        <v>0</v>
      </c>
      <c r="CK163">
        <f t="shared" si="288"/>
        <v>0</v>
      </c>
      <c r="CL163">
        <f t="shared" si="289"/>
        <v>0</v>
      </c>
      <c r="CM163">
        <f t="shared" si="290"/>
        <v>0</v>
      </c>
      <c r="CN163">
        <f t="shared" si="291"/>
        <v>0</v>
      </c>
      <c r="CO163">
        <f t="shared" si="292"/>
        <v>0</v>
      </c>
      <c r="CP163">
        <f t="shared" si="293"/>
        <v>0</v>
      </c>
      <c r="CQ163">
        <f t="shared" si="294"/>
        <v>0</v>
      </c>
      <c r="CR163">
        <f t="shared" si="295"/>
        <v>0</v>
      </c>
      <c r="CS163">
        <f t="shared" si="296"/>
        <v>0</v>
      </c>
      <c r="CT163">
        <f t="shared" si="297"/>
        <v>0</v>
      </c>
      <c r="CU163">
        <f t="shared" si="298"/>
        <v>0</v>
      </c>
      <c r="CV163">
        <f t="shared" si="299"/>
        <v>0</v>
      </c>
      <c r="CW163">
        <f t="shared" si="300"/>
        <v>0</v>
      </c>
      <c r="CX163">
        <f t="shared" si="301"/>
        <v>0</v>
      </c>
      <c r="CY163">
        <f t="shared" si="302"/>
        <v>0</v>
      </c>
      <c r="CZ163">
        <f t="shared" si="303"/>
        <v>0</v>
      </c>
    </row>
    <row r="164" spans="1:104">
      <c r="A164" t="s">
        <v>164</v>
      </c>
      <c r="B164">
        <v>32</v>
      </c>
      <c r="C164">
        <v>1</v>
      </c>
      <c r="D164">
        <v>8</v>
      </c>
      <c r="E164">
        <f t="shared" si="204"/>
        <v>0</v>
      </c>
      <c r="F164">
        <f t="shared" si="205"/>
        <v>0</v>
      </c>
      <c r="G164">
        <f t="shared" si="206"/>
        <v>0</v>
      </c>
      <c r="H164">
        <f t="shared" si="207"/>
        <v>0</v>
      </c>
      <c r="I164">
        <f t="shared" si="208"/>
        <v>0</v>
      </c>
      <c r="J164">
        <f t="shared" si="209"/>
        <v>0</v>
      </c>
      <c r="K164">
        <f t="shared" si="210"/>
        <v>0</v>
      </c>
      <c r="L164">
        <f t="shared" si="211"/>
        <v>0</v>
      </c>
      <c r="M164">
        <f t="shared" si="212"/>
        <v>0</v>
      </c>
      <c r="N164">
        <f t="shared" si="213"/>
        <v>0</v>
      </c>
      <c r="O164">
        <f t="shared" si="214"/>
        <v>0</v>
      </c>
      <c r="P164">
        <f t="shared" si="215"/>
        <v>0</v>
      </c>
      <c r="Q164">
        <f t="shared" si="216"/>
        <v>0</v>
      </c>
      <c r="R164">
        <f t="shared" si="217"/>
        <v>0</v>
      </c>
      <c r="S164">
        <f t="shared" si="218"/>
        <v>0</v>
      </c>
      <c r="T164">
        <f t="shared" si="219"/>
        <v>0</v>
      </c>
      <c r="U164">
        <f t="shared" si="220"/>
        <v>0</v>
      </c>
      <c r="V164">
        <f t="shared" si="221"/>
        <v>0</v>
      </c>
      <c r="W164">
        <f t="shared" si="222"/>
        <v>0</v>
      </c>
      <c r="X164">
        <f t="shared" si="223"/>
        <v>0</v>
      </c>
      <c r="Y164">
        <f t="shared" si="224"/>
        <v>0</v>
      </c>
      <c r="Z164">
        <f t="shared" si="225"/>
        <v>0</v>
      </c>
      <c r="AA164">
        <f t="shared" si="226"/>
        <v>0</v>
      </c>
      <c r="AB164">
        <f t="shared" si="227"/>
        <v>0</v>
      </c>
      <c r="AC164">
        <f t="shared" si="228"/>
        <v>0</v>
      </c>
      <c r="AD164">
        <f t="shared" si="229"/>
        <v>0</v>
      </c>
      <c r="AE164">
        <f t="shared" si="230"/>
        <v>0</v>
      </c>
      <c r="AF164">
        <f t="shared" si="231"/>
        <v>0</v>
      </c>
      <c r="AG164">
        <f t="shared" si="232"/>
        <v>0</v>
      </c>
      <c r="AH164">
        <f t="shared" si="233"/>
        <v>0</v>
      </c>
      <c r="AI164">
        <f t="shared" si="234"/>
        <v>0</v>
      </c>
      <c r="AJ164">
        <f t="shared" si="235"/>
        <v>0</v>
      </c>
      <c r="AK164">
        <f t="shared" si="236"/>
        <v>0</v>
      </c>
      <c r="AL164">
        <f t="shared" si="237"/>
        <v>0</v>
      </c>
      <c r="AM164">
        <f t="shared" si="238"/>
        <v>0</v>
      </c>
      <c r="AN164">
        <f t="shared" si="239"/>
        <v>1</v>
      </c>
      <c r="AO164">
        <f t="shared" si="240"/>
        <v>32</v>
      </c>
      <c r="AP164">
        <f t="shared" si="241"/>
        <v>1</v>
      </c>
      <c r="AQ164">
        <f t="shared" si="242"/>
        <v>1</v>
      </c>
      <c r="AR164">
        <f t="shared" si="243"/>
        <v>1</v>
      </c>
      <c r="AS164">
        <f t="shared" si="244"/>
        <v>0</v>
      </c>
      <c r="AT164">
        <f t="shared" si="245"/>
        <v>0</v>
      </c>
      <c r="AU164">
        <f t="shared" si="246"/>
        <v>0</v>
      </c>
      <c r="AV164">
        <f t="shared" si="247"/>
        <v>0</v>
      </c>
      <c r="AW164">
        <f t="shared" si="248"/>
        <v>0</v>
      </c>
      <c r="AX164">
        <f t="shared" si="249"/>
        <v>0</v>
      </c>
      <c r="AY164">
        <f t="shared" si="250"/>
        <v>0</v>
      </c>
      <c r="AZ164">
        <f t="shared" si="251"/>
        <v>0</v>
      </c>
      <c r="BA164">
        <f t="shared" si="252"/>
        <v>0</v>
      </c>
      <c r="BB164">
        <f t="shared" si="253"/>
        <v>0</v>
      </c>
      <c r="BC164">
        <f t="shared" si="254"/>
        <v>0</v>
      </c>
      <c r="BD164">
        <f t="shared" si="255"/>
        <v>0</v>
      </c>
      <c r="BE164">
        <f t="shared" si="256"/>
        <v>0</v>
      </c>
      <c r="BF164">
        <f t="shared" si="257"/>
        <v>0</v>
      </c>
      <c r="BG164">
        <f t="shared" si="258"/>
        <v>0</v>
      </c>
      <c r="BH164">
        <f t="shared" si="259"/>
        <v>0</v>
      </c>
      <c r="BI164">
        <f t="shared" si="260"/>
        <v>0</v>
      </c>
      <c r="BJ164">
        <f t="shared" si="261"/>
        <v>0</v>
      </c>
      <c r="BK164">
        <f t="shared" si="262"/>
        <v>0</v>
      </c>
      <c r="BL164">
        <f t="shared" si="263"/>
        <v>0</v>
      </c>
      <c r="BM164">
        <f t="shared" si="264"/>
        <v>0</v>
      </c>
      <c r="BN164">
        <f t="shared" si="265"/>
        <v>0</v>
      </c>
      <c r="BO164">
        <f t="shared" si="266"/>
        <v>0</v>
      </c>
      <c r="BP164">
        <f t="shared" si="267"/>
        <v>0</v>
      </c>
      <c r="BQ164">
        <f t="shared" si="268"/>
        <v>0</v>
      </c>
      <c r="BR164">
        <f t="shared" si="269"/>
        <v>0</v>
      </c>
      <c r="BS164">
        <f t="shared" si="270"/>
        <v>0</v>
      </c>
      <c r="BT164">
        <f t="shared" si="271"/>
        <v>0</v>
      </c>
      <c r="BU164">
        <f t="shared" si="272"/>
        <v>0</v>
      </c>
      <c r="BV164">
        <f t="shared" si="273"/>
        <v>0</v>
      </c>
      <c r="BW164">
        <f t="shared" si="274"/>
        <v>0</v>
      </c>
      <c r="BX164">
        <f t="shared" si="275"/>
        <v>0</v>
      </c>
      <c r="BY164">
        <f t="shared" si="276"/>
        <v>0</v>
      </c>
      <c r="BZ164">
        <f t="shared" si="277"/>
        <v>0</v>
      </c>
      <c r="CA164">
        <f t="shared" si="278"/>
        <v>0</v>
      </c>
      <c r="CB164">
        <f t="shared" si="279"/>
        <v>0</v>
      </c>
      <c r="CC164">
        <f t="shared" si="280"/>
        <v>0</v>
      </c>
      <c r="CD164">
        <f t="shared" si="281"/>
        <v>0</v>
      </c>
      <c r="CE164">
        <f t="shared" si="282"/>
        <v>0</v>
      </c>
      <c r="CF164">
        <f t="shared" si="283"/>
        <v>0</v>
      </c>
      <c r="CG164">
        <f t="shared" si="284"/>
        <v>0</v>
      </c>
      <c r="CH164">
        <f t="shared" si="285"/>
        <v>0</v>
      </c>
      <c r="CI164">
        <f t="shared" si="286"/>
        <v>0</v>
      </c>
      <c r="CJ164">
        <f t="shared" si="287"/>
        <v>0</v>
      </c>
      <c r="CK164">
        <f t="shared" si="288"/>
        <v>0</v>
      </c>
      <c r="CL164">
        <f t="shared" si="289"/>
        <v>0</v>
      </c>
      <c r="CM164">
        <f t="shared" si="290"/>
        <v>0</v>
      </c>
      <c r="CN164">
        <f t="shared" si="291"/>
        <v>0</v>
      </c>
      <c r="CO164">
        <f t="shared" si="292"/>
        <v>0</v>
      </c>
      <c r="CP164">
        <f t="shared" si="293"/>
        <v>0</v>
      </c>
      <c r="CQ164">
        <f t="shared" si="294"/>
        <v>0</v>
      </c>
      <c r="CR164">
        <f t="shared" si="295"/>
        <v>0</v>
      </c>
      <c r="CS164">
        <f t="shared" si="296"/>
        <v>0</v>
      </c>
      <c r="CT164">
        <f t="shared" si="297"/>
        <v>0</v>
      </c>
      <c r="CU164">
        <f t="shared" si="298"/>
        <v>0</v>
      </c>
      <c r="CV164">
        <f t="shared" si="299"/>
        <v>0</v>
      </c>
      <c r="CW164">
        <f t="shared" si="300"/>
        <v>0</v>
      </c>
      <c r="CX164">
        <f t="shared" si="301"/>
        <v>0</v>
      </c>
      <c r="CY164">
        <f t="shared" si="302"/>
        <v>0</v>
      </c>
      <c r="CZ164">
        <f t="shared" si="303"/>
        <v>0</v>
      </c>
    </row>
    <row r="165" spans="1:104">
      <c r="A165" t="s">
        <v>165</v>
      </c>
      <c r="B165">
        <v>9</v>
      </c>
      <c r="C165">
        <v>0</v>
      </c>
      <c r="D165">
        <v>4</v>
      </c>
      <c r="E165">
        <f t="shared" si="204"/>
        <v>0</v>
      </c>
      <c r="F165">
        <f t="shared" si="205"/>
        <v>0</v>
      </c>
      <c r="G165">
        <f t="shared" si="206"/>
        <v>0</v>
      </c>
      <c r="H165">
        <f t="shared" si="207"/>
        <v>0</v>
      </c>
      <c r="I165">
        <f t="shared" si="208"/>
        <v>0</v>
      </c>
      <c r="J165">
        <f t="shared" si="209"/>
        <v>0</v>
      </c>
      <c r="K165">
        <f t="shared" si="210"/>
        <v>0</v>
      </c>
      <c r="L165">
        <f t="shared" si="211"/>
        <v>0</v>
      </c>
      <c r="M165">
        <f t="shared" si="212"/>
        <v>0</v>
      </c>
      <c r="N165">
        <f t="shared" si="213"/>
        <v>0</v>
      </c>
      <c r="O165">
        <f t="shared" si="214"/>
        <v>0</v>
      </c>
      <c r="P165">
        <f t="shared" si="215"/>
        <v>0</v>
      </c>
      <c r="Q165">
        <f t="shared" si="216"/>
        <v>0</v>
      </c>
      <c r="R165">
        <f t="shared" si="217"/>
        <v>0</v>
      </c>
      <c r="S165">
        <f t="shared" si="218"/>
        <v>0</v>
      </c>
      <c r="T165">
        <f t="shared" si="219"/>
        <v>0</v>
      </c>
      <c r="U165">
        <f t="shared" si="220"/>
        <v>9</v>
      </c>
      <c r="V165">
        <f t="shared" si="221"/>
        <v>1</v>
      </c>
      <c r="W165">
        <f t="shared" si="222"/>
        <v>1</v>
      </c>
      <c r="X165">
        <f t="shared" si="223"/>
        <v>0</v>
      </c>
      <c r="Y165">
        <f t="shared" si="224"/>
        <v>0</v>
      </c>
      <c r="Z165">
        <f t="shared" si="225"/>
        <v>0</v>
      </c>
      <c r="AA165">
        <f t="shared" si="226"/>
        <v>0</v>
      </c>
      <c r="AB165">
        <f t="shared" si="227"/>
        <v>0</v>
      </c>
      <c r="AC165">
        <f t="shared" si="228"/>
        <v>0</v>
      </c>
      <c r="AD165">
        <f t="shared" si="229"/>
        <v>0</v>
      </c>
      <c r="AE165">
        <f t="shared" si="230"/>
        <v>0</v>
      </c>
      <c r="AF165">
        <f t="shared" si="231"/>
        <v>0</v>
      </c>
      <c r="AG165">
        <f t="shared" si="232"/>
        <v>0</v>
      </c>
      <c r="AH165">
        <f t="shared" si="233"/>
        <v>0</v>
      </c>
      <c r="AI165">
        <f t="shared" si="234"/>
        <v>0</v>
      </c>
      <c r="AJ165">
        <f t="shared" si="235"/>
        <v>0</v>
      </c>
      <c r="AK165">
        <f t="shared" si="236"/>
        <v>0</v>
      </c>
      <c r="AL165">
        <f t="shared" si="237"/>
        <v>0</v>
      </c>
      <c r="AM165">
        <f t="shared" si="238"/>
        <v>0</v>
      </c>
      <c r="AN165">
        <f t="shared" si="239"/>
        <v>0</v>
      </c>
      <c r="AO165">
        <f t="shared" si="240"/>
        <v>0</v>
      </c>
      <c r="AP165">
        <f t="shared" si="241"/>
        <v>0</v>
      </c>
      <c r="AQ165">
        <f t="shared" si="242"/>
        <v>0</v>
      </c>
      <c r="AR165">
        <f t="shared" si="243"/>
        <v>0</v>
      </c>
      <c r="AS165">
        <f t="shared" si="244"/>
        <v>0</v>
      </c>
      <c r="AT165">
        <f t="shared" si="245"/>
        <v>0</v>
      </c>
      <c r="AU165">
        <f t="shared" si="246"/>
        <v>0</v>
      </c>
      <c r="AV165">
        <f t="shared" si="247"/>
        <v>0</v>
      </c>
      <c r="AW165">
        <f t="shared" si="248"/>
        <v>0</v>
      </c>
      <c r="AX165">
        <f t="shared" si="249"/>
        <v>0</v>
      </c>
      <c r="AY165">
        <f t="shared" si="250"/>
        <v>0</v>
      </c>
      <c r="AZ165">
        <f t="shared" si="251"/>
        <v>0</v>
      </c>
      <c r="BA165">
        <f t="shared" si="252"/>
        <v>0</v>
      </c>
      <c r="BB165">
        <f t="shared" si="253"/>
        <v>0</v>
      </c>
      <c r="BC165">
        <f t="shared" si="254"/>
        <v>0</v>
      </c>
      <c r="BD165">
        <f t="shared" si="255"/>
        <v>0</v>
      </c>
      <c r="BE165">
        <f t="shared" si="256"/>
        <v>0</v>
      </c>
      <c r="BF165">
        <f t="shared" si="257"/>
        <v>0</v>
      </c>
      <c r="BG165">
        <f t="shared" si="258"/>
        <v>0</v>
      </c>
      <c r="BH165">
        <f t="shared" si="259"/>
        <v>0</v>
      </c>
      <c r="BI165">
        <f t="shared" si="260"/>
        <v>0</v>
      </c>
      <c r="BJ165">
        <f t="shared" si="261"/>
        <v>0</v>
      </c>
      <c r="BK165">
        <f t="shared" si="262"/>
        <v>0</v>
      </c>
      <c r="BL165">
        <f t="shared" si="263"/>
        <v>0</v>
      </c>
      <c r="BM165">
        <f t="shared" si="264"/>
        <v>0</v>
      </c>
      <c r="BN165">
        <f t="shared" si="265"/>
        <v>0</v>
      </c>
      <c r="BO165">
        <f t="shared" si="266"/>
        <v>0</v>
      </c>
      <c r="BP165">
        <f t="shared" si="267"/>
        <v>0</v>
      </c>
      <c r="BQ165">
        <f t="shared" si="268"/>
        <v>0</v>
      </c>
      <c r="BR165">
        <f t="shared" si="269"/>
        <v>0</v>
      </c>
      <c r="BS165">
        <f t="shared" si="270"/>
        <v>0</v>
      </c>
      <c r="BT165">
        <f t="shared" si="271"/>
        <v>0</v>
      </c>
      <c r="BU165">
        <f t="shared" si="272"/>
        <v>0</v>
      </c>
      <c r="BV165">
        <f t="shared" si="273"/>
        <v>0</v>
      </c>
      <c r="BW165">
        <f t="shared" si="274"/>
        <v>0</v>
      </c>
      <c r="BX165">
        <f t="shared" si="275"/>
        <v>0</v>
      </c>
      <c r="BY165">
        <f t="shared" si="276"/>
        <v>0</v>
      </c>
      <c r="BZ165">
        <f t="shared" si="277"/>
        <v>0</v>
      </c>
      <c r="CA165">
        <f t="shared" si="278"/>
        <v>0</v>
      </c>
      <c r="CB165">
        <f t="shared" si="279"/>
        <v>0</v>
      </c>
      <c r="CC165">
        <f t="shared" si="280"/>
        <v>0</v>
      </c>
      <c r="CD165">
        <f t="shared" si="281"/>
        <v>0</v>
      </c>
      <c r="CE165">
        <f t="shared" si="282"/>
        <v>0</v>
      </c>
      <c r="CF165">
        <f t="shared" si="283"/>
        <v>0</v>
      </c>
      <c r="CG165">
        <f t="shared" si="284"/>
        <v>0</v>
      </c>
      <c r="CH165">
        <f t="shared" si="285"/>
        <v>0</v>
      </c>
      <c r="CI165">
        <f t="shared" si="286"/>
        <v>0</v>
      </c>
      <c r="CJ165">
        <f t="shared" si="287"/>
        <v>0</v>
      </c>
      <c r="CK165">
        <f t="shared" si="288"/>
        <v>0</v>
      </c>
      <c r="CL165">
        <f t="shared" si="289"/>
        <v>0</v>
      </c>
      <c r="CM165">
        <f t="shared" si="290"/>
        <v>0</v>
      </c>
      <c r="CN165">
        <f t="shared" si="291"/>
        <v>0</v>
      </c>
      <c r="CO165">
        <f t="shared" si="292"/>
        <v>0</v>
      </c>
      <c r="CP165">
        <f t="shared" si="293"/>
        <v>0</v>
      </c>
      <c r="CQ165">
        <f t="shared" si="294"/>
        <v>0</v>
      </c>
      <c r="CR165">
        <f t="shared" si="295"/>
        <v>0</v>
      </c>
      <c r="CS165">
        <f t="shared" si="296"/>
        <v>0</v>
      </c>
      <c r="CT165">
        <f t="shared" si="297"/>
        <v>0</v>
      </c>
      <c r="CU165">
        <f t="shared" si="298"/>
        <v>0</v>
      </c>
      <c r="CV165">
        <f t="shared" si="299"/>
        <v>0</v>
      </c>
      <c r="CW165">
        <f t="shared" si="300"/>
        <v>0</v>
      </c>
      <c r="CX165">
        <f t="shared" si="301"/>
        <v>0</v>
      </c>
      <c r="CY165">
        <f t="shared" si="302"/>
        <v>0</v>
      </c>
      <c r="CZ165">
        <f t="shared" si="303"/>
        <v>0</v>
      </c>
    </row>
    <row r="166" spans="1:104">
      <c r="A166" t="s">
        <v>166</v>
      </c>
      <c r="B166">
        <v>9</v>
      </c>
      <c r="C166">
        <v>0</v>
      </c>
      <c r="D166">
        <v>6</v>
      </c>
      <c r="E166">
        <f t="shared" si="204"/>
        <v>0</v>
      </c>
      <c r="F166">
        <f t="shared" si="205"/>
        <v>0</v>
      </c>
      <c r="G166">
        <f t="shared" si="206"/>
        <v>0</v>
      </c>
      <c r="H166">
        <f t="shared" si="207"/>
        <v>0</v>
      </c>
      <c r="I166">
        <f t="shared" si="208"/>
        <v>0</v>
      </c>
      <c r="J166">
        <f t="shared" si="209"/>
        <v>0</v>
      </c>
      <c r="K166">
        <f t="shared" si="210"/>
        <v>0</v>
      </c>
      <c r="L166">
        <f t="shared" si="211"/>
        <v>0</v>
      </c>
      <c r="M166">
        <f t="shared" si="212"/>
        <v>0</v>
      </c>
      <c r="N166">
        <f t="shared" si="213"/>
        <v>0</v>
      </c>
      <c r="O166">
        <f t="shared" si="214"/>
        <v>0</v>
      </c>
      <c r="P166">
        <f t="shared" si="215"/>
        <v>0</v>
      </c>
      <c r="Q166">
        <f t="shared" si="216"/>
        <v>0</v>
      </c>
      <c r="R166">
        <f t="shared" si="217"/>
        <v>0</v>
      </c>
      <c r="S166">
        <f t="shared" si="218"/>
        <v>0</v>
      </c>
      <c r="T166">
        <f t="shared" si="219"/>
        <v>0</v>
      </c>
      <c r="U166">
        <f t="shared" si="220"/>
        <v>0</v>
      </c>
      <c r="V166">
        <f t="shared" si="221"/>
        <v>0</v>
      </c>
      <c r="W166">
        <f t="shared" si="222"/>
        <v>0</v>
      </c>
      <c r="X166">
        <f t="shared" si="223"/>
        <v>0</v>
      </c>
      <c r="Y166">
        <f t="shared" si="224"/>
        <v>0</v>
      </c>
      <c r="Z166">
        <f t="shared" si="225"/>
        <v>0</v>
      </c>
      <c r="AA166">
        <f t="shared" si="226"/>
        <v>0</v>
      </c>
      <c r="AB166">
        <f t="shared" si="227"/>
        <v>0</v>
      </c>
      <c r="AC166">
        <f t="shared" si="228"/>
        <v>0</v>
      </c>
      <c r="AD166">
        <f t="shared" si="229"/>
        <v>0</v>
      </c>
      <c r="AE166">
        <f t="shared" si="230"/>
        <v>9</v>
      </c>
      <c r="AF166">
        <f t="shared" si="231"/>
        <v>1</v>
      </c>
      <c r="AG166">
        <f t="shared" si="232"/>
        <v>1</v>
      </c>
      <c r="AH166">
        <f t="shared" si="233"/>
        <v>0</v>
      </c>
      <c r="AI166">
        <f t="shared" si="234"/>
        <v>0</v>
      </c>
      <c r="AJ166">
        <f t="shared" si="235"/>
        <v>0</v>
      </c>
      <c r="AK166">
        <f t="shared" si="236"/>
        <v>0</v>
      </c>
      <c r="AL166">
        <f t="shared" si="237"/>
        <v>0</v>
      </c>
      <c r="AM166">
        <f t="shared" si="238"/>
        <v>0</v>
      </c>
      <c r="AN166">
        <f t="shared" si="239"/>
        <v>0</v>
      </c>
      <c r="AO166">
        <f t="shared" si="240"/>
        <v>0</v>
      </c>
      <c r="AP166">
        <f t="shared" si="241"/>
        <v>0</v>
      </c>
      <c r="AQ166">
        <f t="shared" si="242"/>
        <v>0</v>
      </c>
      <c r="AR166">
        <f t="shared" si="243"/>
        <v>0</v>
      </c>
      <c r="AS166">
        <f t="shared" si="244"/>
        <v>0</v>
      </c>
      <c r="AT166">
        <f t="shared" si="245"/>
        <v>0</v>
      </c>
      <c r="AU166">
        <f t="shared" si="246"/>
        <v>0</v>
      </c>
      <c r="AV166">
        <f t="shared" si="247"/>
        <v>0</v>
      </c>
      <c r="AW166">
        <f t="shared" si="248"/>
        <v>0</v>
      </c>
      <c r="AX166">
        <f t="shared" si="249"/>
        <v>0</v>
      </c>
      <c r="AY166">
        <f t="shared" si="250"/>
        <v>0</v>
      </c>
      <c r="AZ166">
        <f t="shared" si="251"/>
        <v>0</v>
      </c>
      <c r="BA166">
        <f t="shared" si="252"/>
        <v>0</v>
      </c>
      <c r="BB166">
        <f t="shared" si="253"/>
        <v>0</v>
      </c>
      <c r="BC166">
        <f t="shared" si="254"/>
        <v>0</v>
      </c>
      <c r="BD166">
        <f t="shared" si="255"/>
        <v>0</v>
      </c>
      <c r="BE166">
        <f t="shared" si="256"/>
        <v>0</v>
      </c>
      <c r="BF166">
        <f t="shared" si="257"/>
        <v>0</v>
      </c>
      <c r="BG166">
        <f t="shared" si="258"/>
        <v>0</v>
      </c>
      <c r="BH166">
        <f t="shared" si="259"/>
        <v>0</v>
      </c>
      <c r="BI166">
        <f t="shared" si="260"/>
        <v>0</v>
      </c>
      <c r="BJ166">
        <f t="shared" si="261"/>
        <v>0</v>
      </c>
      <c r="BK166">
        <f t="shared" si="262"/>
        <v>0</v>
      </c>
      <c r="BL166">
        <f t="shared" si="263"/>
        <v>0</v>
      </c>
      <c r="BM166">
        <f t="shared" si="264"/>
        <v>0</v>
      </c>
      <c r="BN166">
        <f t="shared" si="265"/>
        <v>0</v>
      </c>
      <c r="BO166">
        <f t="shared" si="266"/>
        <v>0</v>
      </c>
      <c r="BP166">
        <f t="shared" si="267"/>
        <v>0</v>
      </c>
      <c r="BQ166">
        <f t="shared" si="268"/>
        <v>0</v>
      </c>
      <c r="BR166">
        <f t="shared" si="269"/>
        <v>0</v>
      </c>
      <c r="BS166">
        <f t="shared" si="270"/>
        <v>0</v>
      </c>
      <c r="BT166">
        <f t="shared" si="271"/>
        <v>0</v>
      </c>
      <c r="BU166">
        <f t="shared" si="272"/>
        <v>0</v>
      </c>
      <c r="BV166">
        <f t="shared" si="273"/>
        <v>0</v>
      </c>
      <c r="BW166">
        <f t="shared" si="274"/>
        <v>0</v>
      </c>
      <c r="BX166">
        <f t="shared" si="275"/>
        <v>0</v>
      </c>
      <c r="BY166">
        <f t="shared" si="276"/>
        <v>0</v>
      </c>
      <c r="BZ166">
        <f t="shared" si="277"/>
        <v>0</v>
      </c>
      <c r="CA166">
        <f t="shared" si="278"/>
        <v>0</v>
      </c>
      <c r="CB166">
        <f t="shared" si="279"/>
        <v>0</v>
      </c>
      <c r="CC166">
        <f t="shared" si="280"/>
        <v>0</v>
      </c>
      <c r="CD166">
        <f t="shared" si="281"/>
        <v>0</v>
      </c>
      <c r="CE166">
        <f t="shared" si="282"/>
        <v>0</v>
      </c>
      <c r="CF166">
        <f t="shared" si="283"/>
        <v>0</v>
      </c>
      <c r="CG166">
        <f t="shared" si="284"/>
        <v>0</v>
      </c>
      <c r="CH166">
        <f t="shared" si="285"/>
        <v>0</v>
      </c>
      <c r="CI166">
        <f t="shared" si="286"/>
        <v>0</v>
      </c>
      <c r="CJ166">
        <f t="shared" si="287"/>
        <v>0</v>
      </c>
      <c r="CK166">
        <f t="shared" si="288"/>
        <v>0</v>
      </c>
      <c r="CL166">
        <f t="shared" si="289"/>
        <v>0</v>
      </c>
      <c r="CM166">
        <f t="shared" si="290"/>
        <v>0</v>
      </c>
      <c r="CN166">
        <f t="shared" si="291"/>
        <v>0</v>
      </c>
      <c r="CO166">
        <f t="shared" si="292"/>
        <v>0</v>
      </c>
      <c r="CP166">
        <f t="shared" si="293"/>
        <v>0</v>
      </c>
      <c r="CQ166">
        <f t="shared" si="294"/>
        <v>0</v>
      </c>
      <c r="CR166">
        <f t="shared" si="295"/>
        <v>0</v>
      </c>
      <c r="CS166">
        <f t="shared" si="296"/>
        <v>0</v>
      </c>
      <c r="CT166">
        <f t="shared" si="297"/>
        <v>0</v>
      </c>
      <c r="CU166">
        <f t="shared" si="298"/>
        <v>0</v>
      </c>
      <c r="CV166">
        <f t="shared" si="299"/>
        <v>0</v>
      </c>
      <c r="CW166">
        <f t="shared" si="300"/>
        <v>0</v>
      </c>
      <c r="CX166">
        <f t="shared" si="301"/>
        <v>0</v>
      </c>
      <c r="CY166">
        <f t="shared" si="302"/>
        <v>0</v>
      </c>
      <c r="CZ166">
        <f t="shared" si="303"/>
        <v>0</v>
      </c>
    </row>
    <row r="167" spans="1:104">
      <c r="A167" t="s">
        <v>167</v>
      </c>
      <c r="B167">
        <v>1</v>
      </c>
      <c r="C167">
        <v>0</v>
      </c>
      <c r="D167">
        <v>5</v>
      </c>
      <c r="E167">
        <f t="shared" si="204"/>
        <v>0</v>
      </c>
      <c r="F167">
        <f t="shared" si="205"/>
        <v>0</v>
      </c>
      <c r="G167">
        <f t="shared" si="206"/>
        <v>0</v>
      </c>
      <c r="H167">
        <f t="shared" si="207"/>
        <v>0</v>
      </c>
      <c r="I167">
        <f t="shared" si="208"/>
        <v>0</v>
      </c>
      <c r="J167">
        <f t="shared" si="209"/>
        <v>0</v>
      </c>
      <c r="K167">
        <f t="shared" si="210"/>
        <v>0</v>
      </c>
      <c r="L167">
        <f t="shared" si="211"/>
        <v>0</v>
      </c>
      <c r="M167">
        <f t="shared" si="212"/>
        <v>0</v>
      </c>
      <c r="N167">
        <f t="shared" si="213"/>
        <v>0</v>
      </c>
      <c r="O167">
        <f t="shared" si="214"/>
        <v>0</v>
      </c>
      <c r="P167">
        <f t="shared" si="215"/>
        <v>0</v>
      </c>
      <c r="Q167">
        <f t="shared" si="216"/>
        <v>0</v>
      </c>
      <c r="R167">
        <f t="shared" si="217"/>
        <v>0</v>
      </c>
      <c r="S167">
        <f t="shared" si="218"/>
        <v>0</v>
      </c>
      <c r="T167">
        <f t="shared" si="219"/>
        <v>0</v>
      </c>
      <c r="U167">
        <f t="shared" si="220"/>
        <v>0</v>
      </c>
      <c r="V167">
        <f t="shared" si="221"/>
        <v>0</v>
      </c>
      <c r="W167">
        <f t="shared" si="222"/>
        <v>0</v>
      </c>
      <c r="X167">
        <f t="shared" si="223"/>
        <v>0</v>
      </c>
      <c r="Y167">
        <f t="shared" si="224"/>
        <v>0</v>
      </c>
      <c r="Z167">
        <f t="shared" si="225"/>
        <v>1</v>
      </c>
      <c r="AA167">
        <f t="shared" si="226"/>
        <v>1</v>
      </c>
      <c r="AB167">
        <f t="shared" si="227"/>
        <v>1</v>
      </c>
      <c r="AC167">
        <f t="shared" si="228"/>
        <v>0</v>
      </c>
      <c r="AD167">
        <f t="shared" si="229"/>
        <v>0</v>
      </c>
      <c r="AE167">
        <f t="shared" si="230"/>
        <v>0</v>
      </c>
      <c r="AF167">
        <f t="shared" si="231"/>
        <v>0</v>
      </c>
      <c r="AG167">
        <f t="shared" si="232"/>
        <v>0</v>
      </c>
      <c r="AH167">
        <f t="shared" si="233"/>
        <v>0</v>
      </c>
      <c r="AI167">
        <f t="shared" si="234"/>
        <v>0</v>
      </c>
      <c r="AJ167">
        <f t="shared" si="235"/>
        <v>0</v>
      </c>
      <c r="AK167">
        <f t="shared" si="236"/>
        <v>0</v>
      </c>
      <c r="AL167">
        <f t="shared" si="237"/>
        <v>0</v>
      </c>
      <c r="AM167">
        <f t="shared" si="238"/>
        <v>0</v>
      </c>
      <c r="AN167">
        <f t="shared" si="239"/>
        <v>0</v>
      </c>
      <c r="AO167">
        <f t="shared" si="240"/>
        <v>0</v>
      </c>
      <c r="AP167">
        <f t="shared" si="241"/>
        <v>0</v>
      </c>
      <c r="AQ167">
        <f t="shared" si="242"/>
        <v>0</v>
      </c>
      <c r="AR167">
        <f t="shared" si="243"/>
        <v>0</v>
      </c>
      <c r="AS167">
        <f t="shared" si="244"/>
        <v>0</v>
      </c>
      <c r="AT167">
        <f t="shared" si="245"/>
        <v>0</v>
      </c>
      <c r="AU167">
        <f t="shared" si="246"/>
        <v>0</v>
      </c>
      <c r="AV167">
        <f t="shared" si="247"/>
        <v>0</v>
      </c>
      <c r="AW167">
        <f t="shared" si="248"/>
        <v>0</v>
      </c>
      <c r="AX167">
        <f t="shared" si="249"/>
        <v>0</v>
      </c>
      <c r="AY167">
        <f t="shared" si="250"/>
        <v>0</v>
      </c>
      <c r="AZ167">
        <f t="shared" si="251"/>
        <v>0</v>
      </c>
      <c r="BA167">
        <f t="shared" si="252"/>
        <v>0</v>
      </c>
      <c r="BB167">
        <f t="shared" si="253"/>
        <v>0</v>
      </c>
      <c r="BC167">
        <f t="shared" si="254"/>
        <v>0</v>
      </c>
      <c r="BD167">
        <f t="shared" si="255"/>
        <v>0</v>
      </c>
      <c r="BE167">
        <f t="shared" si="256"/>
        <v>0</v>
      </c>
      <c r="BF167">
        <f t="shared" si="257"/>
        <v>0</v>
      </c>
      <c r="BG167">
        <f t="shared" si="258"/>
        <v>0</v>
      </c>
      <c r="BH167">
        <f t="shared" si="259"/>
        <v>0</v>
      </c>
      <c r="BI167">
        <f t="shared" si="260"/>
        <v>0</v>
      </c>
      <c r="BJ167">
        <f t="shared" si="261"/>
        <v>0</v>
      </c>
      <c r="BK167">
        <f t="shared" si="262"/>
        <v>0</v>
      </c>
      <c r="BL167">
        <f t="shared" si="263"/>
        <v>0</v>
      </c>
      <c r="BM167">
        <f t="shared" si="264"/>
        <v>0</v>
      </c>
      <c r="BN167">
        <f t="shared" si="265"/>
        <v>0</v>
      </c>
      <c r="BO167">
        <f t="shared" si="266"/>
        <v>0</v>
      </c>
      <c r="BP167">
        <f t="shared" si="267"/>
        <v>0</v>
      </c>
      <c r="BQ167">
        <f t="shared" si="268"/>
        <v>0</v>
      </c>
      <c r="BR167">
        <f t="shared" si="269"/>
        <v>0</v>
      </c>
      <c r="BS167">
        <f t="shared" si="270"/>
        <v>0</v>
      </c>
      <c r="BT167">
        <f t="shared" si="271"/>
        <v>0</v>
      </c>
      <c r="BU167">
        <f t="shared" si="272"/>
        <v>0</v>
      </c>
      <c r="BV167">
        <f t="shared" si="273"/>
        <v>0</v>
      </c>
      <c r="BW167">
        <f t="shared" si="274"/>
        <v>0</v>
      </c>
      <c r="BX167">
        <f t="shared" si="275"/>
        <v>0</v>
      </c>
      <c r="BY167">
        <f t="shared" si="276"/>
        <v>0</v>
      </c>
      <c r="BZ167">
        <f t="shared" si="277"/>
        <v>0</v>
      </c>
      <c r="CA167">
        <f t="shared" si="278"/>
        <v>0</v>
      </c>
      <c r="CB167">
        <f t="shared" si="279"/>
        <v>0</v>
      </c>
      <c r="CC167">
        <f t="shared" si="280"/>
        <v>0</v>
      </c>
      <c r="CD167">
        <f t="shared" si="281"/>
        <v>0</v>
      </c>
      <c r="CE167">
        <f t="shared" si="282"/>
        <v>0</v>
      </c>
      <c r="CF167">
        <f t="shared" si="283"/>
        <v>0</v>
      </c>
      <c r="CG167">
        <f t="shared" si="284"/>
        <v>0</v>
      </c>
      <c r="CH167">
        <f t="shared" si="285"/>
        <v>0</v>
      </c>
      <c r="CI167">
        <f t="shared" si="286"/>
        <v>0</v>
      </c>
      <c r="CJ167">
        <f t="shared" si="287"/>
        <v>0</v>
      </c>
      <c r="CK167">
        <f t="shared" si="288"/>
        <v>0</v>
      </c>
      <c r="CL167">
        <f t="shared" si="289"/>
        <v>0</v>
      </c>
      <c r="CM167">
        <f t="shared" si="290"/>
        <v>0</v>
      </c>
      <c r="CN167">
        <f t="shared" si="291"/>
        <v>0</v>
      </c>
      <c r="CO167">
        <f t="shared" si="292"/>
        <v>0</v>
      </c>
      <c r="CP167">
        <f t="shared" si="293"/>
        <v>0</v>
      </c>
      <c r="CQ167">
        <f t="shared" si="294"/>
        <v>0</v>
      </c>
      <c r="CR167">
        <f t="shared" si="295"/>
        <v>0</v>
      </c>
      <c r="CS167">
        <f t="shared" si="296"/>
        <v>0</v>
      </c>
      <c r="CT167">
        <f t="shared" si="297"/>
        <v>0</v>
      </c>
      <c r="CU167">
        <f t="shared" si="298"/>
        <v>0</v>
      </c>
      <c r="CV167">
        <f t="shared" si="299"/>
        <v>0</v>
      </c>
      <c r="CW167">
        <f t="shared" si="300"/>
        <v>0</v>
      </c>
      <c r="CX167">
        <f t="shared" si="301"/>
        <v>0</v>
      </c>
      <c r="CY167">
        <f t="shared" si="302"/>
        <v>0</v>
      </c>
      <c r="CZ167">
        <f t="shared" si="303"/>
        <v>0</v>
      </c>
    </row>
    <row r="168" spans="1:104">
      <c r="A168" t="s">
        <v>168</v>
      </c>
      <c r="B168">
        <v>8</v>
      </c>
      <c r="C168">
        <v>0</v>
      </c>
      <c r="D168">
        <v>1</v>
      </c>
      <c r="E168">
        <f t="shared" si="204"/>
        <v>0</v>
      </c>
      <c r="F168">
        <f t="shared" si="205"/>
        <v>8</v>
      </c>
      <c r="G168">
        <f t="shared" si="206"/>
        <v>1</v>
      </c>
      <c r="H168">
        <f t="shared" si="207"/>
        <v>1</v>
      </c>
      <c r="I168">
        <f t="shared" si="208"/>
        <v>0</v>
      </c>
      <c r="J168">
        <f t="shared" si="209"/>
        <v>0</v>
      </c>
      <c r="K168">
        <f t="shared" si="210"/>
        <v>0</v>
      </c>
      <c r="L168">
        <f t="shared" si="211"/>
        <v>0</v>
      </c>
      <c r="M168">
        <f t="shared" si="212"/>
        <v>0</v>
      </c>
      <c r="N168">
        <f t="shared" si="213"/>
        <v>0</v>
      </c>
      <c r="O168">
        <f t="shared" si="214"/>
        <v>0</v>
      </c>
      <c r="P168">
        <f t="shared" si="215"/>
        <v>0</v>
      </c>
      <c r="Q168">
        <f t="shared" si="216"/>
        <v>0</v>
      </c>
      <c r="R168">
        <f t="shared" si="217"/>
        <v>0</v>
      </c>
      <c r="S168">
        <f t="shared" si="218"/>
        <v>0</v>
      </c>
      <c r="T168">
        <f t="shared" si="219"/>
        <v>0</v>
      </c>
      <c r="U168">
        <f t="shared" si="220"/>
        <v>0</v>
      </c>
      <c r="V168">
        <f t="shared" si="221"/>
        <v>0</v>
      </c>
      <c r="W168">
        <f t="shared" si="222"/>
        <v>0</v>
      </c>
      <c r="X168">
        <f t="shared" si="223"/>
        <v>0</v>
      </c>
      <c r="Y168">
        <f t="shared" si="224"/>
        <v>0</v>
      </c>
      <c r="Z168">
        <f t="shared" si="225"/>
        <v>0</v>
      </c>
      <c r="AA168">
        <f t="shared" si="226"/>
        <v>0</v>
      </c>
      <c r="AB168">
        <f t="shared" si="227"/>
        <v>0</v>
      </c>
      <c r="AC168">
        <f t="shared" si="228"/>
        <v>0</v>
      </c>
      <c r="AD168">
        <f t="shared" si="229"/>
        <v>0</v>
      </c>
      <c r="AE168">
        <f t="shared" si="230"/>
        <v>0</v>
      </c>
      <c r="AF168">
        <f t="shared" si="231"/>
        <v>0</v>
      </c>
      <c r="AG168">
        <f t="shared" si="232"/>
        <v>0</v>
      </c>
      <c r="AH168">
        <f t="shared" si="233"/>
        <v>0</v>
      </c>
      <c r="AI168">
        <f t="shared" si="234"/>
        <v>0</v>
      </c>
      <c r="AJ168">
        <f t="shared" si="235"/>
        <v>0</v>
      </c>
      <c r="AK168">
        <f t="shared" si="236"/>
        <v>0</v>
      </c>
      <c r="AL168">
        <f t="shared" si="237"/>
        <v>0</v>
      </c>
      <c r="AM168">
        <f t="shared" si="238"/>
        <v>0</v>
      </c>
      <c r="AN168">
        <f t="shared" si="239"/>
        <v>0</v>
      </c>
      <c r="AO168">
        <f t="shared" si="240"/>
        <v>0</v>
      </c>
      <c r="AP168">
        <f t="shared" si="241"/>
        <v>0</v>
      </c>
      <c r="AQ168">
        <f t="shared" si="242"/>
        <v>0</v>
      </c>
      <c r="AR168">
        <f t="shared" si="243"/>
        <v>0</v>
      </c>
      <c r="AS168">
        <f t="shared" si="244"/>
        <v>0</v>
      </c>
      <c r="AT168">
        <f t="shared" si="245"/>
        <v>0</v>
      </c>
      <c r="AU168">
        <f t="shared" si="246"/>
        <v>0</v>
      </c>
      <c r="AV168">
        <f t="shared" si="247"/>
        <v>0</v>
      </c>
      <c r="AW168">
        <f t="shared" si="248"/>
        <v>0</v>
      </c>
      <c r="AX168">
        <f t="shared" si="249"/>
        <v>0</v>
      </c>
      <c r="AY168">
        <f t="shared" si="250"/>
        <v>0</v>
      </c>
      <c r="AZ168">
        <f t="shared" si="251"/>
        <v>0</v>
      </c>
      <c r="BA168">
        <f t="shared" si="252"/>
        <v>0</v>
      </c>
      <c r="BB168">
        <f t="shared" si="253"/>
        <v>0</v>
      </c>
      <c r="BC168">
        <f t="shared" si="254"/>
        <v>0</v>
      </c>
      <c r="BD168">
        <f t="shared" si="255"/>
        <v>0</v>
      </c>
      <c r="BE168">
        <f t="shared" si="256"/>
        <v>0</v>
      </c>
      <c r="BF168">
        <f t="shared" si="257"/>
        <v>0</v>
      </c>
      <c r="BG168">
        <f t="shared" si="258"/>
        <v>0</v>
      </c>
      <c r="BH168">
        <f t="shared" si="259"/>
        <v>0</v>
      </c>
      <c r="BI168">
        <f t="shared" si="260"/>
        <v>0</v>
      </c>
      <c r="BJ168">
        <f t="shared" si="261"/>
        <v>0</v>
      </c>
      <c r="BK168">
        <f t="shared" si="262"/>
        <v>0</v>
      </c>
      <c r="BL168">
        <f t="shared" si="263"/>
        <v>0</v>
      </c>
      <c r="BM168">
        <f t="shared" si="264"/>
        <v>0</v>
      </c>
      <c r="BN168">
        <f t="shared" si="265"/>
        <v>0</v>
      </c>
      <c r="BO168">
        <f t="shared" si="266"/>
        <v>0</v>
      </c>
      <c r="BP168">
        <f t="shared" si="267"/>
        <v>0</v>
      </c>
      <c r="BQ168">
        <f t="shared" si="268"/>
        <v>0</v>
      </c>
      <c r="BR168">
        <f t="shared" si="269"/>
        <v>0</v>
      </c>
      <c r="BS168">
        <f t="shared" si="270"/>
        <v>0</v>
      </c>
      <c r="BT168">
        <f t="shared" si="271"/>
        <v>0</v>
      </c>
      <c r="BU168">
        <f t="shared" si="272"/>
        <v>0</v>
      </c>
      <c r="BV168">
        <f t="shared" si="273"/>
        <v>0</v>
      </c>
      <c r="BW168">
        <f t="shared" si="274"/>
        <v>0</v>
      </c>
      <c r="BX168">
        <f t="shared" si="275"/>
        <v>0</v>
      </c>
      <c r="BY168">
        <f t="shared" si="276"/>
        <v>0</v>
      </c>
      <c r="BZ168">
        <f t="shared" si="277"/>
        <v>0</v>
      </c>
      <c r="CA168">
        <f t="shared" si="278"/>
        <v>0</v>
      </c>
      <c r="CB168">
        <f t="shared" si="279"/>
        <v>0</v>
      </c>
      <c r="CC168">
        <f t="shared" si="280"/>
        <v>0</v>
      </c>
      <c r="CD168">
        <f t="shared" si="281"/>
        <v>0</v>
      </c>
      <c r="CE168">
        <f t="shared" si="282"/>
        <v>0</v>
      </c>
      <c r="CF168">
        <f t="shared" si="283"/>
        <v>0</v>
      </c>
      <c r="CG168">
        <f t="shared" si="284"/>
        <v>0</v>
      </c>
      <c r="CH168">
        <f t="shared" si="285"/>
        <v>0</v>
      </c>
      <c r="CI168">
        <f t="shared" si="286"/>
        <v>0</v>
      </c>
      <c r="CJ168">
        <f t="shared" si="287"/>
        <v>0</v>
      </c>
      <c r="CK168">
        <f t="shared" si="288"/>
        <v>0</v>
      </c>
      <c r="CL168">
        <f t="shared" si="289"/>
        <v>0</v>
      </c>
      <c r="CM168">
        <f t="shared" si="290"/>
        <v>0</v>
      </c>
      <c r="CN168">
        <f t="shared" si="291"/>
        <v>0</v>
      </c>
      <c r="CO168">
        <f t="shared" si="292"/>
        <v>0</v>
      </c>
      <c r="CP168">
        <f t="shared" si="293"/>
        <v>0</v>
      </c>
      <c r="CQ168">
        <f t="shared" si="294"/>
        <v>0</v>
      </c>
      <c r="CR168">
        <f t="shared" si="295"/>
        <v>0</v>
      </c>
      <c r="CS168">
        <f t="shared" si="296"/>
        <v>0</v>
      </c>
      <c r="CT168">
        <f t="shared" si="297"/>
        <v>0</v>
      </c>
      <c r="CU168">
        <f t="shared" si="298"/>
        <v>0</v>
      </c>
      <c r="CV168">
        <f t="shared" si="299"/>
        <v>0</v>
      </c>
      <c r="CW168">
        <f t="shared" si="300"/>
        <v>0</v>
      </c>
      <c r="CX168">
        <f t="shared" si="301"/>
        <v>0</v>
      </c>
      <c r="CY168">
        <f t="shared" si="302"/>
        <v>0</v>
      </c>
      <c r="CZ168">
        <f t="shared" si="303"/>
        <v>0</v>
      </c>
    </row>
    <row r="169" spans="1:104">
      <c r="A169" t="s">
        <v>169</v>
      </c>
      <c r="B169">
        <v>5</v>
      </c>
      <c r="C169">
        <v>0</v>
      </c>
      <c r="D169">
        <v>7</v>
      </c>
      <c r="E169">
        <f t="shared" si="204"/>
        <v>0</v>
      </c>
      <c r="F169">
        <f t="shared" si="205"/>
        <v>0</v>
      </c>
      <c r="G169">
        <f t="shared" si="206"/>
        <v>0</v>
      </c>
      <c r="H169">
        <f t="shared" si="207"/>
        <v>0</v>
      </c>
      <c r="I169">
        <f t="shared" si="208"/>
        <v>0</v>
      </c>
      <c r="J169">
        <f t="shared" si="209"/>
        <v>0</v>
      </c>
      <c r="K169">
        <f t="shared" si="210"/>
        <v>0</v>
      </c>
      <c r="L169">
        <f t="shared" si="211"/>
        <v>0</v>
      </c>
      <c r="M169">
        <f t="shared" si="212"/>
        <v>0</v>
      </c>
      <c r="N169">
        <f t="shared" si="213"/>
        <v>0</v>
      </c>
      <c r="O169">
        <f t="shared" si="214"/>
        <v>0</v>
      </c>
      <c r="P169">
        <f t="shared" si="215"/>
        <v>0</v>
      </c>
      <c r="Q169">
        <f t="shared" si="216"/>
        <v>0</v>
      </c>
      <c r="R169">
        <f t="shared" si="217"/>
        <v>0</v>
      </c>
      <c r="S169">
        <f t="shared" si="218"/>
        <v>0</v>
      </c>
      <c r="T169">
        <f t="shared" si="219"/>
        <v>0</v>
      </c>
      <c r="U169">
        <f t="shared" si="220"/>
        <v>0</v>
      </c>
      <c r="V169">
        <f t="shared" si="221"/>
        <v>0</v>
      </c>
      <c r="W169">
        <f t="shared" si="222"/>
        <v>0</v>
      </c>
      <c r="X169">
        <f t="shared" si="223"/>
        <v>0</v>
      </c>
      <c r="Y169">
        <f t="shared" si="224"/>
        <v>0</v>
      </c>
      <c r="Z169">
        <f t="shared" si="225"/>
        <v>0</v>
      </c>
      <c r="AA169">
        <f t="shared" si="226"/>
        <v>0</v>
      </c>
      <c r="AB169">
        <f t="shared" si="227"/>
        <v>0</v>
      </c>
      <c r="AC169">
        <f t="shared" si="228"/>
        <v>0</v>
      </c>
      <c r="AD169">
        <f t="shared" si="229"/>
        <v>0</v>
      </c>
      <c r="AE169">
        <f t="shared" si="230"/>
        <v>0</v>
      </c>
      <c r="AF169">
        <f t="shared" si="231"/>
        <v>0</v>
      </c>
      <c r="AG169">
        <f t="shared" si="232"/>
        <v>0</v>
      </c>
      <c r="AH169">
        <f t="shared" si="233"/>
        <v>0</v>
      </c>
      <c r="AI169">
        <f t="shared" si="234"/>
        <v>0</v>
      </c>
      <c r="AJ169">
        <f t="shared" si="235"/>
        <v>5</v>
      </c>
      <c r="AK169">
        <f t="shared" si="236"/>
        <v>1</v>
      </c>
      <c r="AL169">
        <f t="shared" si="237"/>
        <v>1</v>
      </c>
      <c r="AM169">
        <f t="shared" si="238"/>
        <v>0</v>
      </c>
      <c r="AN169">
        <f t="shared" si="239"/>
        <v>0</v>
      </c>
      <c r="AO169">
        <f t="shared" si="240"/>
        <v>0</v>
      </c>
      <c r="AP169">
        <f t="shared" si="241"/>
        <v>0</v>
      </c>
      <c r="AQ169">
        <f t="shared" si="242"/>
        <v>0</v>
      </c>
      <c r="AR169">
        <f t="shared" si="243"/>
        <v>0</v>
      </c>
      <c r="AS169">
        <f t="shared" si="244"/>
        <v>0</v>
      </c>
      <c r="AT169">
        <f t="shared" si="245"/>
        <v>0</v>
      </c>
      <c r="AU169">
        <f t="shared" si="246"/>
        <v>0</v>
      </c>
      <c r="AV169">
        <f t="shared" si="247"/>
        <v>0</v>
      </c>
      <c r="AW169">
        <f t="shared" si="248"/>
        <v>0</v>
      </c>
      <c r="AX169">
        <f t="shared" si="249"/>
        <v>0</v>
      </c>
      <c r="AY169">
        <f t="shared" si="250"/>
        <v>0</v>
      </c>
      <c r="AZ169">
        <f t="shared" si="251"/>
        <v>0</v>
      </c>
      <c r="BA169">
        <f t="shared" si="252"/>
        <v>0</v>
      </c>
      <c r="BB169">
        <f t="shared" si="253"/>
        <v>0</v>
      </c>
      <c r="BC169">
        <f t="shared" si="254"/>
        <v>0</v>
      </c>
      <c r="BD169">
        <f t="shared" si="255"/>
        <v>0</v>
      </c>
      <c r="BE169">
        <f t="shared" si="256"/>
        <v>0</v>
      </c>
      <c r="BF169">
        <f t="shared" si="257"/>
        <v>0</v>
      </c>
      <c r="BG169">
        <f t="shared" si="258"/>
        <v>0</v>
      </c>
      <c r="BH169">
        <f t="shared" si="259"/>
        <v>0</v>
      </c>
      <c r="BI169">
        <f t="shared" si="260"/>
        <v>0</v>
      </c>
      <c r="BJ169">
        <f t="shared" si="261"/>
        <v>0</v>
      </c>
      <c r="BK169">
        <f t="shared" si="262"/>
        <v>0</v>
      </c>
      <c r="BL169">
        <f t="shared" si="263"/>
        <v>0</v>
      </c>
      <c r="BM169">
        <f t="shared" si="264"/>
        <v>0</v>
      </c>
      <c r="BN169">
        <f t="shared" si="265"/>
        <v>0</v>
      </c>
      <c r="BO169">
        <f t="shared" si="266"/>
        <v>0</v>
      </c>
      <c r="BP169">
        <f t="shared" si="267"/>
        <v>0</v>
      </c>
      <c r="BQ169">
        <f t="shared" si="268"/>
        <v>0</v>
      </c>
      <c r="BR169">
        <f t="shared" si="269"/>
        <v>0</v>
      </c>
      <c r="BS169">
        <f t="shared" si="270"/>
        <v>0</v>
      </c>
      <c r="BT169">
        <f t="shared" si="271"/>
        <v>0</v>
      </c>
      <c r="BU169">
        <f t="shared" si="272"/>
        <v>0</v>
      </c>
      <c r="BV169">
        <f t="shared" si="273"/>
        <v>0</v>
      </c>
      <c r="BW169">
        <f t="shared" si="274"/>
        <v>0</v>
      </c>
      <c r="BX169">
        <f t="shared" si="275"/>
        <v>0</v>
      </c>
      <c r="BY169">
        <f t="shared" si="276"/>
        <v>0</v>
      </c>
      <c r="BZ169">
        <f t="shared" si="277"/>
        <v>0</v>
      </c>
      <c r="CA169">
        <f t="shared" si="278"/>
        <v>0</v>
      </c>
      <c r="CB169">
        <f t="shared" si="279"/>
        <v>0</v>
      </c>
      <c r="CC169">
        <f t="shared" si="280"/>
        <v>0</v>
      </c>
      <c r="CD169">
        <f t="shared" si="281"/>
        <v>0</v>
      </c>
      <c r="CE169">
        <f t="shared" si="282"/>
        <v>0</v>
      </c>
      <c r="CF169">
        <f t="shared" si="283"/>
        <v>0</v>
      </c>
      <c r="CG169">
        <f t="shared" si="284"/>
        <v>0</v>
      </c>
      <c r="CH169">
        <f t="shared" si="285"/>
        <v>0</v>
      </c>
      <c r="CI169">
        <f t="shared" si="286"/>
        <v>0</v>
      </c>
      <c r="CJ169">
        <f t="shared" si="287"/>
        <v>0</v>
      </c>
      <c r="CK169">
        <f t="shared" si="288"/>
        <v>0</v>
      </c>
      <c r="CL169">
        <f t="shared" si="289"/>
        <v>0</v>
      </c>
      <c r="CM169">
        <f t="shared" si="290"/>
        <v>0</v>
      </c>
      <c r="CN169">
        <f t="shared" si="291"/>
        <v>0</v>
      </c>
      <c r="CO169">
        <f t="shared" si="292"/>
        <v>0</v>
      </c>
      <c r="CP169">
        <f t="shared" si="293"/>
        <v>0</v>
      </c>
      <c r="CQ169">
        <f t="shared" si="294"/>
        <v>0</v>
      </c>
      <c r="CR169">
        <f t="shared" si="295"/>
        <v>0</v>
      </c>
      <c r="CS169">
        <f t="shared" si="296"/>
        <v>0</v>
      </c>
      <c r="CT169">
        <f t="shared" si="297"/>
        <v>0</v>
      </c>
      <c r="CU169">
        <f t="shared" si="298"/>
        <v>0</v>
      </c>
      <c r="CV169">
        <f t="shared" si="299"/>
        <v>0</v>
      </c>
      <c r="CW169">
        <f t="shared" si="300"/>
        <v>0</v>
      </c>
      <c r="CX169">
        <f t="shared" si="301"/>
        <v>0</v>
      </c>
      <c r="CY169">
        <f t="shared" si="302"/>
        <v>0</v>
      </c>
      <c r="CZ169">
        <f t="shared" si="303"/>
        <v>0</v>
      </c>
    </row>
    <row r="170" spans="1:104">
      <c r="A170" t="s">
        <v>170</v>
      </c>
      <c r="B170">
        <v>102</v>
      </c>
      <c r="C170">
        <v>1</v>
      </c>
      <c r="D170">
        <v>15</v>
      </c>
      <c r="E170">
        <f t="shared" si="204"/>
        <v>0</v>
      </c>
      <c r="F170">
        <f t="shared" si="205"/>
        <v>0</v>
      </c>
      <c r="G170">
        <f t="shared" si="206"/>
        <v>0</v>
      </c>
      <c r="H170">
        <f t="shared" si="207"/>
        <v>0</v>
      </c>
      <c r="I170">
        <f t="shared" si="208"/>
        <v>0</v>
      </c>
      <c r="J170">
        <f t="shared" si="209"/>
        <v>0</v>
      </c>
      <c r="K170">
        <f t="shared" si="210"/>
        <v>0</v>
      </c>
      <c r="L170">
        <f t="shared" si="211"/>
        <v>0</v>
      </c>
      <c r="M170">
        <f t="shared" si="212"/>
        <v>0</v>
      </c>
      <c r="N170">
        <f t="shared" si="213"/>
        <v>0</v>
      </c>
      <c r="O170">
        <f t="shared" si="214"/>
        <v>0</v>
      </c>
      <c r="P170">
        <f t="shared" si="215"/>
        <v>0</v>
      </c>
      <c r="Q170">
        <f t="shared" si="216"/>
        <v>0</v>
      </c>
      <c r="R170">
        <f t="shared" si="217"/>
        <v>0</v>
      </c>
      <c r="S170">
        <f t="shared" si="218"/>
        <v>0</v>
      </c>
      <c r="T170">
        <f t="shared" si="219"/>
        <v>0</v>
      </c>
      <c r="U170">
        <f t="shared" si="220"/>
        <v>0</v>
      </c>
      <c r="V170">
        <f t="shared" si="221"/>
        <v>0</v>
      </c>
      <c r="W170">
        <f t="shared" si="222"/>
        <v>0</v>
      </c>
      <c r="X170">
        <f t="shared" si="223"/>
        <v>0</v>
      </c>
      <c r="Y170">
        <f t="shared" si="224"/>
        <v>0</v>
      </c>
      <c r="Z170">
        <f t="shared" si="225"/>
        <v>0</v>
      </c>
      <c r="AA170">
        <f t="shared" si="226"/>
        <v>0</v>
      </c>
      <c r="AB170">
        <f t="shared" si="227"/>
        <v>0</v>
      </c>
      <c r="AC170">
        <f t="shared" si="228"/>
        <v>0</v>
      </c>
      <c r="AD170">
        <f t="shared" si="229"/>
        <v>0</v>
      </c>
      <c r="AE170">
        <f t="shared" si="230"/>
        <v>0</v>
      </c>
      <c r="AF170">
        <f t="shared" si="231"/>
        <v>0</v>
      </c>
      <c r="AG170">
        <f t="shared" si="232"/>
        <v>0</v>
      </c>
      <c r="AH170">
        <f t="shared" si="233"/>
        <v>0</v>
      </c>
      <c r="AI170">
        <f t="shared" si="234"/>
        <v>0</v>
      </c>
      <c r="AJ170">
        <f t="shared" si="235"/>
        <v>0</v>
      </c>
      <c r="AK170">
        <f t="shared" si="236"/>
        <v>0</v>
      </c>
      <c r="AL170">
        <f t="shared" si="237"/>
        <v>0</v>
      </c>
      <c r="AM170">
        <f t="shared" si="238"/>
        <v>0</v>
      </c>
      <c r="AN170">
        <f t="shared" si="239"/>
        <v>0</v>
      </c>
      <c r="AO170">
        <f t="shared" si="240"/>
        <v>0</v>
      </c>
      <c r="AP170">
        <f t="shared" si="241"/>
        <v>0</v>
      </c>
      <c r="AQ170">
        <f t="shared" si="242"/>
        <v>0</v>
      </c>
      <c r="AR170">
        <f t="shared" si="243"/>
        <v>0</v>
      </c>
      <c r="AS170">
        <f t="shared" si="244"/>
        <v>0</v>
      </c>
      <c r="AT170">
        <f t="shared" si="245"/>
        <v>0</v>
      </c>
      <c r="AU170">
        <f t="shared" si="246"/>
        <v>0</v>
      </c>
      <c r="AV170">
        <f t="shared" si="247"/>
        <v>0</v>
      </c>
      <c r="AW170">
        <f t="shared" si="248"/>
        <v>0</v>
      </c>
      <c r="AX170">
        <f t="shared" si="249"/>
        <v>0</v>
      </c>
      <c r="AY170">
        <f t="shared" si="250"/>
        <v>0</v>
      </c>
      <c r="AZ170">
        <f t="shared" si="251"/>
        <v>0</v>
      </c>
      <c r="BA170">
        <f t="shared" si="252"/>
        <v>0</v>
      </c>
      <c r="BB170">
        <f t="shared" si="253"/>
        <v>0</v>
      </c>
      <c r="BC170">
        <f t="shared" si="254"/>
        <v>0</v>
      </c>
      <c r="BD170">
        <f t="shared" si="255"/>
        <v>0</v>
      </c>
      <c r="BE170">
        <f t="shared" si="256"/>
        <v>0</v>
      </c>
      <c r="BF170">
        <f t="shared" si="257"/>
        <v>0</v>
      </c>
      <c r="BG170">
        <f t="shared" si="258"/>
        <v>0</v>
      </c>
      <c r="BH170">
        <f t="shared" si="259"/>
        <v>0</v>
      </c>
      <c r="BI170">
        <f t="shared" si="260"/>
        <v>0</v>
      </c>
      <c r="BJ170">
        <f t="shared" si="261"/>
        <v>0</v>
      </c>
      <c r="BK170">
        <f t="shared" si="262"/>
        <v>0</v>
      </c>
      <c r="BL170">
        <f t="shared" si="263"/>
        <v>0</v>
      </c>
      <c r="BM170">
        <f t="shared" si="264"/>
        <v>0</v>
      </c>
      <c r="BN170">
        <f t="shared" si="265"/>
        <v>0</v>
      </c>
      <c r="BO170">
        <f t="shared" si="266"/>
        <v>0</v>
      </c>
      <c r="BP170">
        <f t="shared" si="267"/>
        <v>0</v>
      </c>
      <c r="BQ170">
        <f t="shared" si="268"/>
        <v>0</v>
      </c>
      <c r="BR170">
        <f t="shared" si="269"/>
        <v>0</v>
      </c>
      <c r="BS170">
        <f t="shared" si="270"/>
        <v>0</v>
      </c>
      <c r="BT170">
        <f t="shared" si="271"/>
        <v>0</v>
      </c>
      <c r="BU170">
        <f t="shared" si="272"/>
        <v>0</v>
      </c>
      <c r="BV170">
        <f t="shared" si="273"/>
        <v>0</v>
      </c>
      <c r="BW170">
        <f t="shared" si="274"/>
        <v>1</v>
      </c>
      <c r="BX170">
        <f t="shared" si="275"/>
        <v>102</v>
      </c>
      <c r="BY170">
        <f t="shared" si="276"/>
        <v>1</v>
      </c>
      <c r="BZ170">
        <f t="shared" si="277"/>
        <v>1</v>
      </c>
      <c r="CA170">
        <f t="shared" si="278"/>
        <v>1</v>
      </c>
      <c r="CB170">
        <f t="shared" si="279"/>
        <v>0</v>
      </c>
      <c r="CC170">
        <f t="shared" si="280"/>
        <v>0</v>
      </c>
      <c r="CD170">
        <f t="shared" si="281"/>
        <v>0</v>
      </c>
      <c r="CE170">
        <f t="shared" si="282"/>
        <v>0</v>
      </c>
      <c r="CF170">
        <f t="shared" si="283"/>
        <v>0</v>
      </c>
      <c r="CG170">
        <f t="shared" si="284"/>
        <v>0</v>
      </c>
      <c r="CH170">
        <f t="shared" si="285"/>
        <v>0</v>
      </c>
      <c r="CI170">
        <f t="shared" si="286"/>
        <v>0</v>
      </c>
      <c r="CJ170">
        <f t="shared" si="287"/>
        <v>0</v>
      </c>
      <c r="CK170">
        <f t="shared" si="288"/>
        <v>0</v>
      </c>
      <c r="CL170">
        <f t="shared" si="289"/>
        <v>0</v>
      </c>
      <c r="CM170">
        <f t="shared" si="290"/>
        <v>0</v>
      </c>
      <c r="CN170">
        <f t="shared" si="291"/>
        <v>0</v>
      </c>
      <c r="CO170">
        <f t="shared" si="292"/>
        <v>0</v>
      </c>
      <c r="CP170">
        <f t="shared" si="293"/>
        <v>0</v>
      </c>
      <c r="CQ170">
        <f t="shared" si="294"/>
        <v>0</v>
      </c>
      <c r="CR170">
        <f t="shared" si="295"/>
        <v>0</v>
      </c>
      <c r="CS170">
        <f t="shared" si="296"/>
        <v>0</v>
      </c>
      <c r="CT170">
        <f t="shared" si="297"/>
        <v>0</v>
      </c>
      <c r="CU170">
        <f t="shared" si="298"/>
        <v>0</v>
      </c>
      <c r="CV170">
        <f t="shared" si="299"/>
        <v>0</v>
      </c>
      <c r="CW170">
        <f t="shared" si="300"/>
        <v>0</v>
      </c>
      <c r="CX170">
        <f t="shared" si="301"/>
        <v>0</v>
      </c>
      <c r="CY170">
        <f t="shared" si="302"/>
        <v>0</v>
      </c>
      <c r="CZ170">
        <f t="shared" si="303"/>
        <v>0</v>
      </c>
    </row>
    <row r="171" spans="1:104">
      <c r="A171" t="s">
        <v>171</v>
      </c>
      <c r="B171">
        <v>1</v>
      </c>
      <c r="C171">
        <v>0</v>
      </c>
      <c r="D171">
        <v>3</v>
      </c>
      <c r="E171">
        <f t="shared" si="204"/>
        <v>0</v>
      </c>
      <c r="F171">
        <f t="shared" si="205"/>
        <v>0</v>
      </c>
      <c r="G171">
        <f t="shared" si="206"/>
        <v>0</v>
      </c>
      <c r="H171">
        <f t="shared" si="207"/>
        <v>0</v>
      </c>
      <c r="I171">
        <f t="shared" si="208"/>
        <v>0</v>
      </c>
      <c r="J171">
        <f t="shared" si="209"/>
        <v>0</v>
      </c>
      <c r="K171">
        <f t="shared" si="210"/>
        <v>0</v>
      </c>
      <c r="L171">
        <f t="shared" si="211"/>
        <v>0</v>
      </c>
      <c r="M171">
        <f t="shared" si="212"/>
        <v>0</v>
      </c>
      <c r="N171">
        <f t="shared" si="213"/>
        <v>0</v>
      </c>
      <c r="O171">
        <f t="shared" si="214"/>
        <v>0</v>
      </c>
      <c r="P171">
        <f t="shared" si="215"/>
        <v>1</v>
      </c>
      <c r="Q171">
        <f t="shared" si="216"/>
        <v>1</v>
      </c>
      <c r="R171">
        <f t="shared" si="217"/>
        <v>1</v>
      </c>
      <c r="S171">
        <f t="shared" si="218"/>
        <v>0</v>
      </c>
      <c r="T171">
        <f t="shared" si="219"/>
        <v>0</v>
      </c>
      <c r="U171">
        <f t="shared" si="220"/>
        <v>0</v>
      </c>
      <c r="V171">
        <f t="shared" si="221"/>
        <v>0</v>
      </c>
      <c r="W171">
        <f t="shared" si="222"/>
        <v>0</v>
      </c>
      <c r="X171">
        <f t="shared" si="223"/>
        <v>0</v>
      </c>
      <c r="Y171">
        <f t="shared" si="224"/>
        <v>0</v>
      </c>
      <c r="Z171">
        <f t="shared" si="225"/>
        <v>0</v>
      </c>
      <c r="AA171">
        <f t="shared" si="226"/>
        <v>0</v>
      </c>
      <c r="AB171">
        <f t="shared" si="227"/>
        <v>0</v>
      </c>
      <c r="AC171">
        <f t="shared" si="228"/>
        <v>0</v>
      </c>
      <c r="AD171">
        <f t="shared" si="229"/>
        <v>0</v>
      </c>
      <c r="AE171">
        <f t="shared" si="230"/>
        <v>0</v>
      </c>
      <c r="AF171">
        <f t="shared" si="231"/>
        <v>0</v>
      </c>
      <c r="AG171">
        <f t="shared" si="232"/>
        <v>0</v>
      </c>
      <c r="AH171">
        <f t="shared" si="233"/>
        <v>0</v>
      </c>
      <c r="AI171">
        <f t="shared" si="234"/>
        <v>0</v>
      </c>
      <c r="AJ171">
        <f t="shared" si="235"/>
        <v>0</v>
      </c>
      <c r="AK171">
        <f t="shared" si="236"/>
        <v>0</v>
      </c>
      <c r="AL171">
        <f t="shared" si="237"/>
        <v>0</v>
      </c>
      <c r="AM171">
        <f t="shared" si="238"/>
        <v>0</v>
      </c>
      <c r="AN171">
        <f t="shared" si="239"/>
        <v>0</v>
      </c>
      <c r="AO171">
        <f t="shared" si="240"/>
        <v>0</v>
      </c>
      <c r="AP171">
        <f t="shared" si="241"/>
        <v>0</v>
      </c>
      <c r="AQ171">
        <f t="shared" si="242"/>
        <v>0</v>
      </c>
      <c r="AR171">
        <f t="shared" si="243"/>
        <v>0</v>
      </c>
      <c r="AS171">
        <f t="shared" si="244"/>
        <v>0</v>
      </c>
      <c r="AT171">
        <f t="shared" si="245"/>
        <v>0</v>
      </c>
      <c r="AU171">
        <f t="shared" si="246"/>
        <v>0</v>
      </c>
      <c r="AV171">
        <f t="shared" si="247"/>
        <v>0</v>
      </c>
      <c r="AW171">
        <f t="shared" si="248"/>
        <v>0</v>
      </c>
      <c r="AX171">
        <f t="shared" si="249"/>
        <v>0</v>
      </c>
      <c r="AY171">
        <f t="shared" si="250"/>
        <v>0</v>
      </c>
      <c r="AZ171">
        <f t="shared" si="251"/>
        <v>0</v>
      </c>
      <c r="BA171">
        <f t="shared" si="252"/>
        <v>0</v>
      </c>
      <c r="BB171">
        <f t="shared" si="253"/>
        <v>0</v>
      </c>
      <c r="BC171">
        <f t="shared" si="254"/>
        <v>0</v>
      </c>
      <c r="BD171">
        <f t="shared" si="255"/>
        <v>0</v>
      </c>
      <c r="BE171">
        <f t="shared" si="256"/>
        <v>0</v>
      </c>
      <c r="BF171">
        <f t="shared" si="257"/>
        <v>0</v>
      </c>
      <c r="BG171">
        <f t="shared" si="258"/>
        <v>0</v>
      </c>
      <c r="BH171">
        <f t="shared" si="259"/>
        <v>0</v>
      </c>
      <c r="BI171">
        <f t="shared" si="260"/>
        <v>0</v>
      </c>
      <c r="BJ171">
        <f t="shared" si="261"/>
        <v>0</v>
      </c>
      <c r="BK171">
        <f t="shared" si="262"/>
        <v>0</v>
      </c>
      <c r="BL171">
        <f t="shared" si="263"/>
        <v>0</v>
      </c>
      <c r="BM171">
        <f t="shared" si="264"/>
        <v>0</v>
      </c>
      <c r="BN171">
        <f t="shared" si="265"/>
        <v>0</v>
      </c>
      <c r="BO171">
        <f t="shared" si="266"/>
        <v>0</v>
      </c>
      <c r="BP171">
        <f t="shared" si="267"/>
        <v>0</v>
      </c>
      <c r="BQ171">
        <f t="shared" si="268"/>
        <v>0</v>
      </c>
      <c r="BR171">
        <f t="shared" si="269"/>
        <v>0</v>
      </c>
      <c r="BS171">
        <f t="shared" si="270"/>
        <v>0</v>
      </c>
      <c r="BT171">
        <f t="shared" si="271"/>
        <v>0</v>
      </c>
      <c r="BU171">
        <f t="shared" si="272"/>
        <v>0</v>
      </c>
      <c r="BV171">
        <f t="shared" si="273"/>
        <v>0</v>
      </c>
      <c r="BW171">
        <f t="shared" si="274"/>
        <v>0</v>
      </c>
      <c r="BX171">
        <f t="shared" si="275"/>
        <v>0</v>
      </c>
      <c r="BY171">
        <f t="shared" si="276"/>
        <v>0</v>
      </c>
      <c r="BZ171">
        <f t="shared" si="277"/>
        <v>0</v>
      </c>
      <c r="CA171">
        <f t="shared" si="278"/>
        <v>0</v>
      </c>
      <c r="CB171">
        <f t="shared" si="279"/>
        <v>0</v>
      </c>
      <c r="CC171">
        <f t="shared" si="280"/>
        <v>0</v>
      </c>
      <c r="CD171">
        <f t="shared" si="281"/>
        <v>0</v>
      </c>
      <c r="CE171">
        <f t="shared" si="282"/>
        <v>0</v>
      </c>
      <c r="CF171">
        <f t="shared" si="283"/>
        <v>0</v>
      </c>
      <c r="CG171">
        <f t="shared" si="284"/>
        <v>0</v>
      </c>
      <c r="CH171">
        <f t="shared" si="285"/>
        <v>0</v>
      </c>
      <c r="CI171">
        <f t="shared" si="286"/>
        <v>0</v>
      </c>
      <c r="CJ171">
        <f t="shared" si="287"/>
        <v>0</v>
      </c>
      <c r="CK171">
        <f t="shared" si="288"/>
        <v>0</v>
      </c>
      <c r="CL171">
        <f t="shared" si="289"/>
        <v>0</v>
      </c>
      <c r="CM171">
        <f t="shared" si="290"/>
        <v>0</v>
      </c>
      <c r="CN171">
        <f t="shared" si="291"/>
        <v>0</v>
      </c>
      <c r="CO171">
        <f t="shared" si="292"/>
        <v>0</v>
      </c>
      <c r="CP171">
        <f t="shared" si="293"/>
        <v>0</v>
      </c>
      <c r="CQ171">
        <f t="shared" si="294"/>
        <v>0</v>
      </c>
      <c r="CR171">
        <f t="shared" si="295"/>
        <v>0</v>
      </c>
      <c r="CS171">
        <f t="shared" si="296"/>
        <v>0</v>
      </c>
      <c r="CT171">
        <f t="shared" si="297"/>
        <v>0</v>
      </c>
      <c r="CU171">
        <f t="shared" si="298"/>
        <v>0</v>
      </c>
      <c r="CV171">
        <f t="shared" si="299"/>
        <v>0</v>
      </c>
      <c r="CW171">
        <f t="shared" si="300"/>
        <v>0</v>
      </c>
      <c r="CX171">
        <f t="shared" si="301"/>
        <v>0</v>
      </c>
      <c r="CY171">
        <f t="shared" si="302"/>
        <v>0</v>
      </c>
      <c r="CZ171">
        <f t="shared" si="303"/>
        <v>0</v>
      </c>
    </row>
    <row r="172" spans="1:104">
      <c r="A172" t="s">
        <v>172</v>
      </c>
      <c r="B172">
        <v>13</v>
      </c>
      <c r="C172">
        <v>1</v>
      </c>
      <c r="D172">
        <v>7</v>
      </c>
      <c r="E172">
        <f t="shared" si="204"/>
        <v>0</v>
      </c>
      <c r="F172">
        <f t="shared" si="205"/>
        <v>0</v>
      </c>
      <c r="G172">
        <f t="shared" si="206"/>
        <v>0</v>
      </c>
      <c r="H172">
        <f t="shared" si="207"/>
        <v>0</v>
      </c>
      <c r="I172">
        <f t="shared" si="208"/>
        <v>0</v>
      </c>
      <c r="J172">
        <f t="shared" si="209"/>
        <v>0</v>
      </c>
      <c r="K172">
        <f t="shared" si="210"/>
        <v>0</v>
      </c>
      <c r="L172">
        <f t="shared" si="211"/>
        <v>0</v>
      </c>
      <c r="M172">
        <f t="shared" si="212"/>
        <v>0</v>
      </c>
      <c r="N172">
        <f t="shared" si="213"/>
        <v>0</v>
      </c>
      <c r="O172">
        <f t="shared" si="214"/>
        <v>0</v>
      </c>
      <c r="P172">
        <f t="shared" si="215"/>
        <v>0</v>
      </c>
      <c r="Q172">
        <f t="shared" si="216"/>
        <v>0</v>
      </c>
      <c r="R172">
        <f t="shared" si="217"/>
        <v>0</v>
      </c>
      <c r="S172">
        <f t="shared" si="218"/>
        <v>0</v>
      </c>
      <c r="T172">
        <f t="shared" si="219"/>
        <v>0</v>
      </c>
      <c r="U172">
        <f t="shared" si="220"/>
        <v>0</v>
      </c>
      <c r="V172">
        <f t="shared" si="221"/>
        <v>0</v>
      </c>
      <c r="W172">
        <f t="shared" si="222"/>
        <v>0</v>
      </c>
      <c r="X172">
        <f t="shared" si="223"/>
        <v>0</v>
      </c>
      <c r="Y172">
        <f t="shared" si="224"/>
        <v>0</v>
      </c>
      <c r="Z172">
        <f t="shared" si="225"/>
        <v>0</v>
      </c>
      <c r="AA172">
        <f t="shared" si="226"/>
        <v>0</v>
      </c>
      <c r="AB172">
        <f t="shared" si="227"/>
        <v>0</v>
      </c>
      <c r="AC172">
        <f t="shared" si="228"/>
        <v>0</v>
      </c>
      <c r="AD172">
        <f t="shared" si="229"/>
        <v>0</v>
      </c>
      <c r="AE172">
        <f t="shared" si="230"/>
        <v>0</v>
      </c>
      <c r="AF172">
        <f t="shared" si="231"/>
        <v>0</v>
      </c>
      <c r="AG172">
        <f t="shared" si="232"/>
        <v>0</v>
      </c>
      <c r="AH172">
        <f t="shared" si="233"/>
        <v>0</v>
      </c>
      <c r="AI172">
        <f t="shared" si="234"/>
        <v>1</v>
      </c>
      <c r="AJ172">
        <f t="shared" si="235"/>
        <v>13</v>
      </c>
      <c r="AK172">
        <f t="shared" si="236"/>
        <v>1</v>
      </c>
      <c r="AL172">
        <f t="shared" si="237"/>
        <v>1</v>
      </c>
      <c r="AM172">
        <f t="shared" si="238"/>
        <v>1</v>
      </c>
      <c r="AN172">
        <f t="shared" si="239"/>
        <v>0</v>
      </c>
      <c r="AO172">
        <f t="shared" si="240"/>
        <v>0</v>
      </c>
      <c r="AP172">
        <f t="shared" si="241"/>
        <v>0</v>
      </c>
      <c r="AQ172">
        <f t="shared" si="242"/>
        <v>0</v>
      </c>
      <c r="AR172">
        <f t="shared" si="243"/>
        <v>0</v>
      </c>
      <c r="AS172">
        <f t="shared" si="244"/>
        <v>0</v>
      </c>
      <c r="AT172">
        <f t="shared" si="245"/>
        <v>0</v>
      </c>
      <c r="AU172">
        <f t="shared" si="246"/>
        <v>0</v>
      </c>
      <c r="AV172">
        <f t="shared" si="247"/>
        <v>0</v>
      </c>
      <c r="AW172">
        <f t="shared" si="248"/>
        <v>0</v>
      </c>
      <c r="AX172">
        <f t="shared" si="249"/>
        <v>0</v>
      </c>
      <c r="AY172">
        <f t="shared" si="250"/>
        <v>0</v>
      </c>
      <c r="AZ172">
        <f t="shared" si="251"/>
        <v>0</v>
      </c>
      <c r="BA172">
        <f t="shared" si="252"/>
        <v>0</v>
      </c>
      <c r="BB172">
        <f t="shared" si="253"/>
        <v>0</v>
      </c>
      <c r="BC172">
        <f t="shared" si="254"/>
        <v>0</v>
      </c>
      <c r="BD172">
        <f t="shared" si="255"/>
        <v>0</v>
      </c>
      <c r="BE172">
        <f t="shared" si="256"/>
        <v>0</v>
      </c>
      <c r="BF172">
        <f t="shared" si="257"/>
        <v>0</v>
      </c>
      <c r="BG172">
        <f t="shared" si="258"/>
        <v>0</v>
      </c>
      <c r="BH172">
        <f t="shared" si="259"/>
        <v>0</v>
      </c>
      <c r="BI172">
        <f t="shared" si="260"/>
        <v>0</v>
      </c>
      <c r="BJ172">
        <f t="shared" si="261"/>
        <v>0</v>
      </c>
      <c r="BK172">
        <f t="shared" si="262"/>
        <v>0</v>
      </c>
      <c r="BL172">
        <f t="shared" si="263"/>
        <v>0</v>
      </c>
      <c r="BM172">
        <f t="shared" si="264"/>
        <v>0</v>
      </c>
      <c r="BN172">
        <f t="shared" si="265"/>
        <v>0</v>
      </c>
      <c r="BO172">
        <f t="shared" si="266"/>
        <v>0</v>
      </c>
      <c r="BP172">
        <f t="shared" si="267"/>
        <v>0</v>
      </c>
      <c r="BQ172">
        <f t="shared" si="268"/>
        <v>0</v>
      </c>
      <c r="BR172">
        <f t="shared" si="269"/>
        <v>0</v>
      </c>
      <c r="BS172">
        <f t="shared" si="270"/>
        <v>0</v>
      </c>
      <c r="BT172">
        <f t="shared" si="271"/>
        <v>0</v>
      </c>
      <c r="BU172">
        <f t="shared" si="272"/>
        <v>0</v>
      </c>
      <c r="BV172">
        <f t="shared" si="273"/>
        <v>0</v>
      </c>
      <c r="BW172">
        <f t="shared" si="274"/>
        <v>0</v>
      </c>
      <c r="BX172">
        <f t="shared" si="275"/>
        <v>0</v>
      </c>
      <c r="BY172">
        <f t="shared" si="276"/>
        <v>0</v>
      </c>
      <c r="BZ172">
        <f t="shared" si="277"/>
        <v>0</v>
      </c>
      <c r="CA172">
        <f t="shared" si="278"/>
        <v>0</v>
      </c>
      <c r="CB172">
        <f t="shared" si="279"/>
        <v>0</v>
      </c>
      <c r="CC172">
        <f t="shared" si="280"/>
        <v>0</v>
      </c>
      <c r="CD172">
        <f t="shared" si="281"/>
        <v>0</v>
      </c>
      <c r="CE172">
        <f t="shared" si="282"/>
        <v>0</v>
      </c>
      <c r="CF172">
        <f t="shared" si="283"/>
        <v>0</v>
      </c>
      <c r="CG172">
        <f t="shared" si="284"/>
        <v>0</v>
      </c>
      <c r="CH172">
        <f t="shared" si="285"/>
        <v>0</v>
      </c>
      <c r="CI172">
        <f t="shared" si="286"/>
        <v>0</v>
      </c>
      <c r="CJ172">
        <f t="shared" si="287"/>
        <v>0</v>
      </c>
      <c r="CK172">
        <f t="shared" si="288"/>
        <v>0</v>
      </c>
      <c r="CL172">
        <f t="shared" si="289"/>
        <v>0</v>
      </c>
      <c r="CM172">
        <f t="shared" si="290"/>
        <v>0</v>
      </c>
      <c r="CN172">
        <f t="shared" si="291"/>
        <v>0</v>
      </c>
      <c r="CO172">
        <f t="shared" si="292"/>
        <v>0</v>
      </c>
      <c r="CP172">
        <f t="shared" si="293"/>
        <v>0</v>
      </c>
      <c r="CQ172">
        <f t="shared" si="294"/>
        <v>0</v>
      </c>
      <c r="CR172">
        <f t="shared" si="295"/>
        <v>0</v>
      </c>
      <c r="CS172">
        <f t="shared" si="296"/>
        <v>0</v>
      </c>
      <c r="CT172">
        <f t="shared" si="297"/>
        <v>0</v>
      </c>
      <c r="CU172">
        <f t="shared" si="298"/>
        <v>0</v>
      </c>
      <c r="CV172">
        <f t="shared" si="299"/>
        <v>0</v>
      </c>
      <c r="CW172">
        <f t="shared" si="300"/>
        <v>0</v>
      </c>
      <c r="CX172">
        <f t="shared" si="301"/>
        <v>0</v>
      </c>
      <c r="CY172">
        <f t="shared" si="302"/>
        <v>0</v>
      </c>
      <c r="CZ172">
        <f t="shared" si="303"/>
        <v>0</v>
      </c>
    </row>
    <row r="173" spans="1:104">
      <c r="A173" t="s">
        <v>173</v>
      </c>
      <c r="B173">
        <v>0</v>
      </c>
      <c r="C173">
        <v>0</v>
      </c>
      <c r="D173">
        <v>3</v>
      </c>
      <c r="E173">
        <f t="shared" si="204"/>
        <v>0</v>
      </c>
      <c r="F173">
        <f t="shared" si="205"/>
        <v>0</v>
      </c>
      <c r="G173">
        <f t="shared" si="206"/>
        <v>0</v>
      </c>
      <c r="H173">
        <f t="shared" si="207"/>
        <v>0</v>
      </c>
      <c r="I173">
        <f t="shared" si="208"/>
        <v>0</v>
      </c>
      <c r="J173">
        <f t="shared" si="209"/>
        <v>0</v>
      </c>
      <c r="K173">
        <f t="shared" si="210"/>
        <v>0</v>
      </c>
      <c r="L173">
        <f t="shared" si="211"/>
        <v>0</v>
      </c>
      <c r="M173">
        <f t="shared" si="212"/>
        <v>0</v>
      </c>
      <c r="N173">
        <f t="shared" si="213"/>
        <v>0</v>
      </c>
      <c r="O173">
        <f t="shared" si="214"/>
        <v>0</v>
      </c>
      <c r="P173">
        <f t="shared" si="215"/>
        <v>0</v>
      </c>
      <c r="Q173">
        <f t="shared" si="216"/>
        <v>1</v>
      </c>
      <c r="R173">
        <f t="shared" si="217"/>
        <v>0</v>
      </c>
      <c r="S173">
        <f t="shared" si="218"/>
        <v>0</v>
      </c>
      <c r="T173">
        <f t="shared" si="219"/>
        <v>0</v>
      </c>
      <c r="U173">
        <f t="shared" si="220"/>
        <v>0</v>
      </c>
      <c r="V173">
        <f t="shared" si="221"/>
        <v>0</v>
      </c>
      <c r="W173">
        <f t="shared" si="222"/>
        <v>0</v>
      </c>
      <c r="X173">
        <f t="shared" si="223"/>
        <v>0</v>
      </c>
      <c r="Y173">
        <f t="shared" si="224"/>
        <v>0</v>
      </c>
      <c r="Z173">
        <f t="shared" si="225"/>
        <v>0</v>
      </c>
      <c r="AA173">
        <f t="shared" si="226"/>
        <v>0</v>
      </c>
      <c r="AB173">
        <f t="shared" si="227"/>
        <v>0</v>
      </c>
      <c r="AC173">
        <f t="shared" si="228"/>
        <v>0</v>
      </c>
      <c r="AD173">
        <f t="shared" si="229"/>
        <v>0</v>
      </c>
      <c r="AE173">
        <f t="shared" si="230"/>
        <v>0</v>
      </c>
      <c r="AF173">
        <f t="shared" si="231"/>
        <v>0</v>
      </c>
      <c r="AG173">
        <f t="shared" si="232"/>
        <v>0</v>
      </c>
      <c r="AH173">
        <f t="shared" si="233"/>
        <v>0</v>
      </c>
      <c r="AI173">
        <f t="shared" si="234"/>
        <v>0</v>
      </c>
      <c r="AJ173">
        <f t="shared" si="235"/>
        <v>0</v>
      </c>
      <c r="AK173">
        <f t="shared" si="236"/>
        <v>0</v>
      </c>
      <c r="AL173">
        <f t="shared" si="237"/>
        <v>0</v>
      </c>
      <c r="AM173">
        <f t="shared" si="238"/>
        <v>0</v>
      </c>
      <c r="AN173">
        <f t="shared" si="239"/>
        <v>0</v>
      </c>
      <c r="AO173">
        <f t="shared" si="240"/>
        <v>0</v>
      </c>
      <c r="AP173">
        <f t="shared" si="241"/>
        <v>0</v>
      </c>
      <c r="AQ173">
        <f t="shared" si="242"/>
        <v>0</v>
      </c>
      <c r="AR173">
        <f t="shared" si="243"/>
        <v>0</v>
      </c>
      <c r="AS173">
        <f t="shared" si="244"/>
        <v>0</v>
      </c>
      <c r="AT173">
        <f t="shared" si="245"/>
        <v>0</v>
      </c>
      <c r="AU173">
        <f t="shared" si="246"/>
        <v>0</v>
      </c>
      <c r="AV173">
        <f t="shared" si="247"/>
        <v>0</v>
      </c>
      <c r="AW173">
        <f t="shared" si="248"/>
        <v>0</v>
      </c>
      <c r="AX173">
        <f t="shared" si="249"/>
        <v>0</v>
      </c>
      <c r="AY173">
        <f t="shared" si="250"/>
        <v>0</v>
      </c>
      <c r="AZ173">
        <f t="shared" si="251"/>
        <v>0</v>
      </c>
      <c r="BA173">
        <f t="shared" si="252"/>
        <v>0</v>
      </c>
      <c r="BB173">
        <f t="shared" si="253"/>
        <v>0</v>
      </c>
      <c r="BC173">
        <f t="shared" si="254"/>
        <v>0</v>
      </c>
      <c r="BD173">
        <f t="shared" si="255"/>
        <v>0</v>
      </c>
      <c r="BE173">
        <f t="shared" si="256"/>
        <v>0</v>
      </c>
      <c r="BF173">
        <f t="shared" si="257"/>
        <v>0</v>
      </c>
      <c r="BG173">
        <f t="shared" si="258"/>
        <v>0</v>
      </c>
      <c r="BH173">
        <f t="shared" si="259"/>
        <v>0</v>
      </c>
      <c r="BI173">
        <f t="shared" si="260"/>
        <v>0</v>
      </c>
      <c r="BJ173">
        <f t="shared" si="261"/>
        <v>0</v>
      </c>
      <c r="BK173">
        <f t="shared" si="262"/>
        <v>0</v>
      </c>
      <c r="BL173">
        <f t="shared" si="263"/>
        <v>0</v>
      </c>
      <c r="BM173">
        <f t="shared" si="264"/>
        <v>0</v>
      </c>
      <c r="BN173">
        <f t="shared" si="265"/>
        <v>0</v>
      </c>
      <c r="BO173">
        <f t="shared" si="266"/>
        <v>0</v>
      </c>
      <c r="BP173">
        <f t="shared" si="267"/>
        <v>0</v>
      </c>
      <c r="BQ173">
        <f t="shared" si="268"/>
        <v>0</v>
      </c>
      <c r="BR173">
        <f t="shared" si="269"/>
        <v>0</v>
      </c>
      <c r="BS173">
        <f t="shared" si="270"/>
        <v>0</v>
      </c>
      <c r="BT173">
        <f t="shared" si="271"/>
        <v>0</v>
      </c>
      <c r="BU173">
        <f t="shared" si="272"/>
        <v>0</v>
      </c>
      <c r="BV173">
        <f t="shared" si="273"/>
        <v>0</v>
      </c>
      <c r="BW173">
        <f t="shared" si="274"/>
        <v>0</v>
      </c>
      <c r="BX173">
        <f t="shared" si="275"/>
        <v>0</v>
      </c>
      <c r="BY173">
        <f t="shared" si="276"/>
        <v>0</v>
      </c>
      <c r="BZ173">
        <f t="shared" si="277"/>
        <v>0</v>
      </c>
      <c r="CA173">
        <f t="shared" si="278"/>
        <v>0</v>
      </c>
      <c r="CB173">
        <f t="shared" si="279"/>
        <v>0</v>
      </c>
      <c r="CC173">
        <f t="shared" si="280"/>
        <v>0</v>
      </c>
      <c r="CD173">
        <f t="shared" si="281"/>
        <v>0</v>
      </c>
      <c r="CE173">
        <f t="shared" si="282"/>
        <v>0</v>
      </c>
      <c r="CF173">
        <f t="shared" si="283"/>
        <v>0</v>
      </c>
      <c r="CG173">
        <f t="shared" si="284"/>
        <v>0</v>
      </c>
      <c r="CH173">
        <f t="shared" si="285"/>
        <v>0</v>
      </c>
      <c r="CI173">
        <f t="shared" si="286"/>
        <v>0</v>
      </c>
      <c r="CJ173">
        <f t="shared" si="287"/>
        <v>0</v>
      </c>
      <c r="CK173">
        <f t="shared" si="288"/>
        <v>0</v>
      </c>
      <c r="CL173">
        <f t="shared" si="289"/>
        <v>0</v>
      </c>
      <c r="CM173">
        <f t="shared" si="290"/>
        <v>0</v>
      </c>
      <c r="CN173">
        <f t="shared" si="291"/>
        <v>0</v>
      </c>
      <c r="CO173">
        <f t="shared" si="292"/>
        <v>0</v>
      </c>
      <c r="CP173">
        <f t="shared" si="293"/>
        <v>0</v>
      </c>
      <c r="CQ173">
        <f t="shared" si="294"/>
        <v>0</v>
      </c>
      <c r="CR173">
        <f t="shared" si="295"/>
        <v>0</v>
      </c>
      <c r="CS173">
        <f t="shared" si="296"/>
        <v>0</v>
      </c>
      <c r="CT173">
        <f t="shared" si="297"/>
        <v>0</v>
      </c>
      <c r="CU173">
        <f t="shared" si="298"/>
        <v>0</v>
      </c>
      <c r="CV173">
        <f t="shared" si="299"/>
        <v>0</v>
      </c>
      <c r="CW173">
        <f t="shared" si="300"/>
        <v>0</v>
      </c>
      <c r="CX173">
        <f t="shared" si="301"/>
        <v>0</v>
      </c>
      <c r="CY173">
        <f t="shared" si="302"/>
        <v>0</v>
      </c>
      <c r="CZ173">
        <f t="shared" si="303"/>
        <v>0</v>
      </c>
    </row>
    <row r="174" spans="1:104">
      <c r="A174" t="s">
        <v>174</v>
      </c>
      <c r="B174">
        <v>1</v>
      </c>
      <c r="C174">
        <v>0</v>
      </c>
      <c r="D174">
        <v>4</v>
      </c>
      <c r="E174">
        <f t="shared" si="204"/>
        <v>0</v>
      </c>
      <c r="F174">
        <f t="shared" si="205"/>
        <v>0</v>
      </c>
      <c r="G174">
        <f t="shared" si="206"/>
        <v>0</v>
      </c>
      <c r="H174">
        <f t="shared" si="207"/>
        <v>0</v>
      </c>
      <c r="I174">
        <f t="shared" si="208"/>
        <v>0</v>
      </c>
      <c r="J174">
        <f t="shared" si="209"/>
        <v>0</v>
      </c>
      <c r="K174">
        <f t="shared" si="210"/>
        <v>0</v>
      </c>
      <c r="L174">
        <f t="shared" si="211"/>
        <v>0</v>
      </c>
      <c r="M174">
        <f t="shared" si="212"/>
        <v>0</v>
      </c>
      <c r="N174">
        <f t="shared" si="213"/>
        <v>0</v>
      </c>
      <c r="O174">
        <f t="shared" si="214"/>
        <v>0</v>
      </c>
      <c r="P174">
        <f t="shared" si="215"/>
        <v>0</v>
      </c>
      <c r="Q174">
        <f t="shared" si="216"/>
        <v>0</v>
      </c>
      <c r="R174">
        <f t="shared" si="217"/>
        <v>0</v>
      </c>
      <c r="S174">
        <f t="shared" si="218"/>
        <v>0</v>
      </c>
      <c r="T174">
        <f t="shared" si="219"/>
        <v>0</v>
      </c>
      <c r="U174">
        <f t="shared" si="220"/>
        <v>1</v>
      </c>
      <c r="V174">
        <f t="shared" si="221"/>
        <v>1</v>
      </c>
      <c r="W174">
        <f t="shared" si="222"/>
        <v>1</v>
      </c>
      <c r="X174">
        <f t="shared" si="223"/>
        <v>0</v>
      </c>
      <c r="Y174">
        <f t="shared" si="224"/>
        <v>0</v>
      </c>
      <c r="Z174">
        <f t="shared" si="225"/>
        <v>0</v>
      </c>
      <c r="AA174">
        <f t="shared" si="226"/>
        <v>0</v>
      </c>
      <c r="AB174">
        <f t="shared" si="227"/>
        <v>0</v>
      </c>
      <c r="AC174">
        <f t="shared" si="228"/>
        <v>0</v>
      </c>
      <c r="AD174">
        <f t="shared" si="229"/>
        <v>0</v>
      </c>
      <c r="AE174">
        <f t="shared" si="230"/>
        <v>0</v>
      </c>
      <c r="AF174">
        <f t="shared" si="231"/>
        <v>0</v>
      </c>
      <c r="AG174">
        <f t="shared" si="232"/>
        <v>0</v>
      </c>
      <c r="AH174">
        <f t="shared" si="233"/>
        <v>0</v>
      </c>
      <c r="AI174">
        <f t="shared" si="234"/>
        <v>0</v>
      </c>
      <c r="AJ174">
        <f t="shared" si="235"/>
        <v>0</v>
      </c>
      <c r="AK174">
        <f t="shared" si="236"/>
        <v>0</v>
      </c>
      <c r="AL174">
        <f t="shared" si="237"/>
        <v>0</v>
      </c>
      <c r="AM174">
        <f t="shared" si="238"/>
        <v>0</v>
      </c>
      <c r="AN174">
        <f t="shared" si="239"/>
        <v>0</v>
      </c>
      <c r="AO174">
        <f t="shared" si="240"/>
        <v>0</v>
      </c>
      <c r="AP174">
        <f t="shared" si="241"/>
        <v>0</v>
      </c>
      <c r="AQ174">
        <f t="shared" si="242"/>
        <v>0</v>
      </c>
      <c r="AR174">
        <f t="shared" si="243"/>
        <v>0</v>
      </c>
      <c r="AS174">
        <f t="shared" si="244"/>
        <v>0</v>
      </c>
      <c r="AT174">
        <f t="shared" si="245"/>
        <v>0</v>
      </c>
      <c r="AU174">
        <f t="shared" si="246"/>
        <v>0</v>
      </c>
      <c r="AV174">
        <f t="shared" si="247"/>
        <v>0</v>
      </c>
      <c r="AW174">
        <f t="shared" si="248"/>
        <v>0</v>
      </c>
      <c r="AX174">
        <f t="shared" si="249"/>
        <v>0</v>
      </c>
      <c r="AY174">
        <f t="shared" si="250"/>
        <v>0</v>
      </c>
      <c r="AZ174">
        <f t="shared" si="251"/>
        <v>0</v>
      </c>
      <c r="BA174">
        <f t="shared" si="252"/>
        <v>0</v>
      </c>
      <c r="BB174">
        <f t="shared" si="253"/>
        <v>0</v>
      </c>
      <c r="BC174">
        <f t="shared" si="254"/>
        <v>0</v>
      </c>
      <c r="BD174">
        <f t="shared" si="255"/>
        <v>0</v>
      </c>
      <c r="BE174">
        <f t="shared" si="256"/>
        <v>0</v>
      </c>
      <c r="BF174">
        <f t="shared" si="257"/>
        <v>0</v>
      </c>
      <c r="BG174">
        <f t="shared" si="258"/>
        <v>0</v>
      </c>
      <c r="BH174">
        <f t="shared" si="259"/>
        <v>0</v>
      </c>
      <c r="BI174">
        <f t="shared" si="260"/>
        <v>0</v>
      </c>
      <c r="BJ174">
        <f t="shared" si="261"/>
        <v>0</v>
      </c>
      <c r="BK174">
        <f t="shared" si="262"/>
        <v>0</v>
      </c>
      <c r="BL174">
        <f t="shared" si="263"/>
        <v>0</v>
      </c>
      <c r="BM174">
        <f t="shared" si="264"/>
        <v>0</v>
      </c>
      <c r="BN174">
        <f t="shared" si="265"/>
        <v>0</v>
      </c>
      <c r="BO174">
        <f t="shared" si="266"/>
        <v>0</v>
      </c>
      <c r="BP174">
        <f t="shared" si="267"/>
        <v>0</v>
      </c>
      <c r="BQ174">
        <f t="shared" si="268"/>
        <v>0</v>
      </c>
      <c r="BR174">
        <f t="shared" si="269"/>
        <v>0</v>
      </c>
      <c r="BS174">
        <f t="shared" si="270"/>
        <v>0</v>
      </c>
      <c r="BT174">
        <f t="shared" si="271"/>
        <v>0</v>
      </c>
      <c r="BU174">
        <f t="shared" si="272"/>
        <v>0</v>
      </c>
      <c r="BV174">
        <f t="shared" si="273"/>
        <v>0</v>
      </c>
      <c r="BW174">
        <f t="shared" si="274"/>
        <v>0</v>
      </c>
      <c r="BX174">
        <f t="shared" si="275"/>
        <v>0</v>
      </c>
      <c r="BY174">
        <f t="shared" si="276"/>
        <v>0</v>
      </c>
      <c r="BZ174">
        <f t="shared" si="277"/>
        <v>0</v>
      </c>
      <c r="CA174">
        <f t="shared" si="278"/>
        <v>0</v>
      </c>
      <c r="CB174">
        <f t="shared" si="279"/>
        <v>0</v>
      </c>
      <c r="CC174">
        <f t="shared" si="280"/>
        <v>0</v>
      </c>
      <c r="CD174">
        <f t="shared" si="281"/>
        <v>0</v>
      </c>
      <c r="CE174">
        <f t="shared" si="282"/>
        <v>0</v>
      </c>
      <c r="CF174">
        <f t="shared" si="283"/>
        <v>0</v>
      </c>
      <c r="CG174">
        <f t="shared" si="284"/>
        <v>0</v>
      </c>
      <c r="CH174">
        <f t="shared" si="285"/>
        <v>0</v>
      </c>
      <c r="CI174">
        <f t="shared" si="286"/>
        <v>0</v>
      </c>
      <c r="CJ174">
        <f t="shared" si="287"/>
        <v>0</v>
      </c>
      <c r="CK174">
        <f t="shared" si="288"/>
        <v>0</v>
      </c>
      <c r="CL174">
        <f t="shared" si="289"/>
        <v>0</v>
      </c>
      <c r="CM174">
        <f t="shared" si="290"/>
        <v>0</v>
      </c>
      <c r="CN174">
        <f t="shared" si="291"/>
        <v>0</v>
      </c>
      <c r="CO174">
        <f t="shared" si="292"/>
        <v>0</v>
      </c>
      <c r="CP174">
        <f t="shared" si="293"/>
        <v>0</v>
      </c>
      <c r="CQ174">
        <f t="shared" si="294"/>
        <v>0</v>
      </c>
      <c r="CR174">
        <f t="shared" si="295"/>
        <v>0</v>
      </c>
      <c r="CS174">
        <f t="shared" si="296"/>
        <v>0</v>
      </c>
      <c r="CT174">
        <f t="shared" si="297"/>
        <v>0</v>
      </c>
      <c r="CU174">
        <f t="shared" si="298"/>
        <v>0</v>
      </c>
      <c r="CV174">
        <f t="shared" si="299"/>
        <v>0</v>
      </c>
      <c r="CW174">
        <f t="shared" si="300"/>
        <v>0</v>
      </c>
      <c r="CX174">
        <f t="shared" si="301"/>
        <v>0</v>
      </c>
      <c r="CY174">
        <f t="shared" si="302"/>
        <v>0</v>
      </c>
      <c r="CZ174">
        <f t="shared" si="303"/>
        <v>0</v>
      </c>
    </row>
    <row r="175" spans="1:104">
      <c r="A175" t="s">
        <v>175</v>
      </c>
      <c r="B175">
        <v>2</v>
      </c>
      <c r="C175">
        <v>0</v>
      </c>
      <c r="D175">
        <v>4</v>
      </c>
      <c r="E175">
        <f t="shared" si="204"/>
        <v>0</v>
      </c>
      <c r="F175">
        <f t="shared" si="205"/>
        <v>0</v>
      </c>
      <c r="G175">
        <f t="shared" si="206"/>
        <v>0</v>
      </c>
      <c r="H175">
        <f t="shared" si="207"/>
        <v>0</v>
      </c>
      <c r="I175">
        <f t="shared" si="208"/>
        <v>0</v>
      </c>
      <c r="J175">
        <f t="shared" si="209"/>
        <v>0</v>
      </c>
      <c r="K175">
        <f t="shared" si="210"/>
        <v>0</v>
      </c>
      <c r="L175">
        <f t="shared" si="211"/>
        <v>0</v>
      </c>
      <c r="M175">
        <f t="shared" si="212"/>
        <v>0</v>
      </c>
      <c r="N175">
        <f t="shared" si="213"/>
        <v>0</v>
      </c>
      <c r="O175">
        <f t="shared" si="214"/>
        <v>0</v>
      </c>
      <c r="P175">
        <f t="shared" si="215"/>
        <v>0</v>
      </c>
      <c r="Q175">
        <f t="shared" si="216"/>
        <v>0</v>
      </c>
      <c r="R175">
        <f t="shared" si="217"/>
        <v>0</v>
      </c>
      <c r="S175">
        <f t="shared" si="218"/>
        <v>0</v>
      </c>
      <c r="T175">
        <f t="shared" si="219"/>
        <v>0</v>
      </c>
      <c r="U175">
        <f t="shared" si="220"/>
        <v>2</v>
      </c>
      <c r="V175">
        <f t="shared" si="221"/>
        <v>1</v>
      </c>
      <c r="W175">
        <f t="shared" si="222"/>
        <v>1</v>
      </c>
      <c r="X175">
        <f t="shared" si="223"/>
        <v>0</v>
      </c>
      <c r="Y175">
        <f t="shared" si="224"/>
        <v>0</v>
      </c>
      <c r="Z175">
        <f t="shared" si="225"/>
        <v>0</v>
      </c>
      <c r="AA175">
        <f t="shared" si="226"/>
        <v>0</v>
      </c>
      <c r="AB175">
        <f t="shared" si="227"/>
        <v>0</v>
      </c>
      <c r="AC175">
        <f t="shared" si="228"/>
        <v>0</v>
      </c>
      <c r="AD175">
        <f t="shared" si="229"/>
        <v>0</v>
      </c>
      <c r="AE175">
        <f t="shared" si="230"/>
        <v>0</v>
      </c>
      <c r="AF175">
        <f t="shared" si="231"/>
        <v>0</v>
      </c>
      <c r="AG175">
        <f t="shared" si="232"/>
        <v>0</v>
      </c>
      <c r="AH175">
        <f t="shared" si="233"/>
        <v>0</v>
      </c>
      <c r="AI175">
        <f t="shared" si="234"/>
        <v>0</v>
      </c>
      <c r="AJ175">
        <f t="shared" si="235"/>
        <v>0</v>
      </c>
      <c r="AK175">
        <f t="shared" si="236"/>
        <v>0</v>
      </c>
      <c r="AL175">
        <f t="shared" si="237"/>
        <v>0</v>
      </c>
      <c r="AM175">
        <f t="shared" si="238"/>
        <v>0</v>
      </c>
      <c r="AN175">
        <f t="shared" si="239"/>
        <v>0</v>
      </c>
      <c r="AO175">
        <f t="shared" si="240"/>
        <v>0</v>
      </c>
      <c r="AP175">
        <f t="shared" si="241"/>
        <v>0</v>
      </c>
      <c r="AQ175">
        <f t="shared" si="242"/>
        <v>0</v>
      </c>
      <c r="AR175">
        <f t="shared" si="243"/>
        <v>0</v>
      </c>
      <c r="AS175">
        <f t="shared" si="244"/>
        <v>0</v>
      </c>
      <c r="AT175">
        <f t="shared" si="245"/>
        <v>0</v>
      </c>
      <c r="AU175">
        <f t="shared" si="246"/>
        <v>0</v>
      </c>
      <c r="AV175">
        <f t="shared" si="247"/>
        <v>0</v>
      </c>
      <c r="AW175">
        <f t="shared" si="248"/>
        <v>0</v>
      </c>
      <c r="AX175">
        <f t="shared" si="249"/>
        <v>0</v>
      </c>
      <c r="AY175">
        <f t="shared" si="250"/>
        <v>0</v>
      </c>
      <c r="AZ175">
        <f t="shared" si="251"/>
        <v>0</v>
      </c>
      <c r="BA175">
        <f t="shared" si="252"/>
        <v>0</v>
      </c>
      <c r="BB175">
        <f t="shared" si="253"/>
        <v>0</v>
      </c>
      <c r="BC175">
        <f t="shared" si="254"/>
        <v>0</v>
      </c>
      <c r="BD175">
        <f t="shared" si="255"/>
        <v>0</v>
      </c>
      <c r="BE175">
        <f t="shared" si="256"/>
        <v>0</v>
      </c>
      <c r="BF175">
        <f t="shared" si="257"/>
        <v>0</v>
      </c>
      <c r="BG175">
        <f t="shared" si="258"/>
        <v>0</v>
      </c>
      <c r="BH175">
        <f t="shared" si="259"/>
        <v>0</v>
      </c>
      <c r="BI175">
        <f t="shared" si="260"/>
        <v>0</v>
      </c>
      <c r="BJ175">
        <f t="shared" si="261"/>
        <v>0</v>
      </c>
      <c r="BK175">
        <f t="shared" si="262"/>
        <v>0</v>
      </c>
      <c r="BL175">
        <f t="shared" si="263"/>
        <v>0</v>
      </c>
      <c r="BM175">
        <f t="shared" si="264"/>
        <v>0</v>
      </c>
      <c r="BN175">
        <f t="shared" si="265"/>
        <v>0</v>
      </c>
      <c r="BO175">
        <f t="shared" si="266"/>
        <v>0</v>
      </c>
      <c r="BP175">
        <f t="shared" si="267"/>
        <v>0</v>
      </c>
      <c r="BQ175">
        <f t="shared" si="268"/>
        <v>0</v>
      </c>
      <c r="BR175">
        <f t="shared" si="269"/>
        <v>0</v>
      </c>
      <c r="BS175">
        <f t="shared" si="270"/>
        <v>0</v>
      </c>
      <c r="BT175">
        <f t="shared" si="271"/>
        <v>0</v>
      </c>
      <c r="BU175">
        <f t="shared" si="272"/>
        <v>0</v>
      </c>
      <c r="BV175">
        <f t="shared" si="273"/>
        <v>0</v>
      </c>
      <c r="BW175">
        <f t="shared" si="274"/>
        <v>0</v>
      </c>
      <c r="BX175">
        <f t="shared" si="275"/>
        <v>0</v>
      </c>
      <c r="BY175">
        <f t="shared" si="276"/>
        <v>0</v>
      </c>
      <c r="BZ175">
        <f t="shared" si="277"/>
        <v>0</v>
      </c>
      <c r="CA175">
        <f t="shared" si="278"/>
        <v>0</v>
      </c>
      <c r="CB175">
        <f t="shared" si="279"/>
        <v>0</v>
      </c>
      <c r="CC175">
        <f t="shared" si="280"/>
        <v>0</v>
      </c>
      <c r="CD175">
        <f t="shared" si="281"/>
        <v>0</v>
      </c>
      <c r="CE175">
        <f t="shared" si="282"/>
        <v>0</v>
      </c>
      <c r="CF175">
        <f t="shared" si="283"/>
        <v>0</v>
      </c>
      <c r="CG175">
        <f t="shared" si="284"/>
        <v>0</v>
      </c>
      <c r="CH175">
        <f t="shared" si="285"/>
        <v>0</v>
      </c>
      <c r="CI175">
        <f t="shared" si="286"/>
        <v>0</v>
      </c>
      <c r="CJ175">
        <f t="shared" si="287"/>
        <v>0</v>
      </c>
      <c r="CK175">
        <f t="shared" si="288"/>
        <v>0</v>
      </c>
      <c r="CL175">
        <f t="shared" si="289"/>
        <v>0</v>
      </c>
      <c r="CM175">
        <f t="shared" si="290"/>
        <v>0</v>
      </c>
      <c r="CN175">
        <f t="shared" si="291"/>
        <v>0</v>
      </c>
      <c r="CO175">
        <f t="shared" si="292"/>
        <v>0</v>
      </c>
      <c r="CP175">
        <f t="shared" si="293"/>
        <v>0</v>
      </c>
      <c r="CQ175">
        <f t="shared" si="294"/>
        <v>0</v>
      </c>
      <c r="CR175">
        <f t="shared" si="295"/>
        <v>0</v>
      </c>
      <c r="CS175">
        <f t="shared" si="296"/>
        <v>0</v>
      </c>
      <c r="CT175">
        <f t="shared" si="297"/>
        <v>0</v>
      </c>
      <c r="CU175">
        <f t="shared" si="298"/>
        <v>0</v>
      </c>
      <c r="CV175">
        <f t="shared" si="299"/>
        <v>0</v>
      </c>
      <c r="CW175">
        <f t="shared" si="300"/>
        <v>0</v>
      </c>
      <c r="CX175">
        <f t="shared" si="301"/>
        <v>0</v>
      </c>
      <c r="CY175">
        <f t="shared" si="302"/>
        <v>0</v>
      </c>
      <c r="CZ175">
        <f t="shared" si="303"/>
        <v>0</v>
      </c>
    </row>
    <row r="176" spans="1:104">
      <c r="A176" t="s">
        <v>176</v>
      </c>
      <c r="B176">
        <v>0</v>
      </c>
      <c r="C176">
        <v>0</v>
      </c>
      <c r="D176">
        <v>5</v>
      </c>
      <c r="E176">
        <f t="shared" si="204"/>
        <v>0</v>
      </c>
      <c r="F176">
        <f t="shared" si="205"/>
        <v>0</v>
      </c>
      <c r="G176">
        <f t="shared" si="206"/>
        <v>0</v>
      </c>
      <c r="H176">
        <f t="shared" si="207"/>
        <v>0</v>
      </c>
      <c r="I176">
        <f t="shared" si="208"/>
        <v>0</v>
      </c>
      <c r="J176">
        <f t="shared" si="209"/>
        <v>0</v>
      </c>
      <c r="K176">
        <f t="shared" si="210"/>
        <v>0</v>
      </c>
      <c r="L176">
        <f t="shared" si="211"/>
        <v>0</v>
      </c>
      <c r="M176">
        <f t="shared" si="212"/>
        <v>0</v>
      </c>
      <c r="N176">
        <f t="shared" si="213"/>
        <v>0</v>
      </c>
      <c r="O176">
        <f t="shared" si="214"/>
        <v>0</v>
      </c>
      <c r="P176">
        <f t="shared" si="215"/>
        <v>0</v>
      </c>
      <c r="Q176">
        <f t="shared" si="216"/>
        <v>0</v>
      </c>
      <c r="R176">
        <f t="shared" si="217"/>
        <v>0</v>
      </c>
      <c r="S176">
        <f t="shared" si="218"/>
        <v>0</v>
      </c>
      <c r="T176">
        <f t="shared" si="219"/>
        <v>0</v>
      </c>
      <c r="U176">
        <f t="shared" si="220"/>
        <v>0</v>
      </c>
      <c r="V176">
        <f t="shared" si="221"/>
        <v>0</v>
      </c>
      <c r="W176">
        <f t="shared" si="222"/>
        <v>0</v>
      </c>
      <c r="X176">
        <f t="shared" si="223"/>
        <v>0</v>
      </c>
      <c r="Y176">
        <f t="shared" si="224"/>
        <v>0</v>
      </c>
      <c r="Z176">
        <f t="shared" si="225"/>
        <v>0</v>
      </c>
      <c r="AA176">
        <f t="shared" si="226"/>
        <v>1</v>
      </c>
      <c r="AB176">
        <f t="shared" si="227"/>
        <v>0</v>
      </c>
      <c r="AC176">
        <f t="shared" si="228"/>
        <v>0</v>
      </c>
      <c r="AD176">
        <f t="shared" si="229"/>
        <v>0</v>
      </c>
      <c r="AE176">
        <f t="shared" si="230"/>
        <v>0</v>
      </c>
      <c r="AF176">
        <f t="shared" si="231"/>
        <v>0</v>
      </c>
      <c r="AG176">
        <f t="shared" si="232"/>
        <v>0</v>
      </c>
      <c r="AH176">
        <f t="shared" si="233"/>
        <v>0</v>
      </c>
      <c r="AI176">
        <f t="shared" si="234"/>
        <v>0</v>
      </c>
      <c r="AJ176">
        <f t="shared" si="235"/>
        <v>0</v>
      </c>
      <c r="AK176">
        <f t="shared" si="236"/>
        <v>0</v>
      </c>
      <c r="AL176">
        <f t="shared" si="237"/>
        <v>0</v>
      </c>
      <c r="AM176">
        <f t="shared" si="238"/>
        <v>0</v>
      </c>
      <c r="AN176">
        <f t="shared" si="239"/>
        <v>0</v>
      </c>
      <c r="AO176">
        <f t="shared" si="240"/>
        <v>0</v>
      </c>
      <c r="AP176">
        <f t="shared" si="241"/>
        <v>0</v>
      </c>
      <c r="AQ176">
        <f t="shared" si="242"/>
        <v>0</v>
      </c>
      <c r="AR176">
        <f t="shared" si="243"/>
        <v>0</v>
      </c>
      <c r="AS176">
        <f t="shared" si="244"/>
        <v>0</v>
      </c>
      <c r="AT176">
        <f t="shared" si="245"/>
        <v>0</v>
      </c>
      <c r="AU176">
        <f t="shared" si="246"/>
        <v>0</v>
      </c>
      <c r="AV176">
        <f t="shared" si="247"/>
        <v>0</v>
      </c>
      <c r="AW176">
        <f t="shared" si="248"/>
        <v>0</v>
      </c>
      <c r="AX176">
        <f t="shared" si="249"/>
        <v>0</v>
      </c>
      <c r="AY176">
        <f t="shared" si="250"/>
        <v>0</v>
      </c>
      <c r="AZ176">
        <f t="shared" si="251"/>
        <v>0</v>
      </c>
      <c r="BA176">
        <f t="shared" si="252"/>
        <v>0</v>
      </c>
      <c r="BB176">
        <f t="shared" si="253"/>
        <v>0</v>
      </c>
      <c r="BC176">
        <f t="shared" si="254"/>
        <v>0</v>
      </c>
      <c r="BD176">
        <f t="shared" si="255"/>
        <v>0</v>
      </c>
      <c r="BE176">
        <f t="shared" si="256"/>
        <v>0</v>
      </c>
      <c r="BF176">
        <f t="shared" si="257"/>
        <v>0</v>
      </c>
      <c r="BG176">
        <f t="shared" si="258"/>
        <v>0</v>
      </c>
      <c r="BH176">
        <f t="shared" si="259"/>
        <v>0</v>
      </c>
      <c r="BI176">
        <f t="shared" si="260"/>
        <v>0</v>
      </c>
      <c r="BJ176">
        <f t="shared" si="261"/>
        <v>0</v>
      </c>
      <c r="BK176">
        <f t="shared" si="262"/>
        <v>0</v>
      </c>
      <c r="BL176">
        <f t="shared" si="263"/>
        <v>0</v>
      </c>
      <c r="BM176">
        <f t="shared" si="264"/>
        <v>0</v>
      </c>
      <c r="BN176">
        <f t="shared" si="265"/>
        <v>0</v>
      </c>
      <c r="BO176">
        <f t="shared" si="266"/>
        <v>0</v>
      </c>
      <c r="BP176">
        <f t="shared" si="267"/>
        <v>0</v>
      </c>
      <c r="BQ176">
        <f t="shared" si="268"/>
        <v>0</v>
      </c>
      <c r="BR176">
        <f t="shared" si="269"/>
        <v>0</v>
      </c>
      <c r="BS176">
        <f t="shared" si="270"/>
        <v>0</v>
      </c>
      <c r="BT176">
        <f t="shared" si="271"/>
        <v>0</v>
      </c>
      <c r="BU176">
        <f t="shared" si="272"/>
        <v>0</v>
      </c>
      <c r="BV176">
        <f t="shared" si="273"/>
        <v>0</v>
      </c>
      <c r="BW176">
        <f t="shared" si="274"/>
        <v>0</v>
      </c>
      <c r="BX176">
        <f t="shared" si="275"/>
        <v>0</v>
      </c>
      <c r="BY176">
        <f t="shared" si="276"/>
        <v>0</v>
      </c>
      <c r="BZ176">
        <f t="shared" si="277"/>
        <v>0</v>
      </c>
      <c r="CA176">
        <f t="shared" si="278"/>
        <v>0</v>
      </c>
      <c r="CB176">
        <f t="shared" si="279"/>
        <v>0</v>
      </c>
      <c r="CC176">
        <f t="shared" si="280"/>
        <v>0</v>
      </c>
      <c r="CD176">
        <f t="shared" si="281"/>
        <v>0</v>
      </c>
      <c r="CE176">
        <f t="shared" si="282"/>
        <v>0</v>
      </c>
      <c r="CF176">
        <f t="shared" si="283"/>
        <v>0</v>
      </c>
      <c r="CG176">
        <f t="shared" si="284"/>
        <v>0</v>
      </c>
      <c r="CH176">
        <f t="shared" si="285"/>
        <v>0</v>
      </c>
      <c r="CI176">
        <f t="shared" si="286"/>
        <v>0</v>
      </c>
      <c r="CJ176">
        <f t="shared" si="287"/>
        <v>0</v>
      </c>
      <c r="CK176">
        <f t="shared" si="288"/>
        <v>0</v>
      </c>
      <c r="CL176">
        <f t="shared" si="289"/>
        <v>0</v>
      </c>
      <c r="CM176">
        <f t="shared" si="290"/>
        <v>0</v>
      </c>
      <c r="CN176">
        <f t="shared" si="291"/>
        <v>0</v>
      </c>
      <c r="CO176">
        <f t="shared" si="292"/>
        <v>0</v>
      </c>
      <c r="CP176">
        <f t="shared" si="293"/>
        <v>0</v>
      </c>
      <c r="CQ176">
        <f t="shared" si="294"/>
        <v>0</v>
      </c>
      <c r="CR176">
        <f t="shared" si="295"/>
        <v>0</v>
      </c>
      <c r="CS176">
        <f t="shared" si="296"/>
        <v>0</v>
      </c>
      <c r="CT176">
        <f t="shared" si="297"/>
        <v>0</v>
      </c>
      <c r="CU176">
        <f t="shared" si="298"/>
        <v>0</v>
      </c>
      <c r="CV176">
        <f t="shared" si="299"/>
        <v>0</v>
      </c>
      <c r="CW176">
        <f t="shared" si="300"/>
        <v>0</v>
      </c>
      <c r="CX176">
        <f t="shared" si="301"/>
        <v>0</v>
      </c>
      <c r="CY176">
        <f t="shared" si="302"/>
        <v>0</v>
      </c>
      <c r="CZ176">
        <f t="shared" si="303"/>
        <v>0</v>
      </c>
    </row>
    <row r="177" spans="1:104">
      <c r="A177" t="s">
        <v>177</v>
      </c>
      <c r="B177">
        <v>15</v>
      </c>
      <c r="C177">
        <v>0</v>
      </c>
      <c r="D177">
        <v>5</v>
      </c>
      <c r="E177">
        <f t="shared" si="204"/>
        <v>0</v>
      </c>
      <c r="F177">
        <f t="shared" si="205"/>
        <v>0</v>
      </c>
      <c r="G177">
        <f t="shared" si="206"/>
        <v>0</v>
      </c>
      <c r="H177">
        <f t="shared" si="207"/>
        <v>0</v>
      </c>
      <c r="I177">
        <f t="shared" si="208"/>
        <v>0</v>
      </c>
      <c r="J177">
        <f t="shared" si="209"/>
        <v>0</v>
      </c>
      <c r="K177">
        <f t="shared" si="210"/>
        <v>0</v>
      </c>
      <c r="L177">
        <f t="shared" si="211"/>
        <v>0</v>
      </c>
      <c r="M177">
        <f t="shared" si="212"/>
        <v>0</v>
      </c>
      <c r="N177">
        <f t="shared" si="213"/>
        <v>0</v>
      </c>
      <c r="O177">
        <f t="shared" si="214"/>
        <v>0</v>
      </c>
      <c r="P177">
        <f t="shared" si="215"/>
        <v>0</v>
      </c>
      <c r="Q177">
        <f t="shared" si="216"/>
        <v>0</v>
      </c>
      <c r="R177">
        <f t="shared" si="217"/>
        <v>0</v>
      </c>
      <c r="S177">
        <f t="shared" si="218"/>
        <v>0</v>
      </c>
      <c r="T177">
        <f t="shared" si="219"/>
        <v>0</v>
      </c>
      <c r="U177">
        <f t="shared" si="220"/>
        <v>0</v>
      </c>
      <c r="V177">
        <f t="shared" si="221"/>
        <v>0</v>
      </c>
      <c r="W177">
        <f t="shared" si="222"/>
        <v>0</v>
      </c>
      <c r="X177">
        <f t="shared" si="223"/>
        <v>0</v>
      </c>
      <c r="Y177">
        <f t="shared" si="224"/>
        <v>0</v>
      </c>
      <c r="Z177">
        <f t="shared" si="225"/>
        <v>15</v>
      </c>
      <c r="AA177">
        <f t="shared" si="226"/>
        <v>1</v>
      </c>
      <c r="AB177">
        <f t="shared" si="227"/>
        <v>1</v>
      </c>
      <c r="AC177">
        <f t="shared" si="228"/>
        <v>0</v>
      </c>
      <c r="AD177">
        <f t="shared" si="229"/>
        <v>0</v>
      </c>
      <c r="AE177">
        <f t="shared" si="230"/>
        <v>0</v>
      </c>
      <c r="AF177">
        <f t="shared" si="231"/>
        <v>0</v>
      </c>
      <c r="AG177">
        <f t="shared" si="232"/>
        <v>0</v>
      </c>
      <c r="AH177">
        <f t="shared" si="233"/>
        <v>0</v>
      </c>
      <c r="AI177">
        <f t="shared" si="234"/>
        <v>0</v>
      </c>
      <c r="AJ177">
        <f t="shared" si="235"/>
        <v>0</v>
      </c>
      <c r="AK177">
        <f t="shared" si="236"/>
        <v>0</v>
      </c>
      <c r="AL177">
        <f t="shared" si="237"/>
        <v>0</v>
      </c>
      <c r="AM177">
        <f t="shared" si="238"/>
        <v>0</v>
      </c>
      <c r="AN177">
        <f t="shared" si="239"/>
        <v>0</v>
      </c>
      <c r="AO177">
        <f t="shared" si="240"/>
        <v>0</v>
      </c>
      <c r="AP177">
        <f t="shared" si="241"/>
        <v>0</v>
      </c>
      <c r="AQ177">
        <f t="shared" si="242"/>
        <v>0</v>
      </c>
      <c r="AR177">
        <f t="shared" si="243"/>
        <v>0</v>
      </c>
      <c r="AS177">
        <f t="shared" si="244"/>
        <v>0</v>
      </c>
      <c r="AT177">
        <f t="shared" si="245"/>
        <v>0</v>
      </c>
      <c r="AU177">
        <f t="shared" si="246"/>
        <v>0</v>
      </c>
      <c r="AV177">
        <f t="shared" si="247"/>
        <v>0</v>
      </c>
      <c r="AW177">
        <f t="shared" si="248"/>
        <v>0</v>
      </c>
      <c r="AX177">
        <f t="shared" si="249"/>
        <v>0</v>
      </c>
      <c r="AY177">
        <f t="shared" si="250"/>
        <v>0</v>
      </c>
      <c r="AZ177">
        <f t="shared" si="251"/>
        <v>0</v>
      </c>
      <c r="BA177">
        <f t="shared" si="252"/>
        <v>0</v>
      </c>
      <c r="BB177">
        <f t="shared" si="253"/>
        <v>0</v>
      </c>
      <c r="BC177">
        <f t="shared" si="254"/>
        <v>0</v>
      </c>
      <c r="BD177">
        <f t="shared" si="255"/>
        <v>0</v>
      </c>
      <c r="BE177">
        <f t="shared" si="256"/>
        <v>0</v>
      </c>
      <c r="BF177">
        <f t="shared" si="257"/>
        <v>0</v>
      </c>
      <c r="BG177">
        <f t="shared" si="258"/>
        <v>0</v>
      </c>
      <c r="BH177">
        <f t="shared" si="259"/>
        <v>0</v>
      </c>
      <c r="BI177">
        <f t="shared" si="260"/>
        <v>0</v>
      </c>
      <c r="BJ177">
        <f t="shared" si="261"/>
        <v>0</v>
      </c>
      <c r="BK177">
        <f t="shared" si="262"/>
        <v>0</v>
      </c>
      <c r="BL177">
        <f t="shared" si="263"/>
        <v>0</v>
      </c>
      <c r="BM177">
        <f t="shared" si="264"/>
        <v>0</v>
      </c>
      <c r="BN177">
        <f t="shared" si="265"/>
        <v>0</v>
      </c>
      <c r="BO177">
        <f t="shared" si="266"/>
        <v>0</v>
      </c>
      <c r="BP177">
        <f t="shared" si="267"/>
        <v>0</v>
      </c>
      <c r="BQ177">
        <f t="shared" si="268"/>
        <v>0</v>
      </c>
      <c r="BR177">
        <f t="shared" si="269"/>
        <v>0</v>
      </c>
      <c r="BS177">
        <f t="shared" si="270"/>
        <v>0</v>
      </c>
      <c r="BT177">
        <f t="shared" si="271"/>
        <v>0</v>
      </c>
      <c r="BU177">
        <f t="shared" si="272"/>
        <v>0</v>
      </c>
      <c r="BV177">
        <f t="shared" si="273"/>
        <v>0</v>
      </c>
      <c r="BW177">
        <f t="shared" si="274"/>
        <v>0</v>
      </c>
      <c r="BX177">
        <f t="shared" si="275"/>
        <v>0</v>
      </c>
      <c r="BY177">
        <f t="shared" si="276"/>
        <v>0</v>
      </c>
      <c r="BZ177">
        <f t="shared" si="277"/>
        <v>0</v>
      </c>
      <c r="CA177">
        <f t="shared" si="278"/>
        <v>0</v>
      </c>
      <c r="CB177">
        <f t="shared" si="279"/>
        <v>0</v>
      </c>
      <c r="CC177">
        <f t="shared" si="280"/>
        <v>0</v>
      </c>
      <c r="CD177">
        <f t="shared" si="281"/>
        <v>0</v>
      </c>
      <c r="CE177">
        <f t="shared" si="282"/>
        <v>0</v>
      </c>
      <c r="CF177">
        <f t="shared" si="283"/>
        <v>0</v>
      </c>
      <c r="CG177">
        <f t="shared" si="284"/>
        <v>0</v>
      </c>
      <c r="CH177">
        <f t="shared" si="285"/>
        <v>0</v>
      </c>
      <c r="CI177">
        <f t="shared" si="286"/>
        <v>0</v>
      </c>
      <c r="CJ177">
        <f t="shared" si="287"/>
        <v>0</v>
      </c>
      <c r="CK177">
        <f t="shared" si="288"/>
        <v>0</v>
      </c>
      <c r="CL177">
        <f t="shared" si="289"/>
        <v>0</v>
      </c>
      <c r="CM177">
        <f t="shared" si="290"/>
        <v>0</v>
      </c>
      <c r="CN177">
        <f t="shared" si="291"/>
        <v>0</v>
      </c>
      <c r="CO177">
        <f t="shared" si="292"/>
        <v>0</v>
      </c>
      <c r="CP177">
        <f t="shared" si="293"/>
        <v>0</v>
      </c>
      <c r="CQ177">
        <f t="shared" si="294"/>
        <v>0</v>
      </c>
      <c r="CR177">
        <f t="shared" si="295"/>
        <v>0</v>
      </c>
      <c r="CS177">
        <f t="shared" si="296"/>
        <v>0</v>
      </c>
      <c r="CT177">
        <f t="shared" si="297"/>
        <v>0</v>
      </c>
      <c r="CU177">
        <f t="shared" si="298"/>
        <v>0</v>
      </c>
      <c r="CV177">
        <f t="shared" si="299"/>
        <v>0</v>
      </c>
      <c r="CW177">
        <f t="shared" si="300"/>
        <v>0</v>
      </c>
      <c r="CX177">
        <f t="shared" si="301"/>
        <v>0</v>
      </c>
      <c r="CY177">
        <f t="shared" si="302"/>
        <v>0</v>
      </c>
      <c r="CZ177">
        <f t="shared" si="303"/>
        <v>0</v>
      </c>
    </row>
    <row r="178" spans="1:104">
      <c r="A178" t="s">
        <v>178</v>
      </c>
      <c r="B178">
        <v>14</v>
      </c>
      <c r="C178">
        <v>1</v>
      </c>
      <c r="D178">
        <v>1</v>
      </c>
      <c r="E178">
        <f t="shared" si="204"/>
        <v>1</v>
      </c>
      <c r="F178">
        <f t="shared" si="205"/>
        <v>14</v>
      </c>
      <c r="G178">
        <f t="shared" si="206"/>
        <v>1</v>
      </c>
      <c r="H178">
        <f t="shared" si="207"/>
        <v>1</v>
      </c>
      <c r="I178">
        <f t="shared" si="208"/>
        <v>1</v>
      </c>
      <c r="J178">
        <f t="shared" si="209"/>
        <v>0</v>
      </c>
      <c r="K178">
        <f t="shared" si="210"/>
        <v>0</v>
      </c>
      <c r="L178">
        <f t="shared" si="211"/>
        <v>0</v>
      </c>
      <c r="M178">
        <f t="shared" si="212"/>
        <v>0</v>
      </c>
      <c r="N178">
        <f t="shared" si="213"/>
        <v>0</v>
      </c>
      <c r="O178">
        <f t="shared" si="214"/>
        <v>0</v>
      </c>
      <c r="P178">
        <f t="shared" si="215"/>
        <v>0</v>
      </c>
      <c r="Q178">
        <f t="shared" si="216"/>
        <v>0</v>
      </c>
      <c r="R178">
        <f t="shared" si="217"/>
        <v>0</v>
      </c>
      <c r="S178">
        <f t="shared" si="218"/>
        <v>0</v>
      </c>
      <c r="T178">
        <f t="shared" si="219"/>
        <v>0</v>
      </c>
      <c r="U178">
        <f t="shared" si="220"/>
        <v>0</v>
      </c>
      <c r="V178">
        <f t="shared" si="221"/>
        <v>0</v>
      </c>
      <c r="W178">
        <f t="shared" si="222"/>
        <v>0</v>
      </c>
      <c r="X178">
        <f t="shared" si="223"/>
        <v>0</v>
      </c>
      <c r="Y178">
        <f t="shared" si="224"/>
        <v>0</v>
      </c>
      <c r="Z178">
        <f t="shared" si="225"/>
        <v>0</v>
      </c>
      <c r="AA178">
        <f t="shared" si="226"/>
        <v>0</v>
      </c>
      <c r="AB178">
        <f t="shared" si="227"/>
        <v>0</v>
      </c>
      <c r="AC178">
        <f t="shared" si="228"/>
        <v>0</v>
      </c>
      <c r="AD178">
        <f t="shared" si="229"/>
        <v>0</v>
      </c>
      <c r="AE178">
        <f t="shared" si="230"/>
        <v>0</v>
      </c>
      <c r="AF178">
        <f t="shared" si="231"/>
        <v>0</v>
      </c>
      <c r="AG178">
        <f t="shared" si="232"/>
        <v>0</v>
      </c>
      <c r="AH178">
        <f t="shared" si="233"/>
        <v>0</v>
      </c>
      <c r="AI178">
        <f t="shared" si="234"/>
        <v>0</v>
      </c>
      <c r="AJ178">
        <f t="shared" si="235"/>
        <v>0</v>
      </c>
      <c r="AK178">
        <f t="shared" si="236"/>
        <v>0</v>
      </c>
      <c r="AL178">
        <f t="shared" si="237"/>
        <v>0</v>
      </c>
      <c r="AM178">
        <f t="shared" si="238"/>
        <v>0</v>
      </c>
      <c r="AN178">
        <f t="shared" si="239"/>
        <v>0</v>
      </c>
      <c r="AO178">
        <f t="shared" si="240"/>
        <v>0</v>
      </c>
      <c r="AP178">
        <f t="shared" si="241"/>
        <v>0</v>
      </c>
      <c r="AQ178">
        <f t="shared" si="242"/>
        <v>0</v>
      </c>
      <c r="AR178">
        <f t="shared" si="243"/>
        <v>0</v>
      </c>
      <c r="AS178">
        <f t="shared" si="244"/>
        <v>0</v>
      </c>
      <c r="AT178">
        <f t="shared" si="245"/>
        <v>0</v>
      </c>
      <c r="AU178">
        <f t="shared" si="246"/>
        <v>0</v>
      </c>
      <c r="AV178">
        <f t="shared" si="247"/>
        <v>0</v>
      </c>
      <c r="AW178">
        <f t="shared" si="248"/>
        <v>0</v>
      </c>
      <c r="AX178">
        <f t="shared" si="249"/>
        <v>0</v>
      </c>
      <c r="AY178">
        <f t="shared" si="250"/>
        <v>0</v>
      </c>
      <c r="AZ178">
        <f t="shared" si="251"/>
        <v>0</v>
      </c>
      <c r="BA178">
        <f t="shared" si="252"/>
        <v>0</v>
      </c>
      <c r="BB178">
        <f t="shared" si="253"/>
        <v>0</v>
      </c>
      <c r="BC178">
        <f t="shared" si="254"/>
        <v>0</v>
      </c>
      <c r="BD178">
        <f t="shared" si="255"/>
        <v>0</v>
      </c>
      <c r="BE178">
        <f t="shared" si="256"/>
        <v>0</v>
      </c>
      <c r="BF178">
        <f t="shared" si="257"/>
        <v>0</v>
      </c>
      <c r="BG178">
        <f t="shared" si="258"/>
        <v>0</v>
      </c>
      <c r="BH178">
        <f t="shared" si="259"/>
        <v>0</v>
      </c>
      <c r="BI178">
        <f t="shared" si="260"/>
        <v>0</v>
      </c>
      <c r="BJ178">
        <f t="shared" si="261"/>
        <v>0</v>
      </c>
      <c r="BK178">
        <f t="shared" si="262"/>
        <v>0</v>
      </c>
      <c r="BL178">
        <f t="shared" si="263"/>
        <v>0</v>
      </c>
      <c r="BM178">
        <f t="shared" si="264"/>
        <v>0</v>
      </c>
      <c r="BN178">
        <f t="shared" si="265"/>
        <v>0</v>
      </c>
      <c r="BO178">
        <f t="shared" si="266"/>
        <v>0</v>
      </c>
      <c r="BP178">
        <f t="shared" si="267"/>
        <v>0</v>
      </c>
      <c r="BQ178">
        <f t="shared" si="268"/>
        <v>0</v>
      </c>
      <c r="BR178">
        <f t="shared" si="269"/>
        <v>0</v>
      </c>
      <c r="BS178">
        <f t="shared" si="270"/>
        <v>0</v>
      </c>
      <c r="BT178">
        <f t="shared" si="271"/>
        <v>0</v>
      </c>
      <c r="BU178">
        <f t="shared" si="272"/>
        <v>0</v>
      </c>
      <c r="BV178">
        <f t="shared" si="273"/>
        <v>0</v>
      </c>
      <c r="BW178">
        <f t="shared" si="274"/>
        <v>0</v>
      </c>
      <c r="BX178">
        <f t="shared" si="275"/>
        <v>0</v>
      </c>
      <c r="BY178">
        <f t="shared" si="276"/>
        <v>0</v>
      </c>
      <c r="BZ178">
        <f t="shared" si="277"/>
        <v>0</v>
      </c>
      <c r="CA178">
        <f t="shared" si="278"/>
        <v>0</v>
      </c>
      <c r="CB178">
        <f t="shared" si="279"/>
        <v>0</v>
      </c>
      <c r="CC178">
        <f t="shared" si="280"/>
        <v>0</v>
      </c>
      <c r="CD178">
        <f t="shared" si="281"/>
        <v>0</v>
      </c>
      <c r="CE178">
        <f t="shared" si="282"/>
        <v>0</v>
      </c>
      <c r="CF178">
        <f t="shared" si="283"/>
        <v>0</v>
      </c>
      <c r="CG178">
        <f t="shared" si="284"/>
        <v>0</v>
      </c>
      <c r="CH178">
        <f t="shared" si="285"/>
        <v>0</v>
      </c>
      <c r="CI178">
        <f t="shared" si="286"/>
        <v>0</v>
      </c>
      <c r="CJ178">
        <f t="shared" si="287"/>
        <v>0</v>
      </c>
      <c r="CK178">
        <f t="shared" si="288"/>
        <v>0</v>
      </c>
      <c r="CL178">
        <f t="shared" si="289"/>
        <v>0</v>
      </c>
      <c r="CM178">
        <f t="shared" si="290"/>
        <v>0</v>
      </c>
      <c r="CN178">
        <f t="shared" si="291"/>
        <v>0</v>
      </c>
      <c r="CO178">
        <f t="shared" si="292"/>
        <v>0</v>
      </c>
      <c r="CP178">
        <f t="shared" si="293"/>
        <v>0</v>
      </c>
      <c r="CQ178">
        <f t="shared" si="294"/>
        <v>0</v>
      </c>
      <c r="CR178">
        <f t="shared" si="295"/>
        <v>0</v>
      </c>
      <c r="CS178">
        <f t="shared" si="296"/>
        <v>0</v>
      </c>
      <c r="CT178">
        <f t="shared" si="297"/>
        <v>0</v>
      </c>
      <c r="CU178">
        <f t="shared" si="298"/>
        <v>0</v>
      </c>
      <c r="CV178">
        <f t="shared" si="299"/>
        <v>0</v>
      </c>
      <c r="CW178">
        <f t="shared" si="300"/>
        <v>0</v>
      </c>
      <c r="CX178">
        <f t="shared" si="301"/>
        <v>0</v>
      </c>
      <c r="CY178">
        <f t="shared" si="302"/>
        <v>0</v>
      </c>
      <c r="CZ178">
        <f t="shared" si="303"/>
        <v>0</v>
      </c>
    </row>
    <row r="179" spans="1:104">
      <c r="A179" t="s">
        <v>179</v>
      </c>
      <c r="B179">
        <v>11</v>
      </c>
      <c r="C179">
        <v>0</v>
      </c>
      <c r="D179">
        <v>6</v>
      </c>
      <c r="E179">
        <f t="shared" si="204"/>
        <v>0</v>
      </c>
      <c r="F179">
        <f t="shared" si="205"/>
        <v>0</v>
      </c>
      <c r="G179">
        <f t="shared" si="206"/>
        <v>0</v>
      </c>
      <c r="H179">
        <f t="shared" si="207"/>
        <v>0</v>
      </c>
      <c r="I179">
        <f t="shared" si="208"/>
        <v>0</v>
      </c>
      <c r="J179">
        <f t="shared" si="209"/>
        <v>0</v>
      </c>
      <c r="K179">
        <f t="shared" si="210"/>
        <v>0</v>
      </c>
      <c r="L179">
        <f t="shared" si="211"/>
        <v>0</v>
      </c>
      <c r="M179">
        <f t="shared" si="212"/>
        <v>0</v>
      </c>
      <c r="N179">
        <f t="shared" si="213"/>
        <v>0</v>
      </c>
      <c r="O179">
        <f t="shared" si="214"/>
        <v>0</v>
      </c>
      <c r="P179">
        <f t="shared" si="215"/>
        <v>0</v>
      </c>
      <c r="Q179">
        <f t="shared" si="216"/>
        <v>0</v>
      </c>
      <c r="R179">
        <f t="shared" si="217"/>
        <v>0</v>
      </c>
      <c r="S179">
        <f t="shared" si="218"/>
        <v>0</v>
      </c>
      <c r="T179">
        <f t="shared" si="219"/>
        <v>0</v>
      </c>
      <c r="U179">
        <f t="shared" si="220"/>
        <v>0</v>
      </c>
      <c r="V179">
        <f t="shared" si="221"/>
        <v>0</v>
      </c>
      <c r="W179">
        <f t="shared" si="222"/>
        <v>0</v>
      </c>
      <c r="X179">
        <f t="shared" si="223"/>
        <v>0</v>
      </c>
      <c r="Y179">
        <f t="shared" si="224"/>
        <v>0</v>
      </c>
      <c r="Z179">
        <f t="shared" si="225"/>
        <v>0</v>
      </c>
      <c r="AA179">
        <f t="shared" si="226"/>
        <v>0</v>
      </c>
      <c r="AB179">
        <f t="shared" si="227"/>
        <v>0</v>
      </c>
      <c r="AC179">
        <f t="shared" si="228"/>
        <v>0</v>
      </c>
      <c r="AD179">
        <f t="shared" si="229"/>
        <v>0</v>
      </c>
      <c r="AE179">
        <f t="shared" si="230"/>
        <v>11</v>
      </c>
      <c r="AF179">
        <f t="shared" si="231"/>
        <v>1</v>
      </c>
      <c r="AG179">
        <f t="shared" si="232"/>
        <v>1</v>
      </c>
      <c r="AH179">
        <f t="shared" si="233"/>
        <v>0</v>
      </c>
      <c r="AI179">
        <f t="shared" si="234"/>
        <v>0</v>
      </c>
      <c r="AJ179">
        <f t="shared" si="235"/>
        <v>0</v>
      </c>
      <c r="AK179">
        <f t="shared" si="236"/>
        <v>0</v>
      </c>
      <c r="AL179">
        <f t="shared" si="237"/>
        <v>0</v>
      </c>
      <c r="AM179">
        <f t="shared" si="238"/>
        <v>0</v>
      </c>
      <c r="AN179">
        <f t="shared" si="239"/>
        <v>0</v>
      </c>
      <c r="AO179">
        <f t="shared" si="240"/>
        <v>0</v>
      </c>
      <c r="AP179">
        <f t="shared" si="241"/>
        <v>0</v>
      </c>
      <c r="AQ179">
        <f t="shared" si="242"/>
        <v>0</v>
      </c>
      <c r="AR179">
        <f t="shared" si="243"/>
        <v>0</v>
      </c>
      <c r="AS179">
        <f t="shared" si="244"/>
        <v>0</v>
      </c>
      <c r="AT179">
        <f t="shared" si="245"/>
        <v>0</v>
      </c>
      <c r="AU179">
        <f t="shared" si="246"/>
        <v>0</v>
      </c>
      <c r="AV179">
        <f t="shared" si="247"/>
        <v>0</v>
      </c>
      <c r="AW179">
        <f t="shared" si="248"/>
        <v>0</v>
      </c>
      <c r="AX179">
        <f t="shared" si="249"/>
        <v>0</v>
      </c>
      <c r="AY179">
        <f t="shared" si="250"/>
        <v>0</v>
      </c>
      <c r="AZ179">
        <f t="shared" si="251"/>
        <v>0</v>
      </c>
      <c r="BA179">
        <f t="shared" si="252"/>
        <v>0</v>
      </c>
      <c r="BB179">
        <f t="shared" si="253"/>
        <v>0</v>
      </c>
      <c r="BC179">
        <f t="shared" si="254"/>
        <v>0</v>
      </c>
      <c r="BD179">
        <f t="shared" si="255"/>
        <v>0</v>
      </c>
      <c r="BE179">
        <f t="shared" si="256"/>
        <v>0</v>
      </c>
      <c r="BF179">
        <f t="shared" si="257"/>
        <v>0</v>
      </c>
      <c r="BG179">
        <f t="shared" si="258"/>
        <v>0</v>
      </c>
      <c r="BH179">
        <f t="shared" si="259"/>
        <v>0</v>
      </c>
      <c r="BI179">
        <f t="shared" si="260"/>
        <v>0</v>
      </c>
      <c r="BJ179">
        <f t="shared" si="261"/>
        <v>0</v>
      </c>
      <c r="BK179">
        <f t="shared" si="262"/>
        <v>0</v>
      </c>
      <c r="BL179">
        <f t="shared" si="263"/>
        <v>0</v>
      </c>
      <c r="BM179">
        <f t="shared" si="264"/>
        <v>0</v>
      </c>
      <c r="BN179">
        <f t="shared" si="265"/>
        <v>0</v>
      </c>
      <c r="BO179">
        <f t="shared" si="266"/>
        <v>0</v>
      </c>
      <c r="BP179">
        <f t="shared" si="267"/>
        <v>0</v>
      </c>
      <c r="BQ179">
        <f t="shared" si="268"/>
        <v>0</v>
      </c>
      <c r="BR179">
        <f t="shared" si="269"/>
        <v>0</v>
      </c>
      <c r="BS179">
        <f t="shared" si="270"/>
        <v>0</v>
      </c>
      <c r="BT179">
        <f t="shared" si="271"/>
        <v>0</v>
      </c>
      <c r="BU179">
        <f t="shared" si="272"/>
        <v>0</v>
      </c>
      <c r="BV179">
        <f t="shared" si="273"/>
        <v>0</v>
      </c>
      <c r="BW179">
        <f t="shared" si="274"/>
        <v>0</v>
      </c>
      <c r="BX179">
        <f t="shared" si="275"/>
        <v>0</v>
      </c>
      <c r="BY179">
        <f t="shared" si="276"/>
        <v>0</v>
      </c>
      <c r="BZ179">
        <f t="shared" si="277"/>
        <v>0</v>
      </c>
      <c r="CA179">
        <f t="shared" si="278"/>
        <v>0</v>
      </c>
      <c r="CB179">
        <f t="shared" si="279"/>
        <v>0</v>
      </c>
      <c r="CC179">
        <f t="shared" si="280"/>
        <v>0</v>
      </c>
      <c r="CD179">
        <f t="shared" si="281"/>
        <v>0</v>
      </c>
      <c r="CE179">
        <f t="shared" si="282"/>
        <v>0</v>
      </c>
      <c r="CF179">
        <f t="shared" si="283"/>
        <v>0</v>
      </c>
      <c r="CG179">
        <f t="shared" si="284"/>
        <v>0</v>
      </c>
      <c r="CH179">
        <f t="shared" si="285"/>
        <v>0</v>
      </c>
      <c r="CI179">
        <f t="shared" si="286"/>
        <v>0</v>
      </c>
      <c r="CJ179">
        <f t="shared" si="287"/>
        <v>0</v>
      </c>
      <c r="CK179">
        <f t="shared" si="288"/>
        <v>0</v>
      </c>
      <c r="CL179">
        <f t="shared" si="289"/>
        <v>0</v>
      </c>
      <c r="CM179">
        <f t="shared" si="290"/>
        <v>0</v>
      </c>
      <c r="CN179">
        <f t="shared" si="291"/>
        <v>0</v>
      </c>
      <c r="CO179">
        <f t="shared" si="292"/>
        <v>0</v>
      </c>
      <c r="CP179">
        <f t="shared" si="293"/>
        <v>0</v>
      </c>
      <c r="CQ179">
        <f t="shared" si="294"/>
        <v>0</v>
      </c>
      <c r="CR179">
        <f t="shared" si="295"/>
        <v>0</v>
      </c>
      <c r="CS179">
        <f t="shared" si="296"/>
        <v>0</v>
      </c>
      <c r="CT179">
        <f t="shared" si="297"/>
        <v>0</v>
      </c>
      <c r="CU179">
        <f t="shared" si="298"/>
        <v>0</v>
      </c>
      <c r="CV179">
        <f t="shared" si="299"/>
        <v>0</v>
      </c>
      <c r="CW179">
        <f t="shared" si="300"/>
        <v>0</v>
      </c>
      <c r="CX179">
        <f t="shared" si="301"/>
        <v>0</v>
      </c>
      <c r="CY179">
        <f t="shared" si="302"/>
        <v>0</v>
      </c>
      <c r="CZ179">
        <f t="shared" si="303"/>
        <v>0</v>
      </c>
    </row>
    <row r="180" spans="1:104">
      <c r="A180" t="s">
        <v>180</v>
      </c>
      <c r="B180">
        <v>28</v>
      </c>
      <c r="C180">
        <v>1</v>
      </c>
      <c r="D180">
        <v>1</v>
      </c>
      <c r="E180">
        <f t="shared" si="204"/>
        <v>1</v>
      </c>
      <c r="F180">
        <f t="shared" si="205"/>
        <v>28</v>
      </c>
      <c r="G180">
        <f t="shared" si="206"/>
        <v>1</v>
      </c>
      <c r="H180">
        <f t="shared" si="207"/>
        <v>1</v>
      </c>
      <c r="I180">
        <f t="shared" si="208"/>
        <v>1</v>
      </c>
      <c r="J180">
        <f t="shared" si="209"/>
        <v>0</v>
      </c>
      <c r="K180">
        <f t="shared" si="210"/>
        <v>0</v>
      </c>
      <c r="L180">
        <f t="shared" si="211"/>
        <v>0</v>
      </c>
      <c r="M180">
        <f t="shared" si="212"/>
        <v>0</v>
      </c>
      <c r="N180">
        <f t="shared" si="213"/>
        <v>0</v>
      </c>
      <c r="O180">
        <f t="shared" si="214"/>
        <v>0</v>
      </c>
      <c r="P180">
        <f t="shared" si="215"/>
        <v>0</v>
      </c>
      <c r="Q180">
        <f t="shared" si="216"/>
        <v>0</v>
      </c>
      <c r="R180">
        <f t="shared" si="217"/>
        <v>0</v>
      </c>
      <c r="S180">
        <f t="shared" si="218"/>
        <v>0</v>
      </c>
      <c r="T180">
        <f t="shared" si="219"/>
        <v>0</v>
      </c>
      <c r="U180">
        <f t="shared" si="220"/>
        <v>0</v>
      </c>
      <c r="V180">
        <f t="shared" si="221"/>
        <v>0</v>
      </c>
      <c r="W180">
        <f t="shared" si="222"/>
        <v>0</v>
      </c>
      <c r="X180">
        <f t="shared" si="223"/>
        <v>0</v>
      </c>
      <c r="Y180">
        <f t="shared" si="224"/>
        <v>0</v>
      </c>
      <c r="Z180">
        <f t="shared" si="225"/>
        <v>0</v>
      </c>
      <c r="AA180">
        <f t="shared" si="226"/>
        <v>0</v>
      </c>
      <c r="AB180">
        <f t="shared" si="227"/>
        <v>0</v>
      </c>
      <c r="AC180">
        <f t="shared" si="228"/>
        <v>0</v>
      </c>
      <c r="AD180">
        <f t="shared" si="229"/>
        <v>0</v>
      </c>
      <c r="AE180">
        <f t="shared" si="230"/>
        <v>0</v>
      </c>
      <c r="AF180">
        <f t="shared" si="231"/>
        <v>0</v>
      </c>
      <c r="AG180">
        <f t="shared" si="232"/>
        <v>0</v>
      </c>
      <c r="AH180">
        <f t="shared" si="233"/>
        <v>0</v>
      </c>
      <c r="AI180">
        <f t="shared" si="234"/>
        <v>0</v>
      </c>
      <c r="AJ180">
        <f t="shared" si="235"/>
        <v>0</v>
      </c>
      <c r="AK180">
        <f t="shared" si="236"/>
        <v>0</v>
      </c>
      <c r="AL180">
        <f t="shared" si="237"/>
        <v>0</v>
      </c>
      <c r="AM180">
        <f t="shared" si="238"/>
        <v>0</v>
      </c>
      <c r="AN180">
        <f t="shared" si="239"/>
        <v>0</v>
      </c>
      <c r="AO180">
        <f t="shared" si="240"/>
        <v>0</v>
      </c>
      <c r="AP180">
        <f t="shared" si="241"/>
        <v>0</v>
      </c>
      <c r="AQ180">
        <f t="shared" si="242"/>
        <v>0</v>
      </c>
      <c r="AR180">
        <f t="shared" si="243"/>
        <v>0</v>
      </c>
      <c r="AS180">
        <f t="shared" si="244"/>
        <v>0</v>
      </c>
      <c r="AT180">
        <f t="shared" si="245"/>
        <v>0</v>
      </c>
      <c r="AU180">
        <f t="shared" si="246"/>
        <v>0</v>
      </c>
      <c r="AV180">
        <f t="shared" si="247"/>
        <v>0</v>
      </c>
      <c r="AW180">
        <f t="shared" si="248"/>
        <v>0</v>
      </c>
      <c r="AX180">
        <f t="shared" si="249"/>
        <v>0</v>
      </c>
      <c r="AY180">
        <f t="shared" si="250"/>
        <v>0</v>
      </c>
      <c r="AZ180">
        <f t="shared" si="251"/>
        <v>0</v>
      </c>
      <c r="BA180">
        <f t="shared" si="252"/>
        <v>0</v>
      </c>
      <c r="BB180">
        <f t="shared" si="253"/>
        <v>0</v>
      </c>
      <c r="BC180">
        <f t="shared" si="254"/>
        <v>0</v>
      </c>
      <c r="BD180">
        <f t="shared" si="255"/>
        <v>0</v>
      </c>
      <c r="BE180">
        <f t="shared" si="256"/>
        <v>0</v>
      </c>
      <c r="BF180">
        <f t="shared" si="257"/>
        <v>0</v>
      </c>
      <c r="BG180">
        <f t="shared" si="258"/>
        <v>0</v>
      </c>
      <c r="BH180">
        <f t="shared" si="259"/>
        <v>0</v>
      </c>
      <c r="BI180">
        <f t="shared" si="260"/>
        <v>0</v>
      </c>
      <c r="BJ180">
        <f t="shared" si="261"/>
        <v>0</v>
      </c>
      <c r="BK180">
        <f t="shared" si="262"/>
        <v>0</v>
      </c>
      <c r="BL180">
        <f t="shared" si="263"/>
        <v>0</v>
      </c>
      <c r="BM180">
        <f t="shared" si="264"/>
        <v>0</v>
      </c>
      <c r="BN180">
        <f t="shared" si="265"/>
        <v>0</v>
      </c>
      <c r="BO180">
        <f t="shared" si="266"/>
        <v>0</v>
      </c>
      <c r="BP180">
        <f t="shared" si="267"/>
        <v>0</v>
      </c>
      <c r="BQ180">
        <f t="shared" si="268"/>
        <v>0</v>
      </c>
      <c r="BR180">
        <f t="shared" si="269"/>
        <v>0</v>
      </c>
      <c r="BS180">
        <f t="shared" si="270"/>
        <v>0</v>
      </c>
      <c r="BT180">
        <f t="shared" si="271"/>
        <v>0</v>
      </c>
      <c r="BU180">
        <f t="shared" si="272"/>
        <v>0</v>
      </c>
      <c r="BV180">
        <f t="shared" si="273"/>
        <v>0</v>
      </c>
      <c r="BW180">
        <f t="shared" si="274"/>
        <v>0</v>
      </c>
      <c r="BX180">
        <f t="shared" si="275"/>
        <v>0</v>
      </c>
      <c r="BY180">
        <f t="shared" si="276"/>
        <v>0</v>
      </c>
      <c r="BZ180">
        <f t="shared" si="277"/>
        <v>0</v>
      </c>
      <c r="CA180">
        <f t="shared" si="278"/>
        <v>0</v>
      </c>
      <c r="CB180">
        <f t="shared" si="279"/>
        <v>0</v>
      </c>
      <c r="CC180">
        <f t="shared" si="280"/>
        <v>0</v>
      </c>
      <c r="CD180">
        <f t="shared" si="281"/>
        <v>0</v>
      </c>
      <c r="CE180">
        <f t="shared" si="282"/>
        <v>0</v>
      </c>
      <c r="CF180">
        <f t="shared" si="283"/>
        <v>0</v>
      </c>
      <c r="CG180">
        <f t="shared" si="284"/>
        <v>0</v>
      </c>
      <c r="CH180">
        <f t="shared" si="285"/>
        <v>0</v>
      </c>
      <c r="CI180">
        <f t="shared" si="286"/>
        <v>0</v>
      </c>
      <c r="CJ180">
        <f t="shared" si="287"/>
        <v>0</v>
      </c>
      <c r="CK180">
        <f t="shared" si="288"/>
        <v>0</v>
      </c>
      <c r="CL180">
        <f t="shared" si="289"/>
        <v>0</v>
      </c>
      <c r="CM180">
        <f t="shared" si="290"/>
        <v>0</v>
      </c>
      <c r="CN180">
        <f t="shared" si="291"/>
        <v>0</v>
      </c>
      <c r="CO180">
        <f t="shared" si="292"/>
        <v>0</v>
      </c>
      <c r="CP180">
        <f t="shared" si="293"/>
        <v>0</v>
      </c>
      <c r="CQ180">
        <f t="shared" si="294"/>
        <v>0</v>
      </c>
      <c r="CR180">
        <f t="shared" si="295"/>
        <v>0</v>
      </c>
      <c r="CS180">
        <f t="shared" si="296"/>
        <v>0</v>
      </c>
      <c r="CT180">
        <f t="shared" si="297"/>
        <v>0</v>
      </c>
      <c r="CU180">
        <f t="shared" si="298"/>
        <v>0</v>
      </c>
      <c r="CV180">
        <f t="shared" si="299"/>
        <v>0</v>
      </c>
      <c r="CW180">
        <f t="shared" si="300"/>
        <v>0</v>
      </c>
      <c r="CX180">
        <f t="shared" si="301"/>
        <v>0</v>
      </c>
      <c r="CY180">
        <f t="shared" si="302"/>
        <v>0</v>
      </c>
      <c r="CZ180">
        <f t="shared" si="303"/>
        <v>0</v>
      </c>
    </row>
    <row r="181" spans="1:104">
      <c r="A181" t="s">
        <v>181</v>
      </c>
      <c r="B181">
        <v>5</v>
      </c>
      <c r="C181">
        <v>0</v>
      </c>
      <c r="D181">
        <v>4</v>
      </c>
      <c r="E181">
        <f t="shared" si="204"/>
        <v>0</v>
      </c>
      <c r="F181">
        <f t="shared" si="205"/>
        <v>0</v>
      </c>
      <c r="G181">
        <f t="shared" si="206"/>
        <v>0</v>
      </c>
      <c r="H181">
        <f t="shared" si="207"/>
        <v>0</v>
      </c>
      <c r="I181">
        <f t="shared" si="208"/>
        <v>0</v>
      </c>
      <c r="J181">
        <f t="shared" si="209"/>
        <v>0</v>
      </c>
      <c r="K181">
        <f t="shared" si="210"/>
        <v>0</v>
      </c>
      <c r="L181">
        <f t="shared" si="211"/>
        <v>0</v>
      </c>
      <c r="M181">
        <f t="shared" si="212"/>
        <v>0</v>
      </c>
      <c r="N181">
        <f t="shared" si="213"/>
        <v>0</v>
      </c>
      <c r="O181">
        <f t="shared" si="214"/>
        <v>0</v>
      </c>
      <c r="P181">
        <f t="shared" si="215"/>
        <v>0</v>
      </c>
      <c r="Q181">
        <f t="shared" si="216"/>
        <v>0</v>
      </c>
      <c r="R181">
        <f t="shared" si="217"/>
        <v>0</v>
      </c>
      <c r="S181">
        <f t="shared" si="218"/>
        <v>0</v>
      </c>
      <c r="T181">
        <f t="shared" si="219"/>
        <v>0</v>
      </c>
      <c r="U181">
        <f t="shared" si="220"/>
        <v>5</v>
      </c>
      <c r="V181">
        <f t="shared" si="221"/>
        <v>1</v>
      </c>
      <c r="W181">
        <f t="shared" si="222"/>
        <v>1</v>
      </c>
      <c r="X181">
        <f t="shared" si="223"/>
        <v>0</v>
      </c>
      <c r="Y181">
        <f t="shared" si="224"/>
        <v>0</v>
      </c>
      <c r="Z181">
        <f t="shared" si="225"/>
        <v>0</v>
      </c>
      <c r="AA181">
        <f t="shared" si="226"/>
        <v>0</v>
      </c>
      <c r="AB181">
        <f t="shared" si="227"/>
        <v>0</v>
      </c>
      <c r="AC181">
        <f t="shared" si="228"/>
        <v>0</v>
      </c>
      <c r="AD181">
        <f t="shared" si="229"/>
        <v>0</v>
      </c>
      <c r="AE181">
        <f t="shared" si="230"/>
        <v>0</v>
      </c>
      <c r="AF181">
        <f t="shared" si="231"/>
        <v>0</v>
      </c>
      <c r="AG181">
        <f t="shared" si="232"/>
        <v>0</v>
      </c>
      <c r="AH181">
        <f t="shared" si="233"/>
        <v>0</v>
      </c>
      <c r="AI181">
        <f t="shared" si="234"/>
        <v>0</v>
      </c>
      <c r="AJ181">
        <f t="shared" si="235"/>
        <v>0</v>
      </c>
      <c r="AK181">
        <f t="shared" si="236"/>
        <v>0</v>
      </c>
      <c r="AL181">
        <f t="shared" si="237"/>
        <v>0</v>
      </c>
      <c r="AM181">
        <f t="shared" si="238"/>
        <v>0</v>
      </c>
      <c r="AN181">
        <f t="shared" si="239"/>
        <v>0</v>
      </c>
      <c r="AO181">
        <f t="shared" si="240"/>
        <v>0</v>
      </c>
      <c r="AP181">
        <f t="shared" si="241"/>
        <v>0</v>
      </c>
      <c r="AQ181">
        <f t="shared" si="242"/>
        <v>0</v>
      </c>
      <c r="AR181">
        <f t="shared" si="243"/>
        <v>0</v>
      </c>
      <c r="AS181">
        <f t="shared" si="244"/>
        <v>0</v>
      </c>
      <c r="AT181">
        <f t="shared" si="245"/>
        <v>0</v>
      </c>
      <c r="AU181">
        <f t="shared" si="246"/>
        <v>0</v>
      </c>
      <c r="AV181">
        <f t="shared" si="247"/>
        <v>0</v>
      </c>
      <c r="AW181">
        <f t="shared" si="248"/>
        <v>0</v>
      </c>
      <c r="AX181">
        <f t="shared" si="249"/>
        <v>0</v>
      </c>
      <c r="AY181">
        <f t="shared" si="250"/>
        <v>0</v>
      </c>
      <c r="AZ181">
        <f t="shared" si="251"/>
        <v>0</v>
      </c>
      <c r="BA181">
        <f t="shared" si="252"/>
        <v>0</v>
      </c>
      <c r="BB181">
        <f t="shared" si="253"/>
        <v>0</v>
      </c>
      <c r="BC181">
        <f t="shared" si="254"/>
        <v>0</v>
      </c>
      <c r="BD181">
        <f t="shared" si="255"/>
        <v>0</v>
      </c>
      <c r="BE181">
        <f t="shared" si="256"/>
        <v>0</v>
      </c>
      <c r="BF181">
        <f t="shared" si="257"/>
        <v>0</v>
      </c>
      <c r="BG181">
        <f t="shared" si="258"/>
        <v>0</v>
      </c>
      <c r="BH181">
        <f t="shared" si="259"/>
        <v>0</v>
      </c>
      <c r="BI181">
        <f t="shared" si="260"/>
        <v>0</v>
      </c>
      <c r="BJ181">
        <f t="shared" si="261"/>
        <v>0</v>
      </c>
      <c r="BK181">
        <f t="shared" si="262"/>
        <v>0</v>
      </c>
      <c r="BL181">
        <f t="shared" si="263"/>
        <v>0</v>
      </c>
      <c r="BM181">
        <f t="shared" si="264"/>
        <v>0</v>
      </c>
      <c r="BN181">
        <f t="shared" si="265"/>
        <v>0</v>
      </c>
      <c r="BO181">
        <f t="shared" si="266"/>
        <v>0</v>
      </c>
      <c r="BP181">
        <f t="shared" si="267"/>
        <v>0</v>
      </c>
      <c r="BQ181">
        <f t="shared" si="268"/>
        <v>0</v>
      </c>
      <c r="BR181">
        <f t="shared" si="269"/>
        <v>0</v>
      </c>
      <c r="BS181">
        <f t="shared" si="270"/>
        <v>0</v>
      </c>
      <c r="BT181">
        <f t="shared" si="271"/>
        <v>0</v>
      </c>
      <c r="BU181">
        <f t="shared" si="272"/>
        <v>0</v>
      </c>
      <c r="BV181">
        <f t="shared" si="273"/>
        <v>0</v>
      </c>
      <c r="BW181">
        <f t="shared" si="274"/>
        <v>0</v>
      </c>
      <c r="BX181">
        <f t="shared" si="275"/>
        <v>0</v>
      </c>
      <c r="BY181">
        <f t="shared" si="276"/>
        <v>0</v>
      </c>
      <c r="BZ181">
        <f t="shared" si="277"/>
        <v>0</v>
      </c>
      <c r="CA181">
        <f t="shared" si="278"/>
        <v>0</v>
      </c>
      <c r="CB181">
        <f t="shared" si="279"/>
        <v>0</v>
      </c>
      <c r="CC181">
        <f t="shared" si="280"/>
        <v>0</v>
      </c>
      <c r="CD181">
        <f t="shared" si="281"/>
        <v>0</v>
      </c>
      <c r="CE181">
        <f t="shared" si="282"/>
        <v>0</v>
      </c>
      <c r="CF181">
        <f t="shared" si="283"/>
        <v>0</v>
      </c>
      <c r="CG181">
        <f t="shared" si="284"/>
        <v>0</v>
      </c>
      <c r="CH181">
        <f t="shared" si="285"/>
        <v>0</v>
      </c>
      <c r="CI181">
        <f t="shared" si="286"/>
        <v>0</v>
      </c>
      <c r="CJ181">
        <f t="shared" si="287"/>
        <v>0</v>
      </c>
      <c r="CK181">
        <f t="shared" si="288"/>
        <v>0</v>
      </c>
      <c r="CL181">
        <f t="shared" si="289"/>
        <v>0</v>
      </c>
      <c r="CM181">
        <f t="shared" si="290"/>
        <v>0</v>
      </c>
      <c r="CN181">
        <f t="shared" si="291"/>
        <v>0</v>
      </c>
      <c r="CO181">
        <f t="shared" si="292"/>
        <v>0</v>
      </c>
      <c r="CP181">
        <f t="shared" si="293"/>
        <v>0</v>
      </c>
      <c r="CQ181">
        <f t="shared" si="294"/>
        <v>0</v>
      </c>
      <c r="CR181">
        <f t="shared" si="295"/>
        <v>0</v>
      </c>
      <c r="CS181">
        <f t="shared" si="296"/>
        <v>0</v>
      </c>
      <c r="CT181">
        <f t="shared" si="297"/>
        <v>0</v>
      </c>
      <c r="CU181">
        <f t="shared" si="298"/>
        <v>0</v>
      </c>
      <c r="CV181">
        <f t="shared" si="299"/>
        <v>0</v>
      </c>
      <c r="CW181">
        <f t="shared" si="300"/>
        <v>0</v>
      </c>
      <c r="CX181">
        <f t="shared" si="301"/>
        <v>0</v>
      </c>
      <c r="CY181">
        <f t="shared" si="302"/>
        <v>0</v>
      </c>
      <c r="CZ181">
        <f t="shared" si="303"/>
        <v>0</v>
      </c>
    </row>
    <row r="182" spans="1:104">
      <c r="A182" t="s">
        <v>182</v>
      </c>
      <c r="B182">
        <v>1</v>
      </c>
      <c r="C182">
        <v>0</v>
      </c>
      <c r="D182">
        <v>4</v>
      </c>
      <c r="E182">
        <f t="shared" si="204"/>
        <v>0</v>
      </c>
      <c r="F182">
        <f t="shared" si="205"/>
        <v>0</v>
      </c>
      <c r="G182">
        <f t="shared" si="206"/>
        <v>0</v>
      </c>
      <c r="H182">
        <f t="shared" si="207"/>
        <v>0</v>
      </c>
      <c r="I182">
        <f t="shared" si="208"/>
        <v>0</v>
      </c>
      <c r="J182">
        <f t="shared" si="209"/>
        <v>0</v>
      </c>
      <c r="K182">
        <f t="shared" si="210"/>
        <v>0</v>
      </c>
      <c r="L182">
        <f t="shared" si="211"/>
        <v>0</v>
      </c>
      <c r="M182">
        <f t="shared" si="212"/>
        <v>0</v>
      </c>
      <c r="N182">
        <f t="shared" si="213"/>
        <v>0</v>
      </c>
      <c r="O182">
        <f t="shared" si="214"/>
        <v>0</v>
      </c>
      <c r="P182">
        <f t="shared" si="215"/>
        <v>0</v>
      </c>
      <c r="Q182">
        <f t="shared" si="216"/>
        <v>0</v>
      </c>
      <c r="R182">
        <f t="shared" si="217"/>
        <v>0</v>
      </c>
      <c r="S182">
        <f t="shared" si="218"/>
        <v>0</v>
      </c>
      <c r="T182">
        <f t="shared" si="219"/>
        <v>0</v>
      </c>
      <c r="U182">
        <f t="shared" si="220"/>
        <v>1</v>
      </c>
      <c r="V182">
        <f t="shared" si="221"/>
        <v>1</v>
      </c>
      <c r="W182">
        <f t="shared" si="222"/>
        <v>1</v>
      </c>
      <c r="X182">
        <f t="shared" si="223"/>
        <v>0</v>
      </c>
      <c r="Y182">
        <f t="shared" si="224"/>
        <v>0</v>
      </c>
      <c r="Z182">
        <f t="shared" si="225"/>
        <v>0</v>
      </c>
      <c r="AA182">
        <f t="shared" si="226"/>
        <v>0</v>
      </c>
      <c r="AB182">
        <f t="shared" si="227"/>
        <v>0</v>
      </c>
      <c r="AC182">
        <f t="shared" si="228"/>
        <v>0</v>
      </c>
      <c r="AD182">
        <f t="shared" si="229"/>
        <v>0</v>
      </c>
      <c r="AE182">
        <f t="shared" si="230"/>
        <v>0</v>
      </c>
      <c r="AF182">
        <f t="shared" si="231"/>
        <v>0</v>
      </c>
      <c r="AG182">
        <f t="shared" si="232"/>
        <v>0</v>
      </c>
      <c r="AH182">
        <f t="shared" si="233"/>
        <v>0</v>
      </c>
      <c r="AI182">
        <f t="shared" si="234"/>
        <v>0</v>
      </c>
      <c r="AJ182">
        <f t="shared" si="235"/>
        <v>0</v>
      </c>
      <c r="AK182">
        <f t="shared" si="236"/>
        <v>0</v>
      </c>
      <c r="AL182">
        <f t="shared" si="237"/>
        <v>0</v>
      </c>
      <c r="AM182">
        <f t="shared" si="238"/>
        <v>0</v>
      </c>
      <c r="AN182">
        <f t="shared" si="239"/>
        <v>0</v>
      </c>
      <c r="AO182">
        <f t="shared" si="240"/>
        <v>0</v>
      </c>
      <c r="AP182">
        <f t="shared" si="241"/>
        <v>0</v>
      </c>
      <c r="AQ182">
        <f t="shared" si="242"/>
        <v>0</v>
      </c>
      <c r="AR182">
        <f t="shared" si="243"/>
        <v>0</v>
      </c>
      <c r="AS182">
        <f t="shared" si="244"/>
        <v>0</v>
      </c>
      <c r="AT182">
        <f t="shared" si="245"/>
        <v>0</v>
      </c>
      <c r="AU182">
        <f t="shared" si="246"/>
        <v>0</v>
      </c>
      <c r="AV182">
        <f t="shared" si="247"/>
        <v>0</v>
      </c>
      <c r="AW182">
        <f t="shared" si="248"/>
        <v>0</v>
      </c>
      <c r="AX182">
        <f t="shared" si="249"/>
        <v>0</v>
      </c>
      <c r="AY182">
        <f t="shared" si="250"/>
        <v>0</v>
      </c>
      <c r="AZ182">
        <f t="shared" si="251"/>
        <v>0</v>
      </c>
      <c r="BA182">
        <f t="shared" si="252"/>
        <v>0</v>
      </c>
      <c r="BB182">
        <f t="shared" si="253"/>
        <v>0</v>
      </c>
      <c r="BC182">
        <f t="shared" si="254"/>
        <v>0</v>
      </c>
      <c r="BD182">
        <f t="shared" si="255"/>
        <v>0</v>
      </c>
      <c r="BE182">
        <f t="shared" si="256"/>
        <v>0</v>
      </c>
      <c r="BF182">
        <f t="shared" si="257"/>
        <v>0</v>
      </c>
      <c r="BG182">
        <f t="shared" si="258"/>
        <v>0</v>
      </c>
      <c r="BH182">
        <f t="shared" si="259"/>
        <v>0</v>
      </c>
      <c r="BI182">
        <f t="shared" si="260"/>
        <v>0</v>
      </c>
      <c r="BJ182">
        <f t="shared" si="261"/>
        <v>0</v>
      </c>
      <c r="BK182">
        <f t="shared" si="262"/>
        <v>0</v>
      </c>
      <c r="BL182">
        <f t="shared" si="263"/>
        <v>0</v>
      </c>
      <c r="BM182">
        <f t="shared" si="264"/>
        <v>0</v>
      </c>
      <c r="BN182">
        <f t="shared" si="265"/>
        <v>0</v>
      </c>
      <c r="BO182">
        <f t="shared" si="266"/>
        <v>0</v>
      </c>
      <c r="BP182">
        <f t="shared" si="267"/>
        <v>0</v>
      </c>
      <c r="BQ182">
        <f t="shared" si="268"/>
        <v>0</v>
      </c>
      <c r="BR182">
        <f t="shared" si="269"/>
        <v>0</v>
      </c>
      <c r="BS182">
        <f t="shared" si="270"/>
        <v>0</v>
      </c>
      <c r="BT182">
        <f t="shared" si="271"/>
        <v>0</v>
      </c>
      <c r="BU182">
        <f t="shared" si="272"/>
        <v>0</v>
      </c>
      <c r="BV182">
        <f t="shared" si="273"/>
        <v>0</v>
      </c>
      <c r="BW182">
        <f t="shared" si="274"/>
        <v>0</v>
      </c>
      <c r="BX182">
        <f t="shared" si="275"/>
        <v>0</v>
      </c>
      <c r="BY182">
        <f t="shared" si="276"/>
        <v>0</v>
      </c>
      <c r="BZ182">
        <f t="shared" si="277"/>
        <v>0</v>
      </c>
      <c r="CA182">
        <f t="shared" si="278"/>
        <v>0</v>
      </c>
      <c r="CB182">
        <f t="shared" si="279"/>
        <v>0</v>
      </c>
      <c r="CC182">
        <f t="shared" si="280"/>
        <v>0</v>
      </c>
      <c r="CD182">
        <f t="shared" si="281"/>
        <v>0</v>
      </c>
      <c r="CE182">
        <f t="shared" si="282"/>
        <v>0</v>
      </c>
      <c r="CF182">
        <f t="shared" si="283"/>
        <v>0</v>
      </c>
      <c r="CG182">
        <f t="shared" si="284"/>
        <v>0</v>
      </c>
      <c r="CH182">
        <f t="shared" si="285"/>
        <v>0</v>
      </c>
      <c r="CI182">
        <f t="shared" si="286"/>
        <v>0</v>
      </c>
      <c r="CJ182">
        <f t="shared" si="287"/>
        <v>0</v>
      </c>
      <c r="CK182">
        <f t="shared" si="288"/>
        <v>0</v>
      </c>
      <c r="CL182">
        <f t="shared" si="289"/>
        <v>0</v>
      </c>
      <c r="CM182">
        <f t="shared" si="290"/>
        <v>0</v>
      </c>
      <c r="CN182">
        <f t="shared" si="291"/>
        <v>0</v>
      </c>
      <c r="CO182">
        <f t="shared" si="292"/>
        <v>0</v>
      </c>
      <c r="CP182">
        <f t="shared" si="293"/>
        <v>0</v>
      </c>
      <c r="CQ182">
        <f t="shared" si="294"/>
        <v>0</v>
      </c>
      <c r="CR182">
        <f t="shared" si="295"/>
        <v>0</v>
      </c>
      <c r="CS182">
        <f t="shared" si="296"/>
        <v>0</v>
      </c>
      <c r="CT182">
        <f t="shared" si="297"/>
        <v>0</v>
      </c>
      <c r="CU182">
        <f t="shared" si="298"/>
        <v>0</v>
      </c>
      <c r="CV182">
        <f t="shared" si="299"/>
        <v>0</v>
      </c>
      <c r="CW182">
        <f t="shared" si="300"/>
        <v>0</v>
      </c>
      <c r="CX182">
        <f t="shared" si="301"/>
        <v>0</v>
      </c>
      <c r="CY182">
        <f t="shared" si="302"/>
        <v>0</v>
      </c>
      <c r="CZ182">
        <f t="shared" si="303"/>
        <v>0</v>
      </c>
    </row>
    <row r="183" spans="1:104">
      <c r="A183" t="s">
        <v>183</v>
      </c>
      <c r="B183">
        <v>0</v>
      </c>
      <c r="C183">
        <v>1</v>
      </c>
      <c r="D183">
        <v>3</v>
      </c>
      <c r="E183">
        <f t="shared" si="204"/>
        <v>0</v>
      </c>
      <c r="F183">
        <f t="shared" si="205"/>
        <v>0</v>
      </c>
      <c r="G183">
        <f t="shared" si="206"/>
        <v>0</v>
      </c>
      <c r="H183">
        <f t="shared" si="207"/>
        <v>0</v>
      </c>
      <c r="I183">
        <f t="shared" si="208"/>
        <v>0</v>
      </c>
      <c r="J183">
        <f t="shared" si="209"/>
        <v>0</v>
      </c>
      <c r="K183">
        <f t="shared" si="210"/>
        <v>0</v>
      </c>
      <c r="L183">
        <f t="shared" si="211"/>
        <v>0</v>
      </c>
      <c r="M183">
        <f t="shared" si="212"/>
        <v>0</v>
      </c>
      <c r="N183">
        <f t="shared" si="213"/>
        <v>0</v>
      </c>
      <c r="O183">
        <f t="shared" si="214"/>
        <v>1</v>
      </c>
      <c r="P183">
        <f t="shared" si="215"/>
        <v>0</v>
      </c>
      <c r="Q183">
        <f t="shared" si="216"/>
        <v>1</v>
      </c>
      <c r="R183">
        <f t="shared" si="217"/>
        <v>0</v>
      </c>
      <c r="S183">
        <f t="shared" si="218"/>
        <v>1</v>
      </c>
      <c r="T183">
        <f t="shared" si="219"/>
        <v>0</v>
      </c>
      <c r="U183">
        <f t="shared" si="220"/>
        <v>0</v>
      </c>
      <c r="V183">
        <f t="shared" si="221"/>
        <v>0</v>
      </c>
      <c r="W183">
        <f t="shared" si="222"/>
        <v>0</v>
      </c>
      <c r="X183">
        <f t="shared" si="223"/>
        <v>0</v>
      </c>
      <c r="Y183">
        <f t="shared" si="224"/>
        <v>0</v>
      </c>
      <c r="Z183">
        <f t="shared" si="225"/>
        <v>0</v>
      </c>
      <c r="AA183">
        <f t="shared" si="226"/>
        <v>0</v>
      </c>
      <c r="AB183">
        <f t="shared" si="227"/>
        <v>0</v>
      </c>
      <c r="AC183">
        <f t="shared" si="228"/>
        <v>0</v>
      </c>
      <c r="AD183">
        <f t="shared" si="229"/>
        <v>0</v>
      </c>
      <c r="AE183">
        <f t="shared" si="230"/>
        <v>0</v>
      </c>
      <c r="AF183">
        <f t="shared" si="231"/>
        <v>0</v>
      </c>
      <c r="AG183">
        <f t="shared" si="232"/>
        <v>0</v>
      </c>
      <c r="AH183">
        <f t="shared" si="233"/>
        <v>0</v>
      </c>
      <c r="AI183">
        <f t="shared" si="234"/>
        <v>0</v>
      </c>
      <c r="AJ183">
        <f t="shared" si="235"/>
        <v>0</v>
      </c>
      <c r="AK183">
        <f t="shared" si="236"/>
        <v>0</v>
      </c>
      <c r="AL183">
        <f t="shared" si="237"/>
        <v>0</v>
      </c>
      <c r="AM183">
        <f t="shared" si="238"/>
        <v>0</v>
      </c>
      <c r="AN183">
        <f t="shared" si="239"/>
        <v>0</v>
      </c>
      <c r="AO183">
        <f t="shared" si="240"/>
        <v>0</v>
      </c>
      <c r="AP183">
        <f t="shared" si="241"/>
        <v>0</v>
      </c>
      <c r="AQ183">
        <f t="shared" si="242"/>
        <v>0</v>
      </c>
      <c r="AR183">
        <f t="shared" si="243"/>
        <v>0</v>
      </c>
      <c r="AS183">
        <f t="shared" si="244"/>
        <v>0</v>
      </c>
      <c r="AT183">
        <f t="shared" si="245"/>
        <v>0</v>
      </c>
      <c r="AU183">
        <f t="shared" si="246"/>
        <v>0</v>
      </c>
      <c r="AV183">
        <f t="shared" si="247"/>
        <v>0</v>
      </c>
      <c r="AW183">
        <f t="shared" si="248"/>
        <v>0</v>
      </c>
      <c r="AX183">
        <f t="shared" si="249"/>
        <v>0</v>
      </c>
      <c r="AY183">
        <f t="shared" si="250"/>
        <v>0</v>
      </c>
      <c r="AZ183">
        <f t="shared" si="251"/>
        <v>0</v>
      </c>
      <c r="BA183">
        <f t="shared" si="252"/>
        <v>0</v>
      </c>
      <c r="BB183">
        <f t="shared" si="253"/>
        <v>0</v>
      </c>
      <c r="BC183">
        <f t="shared" si="254"/>
        <v>0</v>
      </c>
      <c r="BD183">
        <f t="shared" si="255"/>
        <v>0</v>
      </c>
      <c r="BE183">
        <f t="shared" si="256"/>
        <v>0</v>
      </c>
      <c r="BF183">
        <f t="shared" si="257"/>
        <v>0</v>
      </c>
      <c r="BG183">
        <f t="shared" si="258"/>
        <v>0</v>
      </c>
      <c r="BH183">
        <f t="shared" si="259"/>
        <v>0</v>
      </c>
      <c r="BI183">
        <f t="shared" si="260"/>
        <v>0</v>
      </c>
      <c r="BJ183">
        <f t="shared" si="261"/>
        <v>0</v>
      </c>
      <c r="BK183">
        <f t="shared" si="262"/>
        <v>0</v>
      </c>
      <c r="BL183">
        <f t="shared" si="263"/>
        <v>0</v>
      </c>
      <c r="BM183">
        <f t="shared" si="264"/>
        <v>0</v>
      </c>
      <c r="BN183">
        <f t="shared" si="265"/>
        <v>0</v>
      </c>
      <c r="BO183">
        <f t="shared" si="266"/>
        <v>0</v>
      </c>
      <c r="BP183">
        <f t="shared" si="267"/>
        <v>0</v>
      </c>
      <c r="BQ183">
        <f t="shared" si="268"/>
        <v>0</v>
      </c>
      <c r="BR183">
        <f t="shared" si="269"/>
        <v>0</v>
      </c>
      <c r="BS183">
        <f t="shared" si="270"/>
        <v>0</v>
      </c>
      <c r="BT183">
        <f t="shared" si="271"/>
        <v>0</v>
      </c>
      <c r="BU183">
        <f t="shared" si="272"/>
        <v>0</v>
      </c>
      <c r="BV183">
        <f t="shared" si="273"/>
        <v>0</v>
      </c>
      <c r="BW183">
        <f t="shared" si="274"/>
        <v>0</v>
      </c>
      <c r="BX183">
        <f t="shared" si="275"/>
        <v>0</v>
      </c>
      <c r="BY183">
        <f t="shared" si="276"/>
        <v>0</v>
      </c>
      <c r="BZ183">
        <f t="shared" si="277"/>
        <v>0</v>
      </c>
      <c r="CA183">
        <f t="shared" si="278"/>
        <v>0</v>
      </c>
      <c r="CB183">
        <f t="shared" si="279"/>
        <v>0</v>
      </c>
      <c r="CC183">
        <f t="shared" si="280"/>
        <v>0</v>
      </c>
      <c r="CD183">
        <f t="shared" si="281"/>
        <v>0</v>
      </c>
      <c r="CE183">
        <f t="shared" si="282"/>
        <v>0</v>
      </c>
      <c r="CF183">
        <f t="shared" si="283"/>
        <v>0</v>
      </c>
      <c r="CG183">
        <f t="shared" si="284"/>
        <v>0</v>
      </c>
      <c r="CH183">
        <f t="shared" si="285"/>
        <v>0</v>
      </c>
      <c r="CI183">
        <f t="shared" si="286"/>
        <v>0</v>
      </c>
      <c r="CJ183">
        <f t="shared" si="287"/>
        <v>0</v>
      </c>
      <c r="CK183">
        <f t="shared" si="288"/>
        <v>0</v>
      </c>
      <c r="CL183">
        <f t="shared" si="289"/>
        <v>0</v>
      </c>
      <c r="CM183">
        <f t="shared" si="290"/>
        <v>0</v>
      </c>
      <c r="CN183">
        <f t="shared" si="291"/>
        <v>0</v>
      </c>
      <c r="CO183">
        <f t="shared" si="292"/>
        <v>0</v>
      </c>
      <c r="CP183">
        <f t="shared" si="293"/>
        <v>0</v>
      </c>
      <c r="CQ183">
        <f t="shared" si="294"/>
        <v>0</v>
      </c>
      <c r="CR183">
        <f t="shared" si="295"/>
        <v>0</v>
      </c>
      <c r="CS183">
        <f t="shared" si="296"/>
        <v>0</v>
      </c>
      <c r="CT183">
        <f t="shared" si="297"/>
        <v>0</v>
      </c>
      <c r="CU183">
        <f t="shared" si="298"/>
        <v>0</v>
      </c>
      <c r="CV183">
        <f t="shared" si="299"/>
        <v>0</v>
      </c>
      <c r="CW183">
        <f t="shared" si="300"/>
        <v>0</v>
      </c>
      <c r="CX183">
        <f t="shared" si="301"/>
        <v>0</v>
      </c>
      <c r="CY183">
        <f t="shared" si="302"/>
        <v>0</v>
      </c>
      <c r="CZ183">
        <f t="shared" si="303"/>
        <v>0</v>
      </c>
    </row>
    <row r="184" spans="1:104">
      <c r="A184" t="s">
        <v>184</v>
      </c>
      <c r="B184">
        <v>2</v>
      </c>
      <c r="C184">
        <v>0</v>
      </c>
      <c r="D184">
        <v>1</v>
      </c>
      <c r="E184">
        <f t="shared" si="204"/>
        <v>0</v>
      </c>
      <c r="F184">
        <f t="shared" si="205"/>
        <v>2</v>
      </c>
      <c r="G184">
        <f t="shared" si="206"/>
        <v>1</v>
      </c>
      <c r="H184">
        <f t="shared" si="207"/>
        <v>1</v>
      </c>
      <c r="I184">
        <f t="shared" si="208"/>
        <v>0</v>
      </c>
      <c r="J184">
        <f t="shared" si="209"/>
        <v>0</v>
      </c>
      <c r="K184">
        <f t="shared" si="210"/>
        <v>0</v>
      </c>
      <c r="L184">
        <f t="shared" si="211"/>
        <v>0</v>
      </c>
      <c r="M184">
        <f t="shared" si="212"/>
        <v>0</v>
      </c>
      <c r="N184">
        <f t="shared" si="213"/>
        <v>0</v>
      </c>
      <c r="O184">
        <f t="shared" si="214"/>
        <v>0</v>
      </c>
      <c r="P184">
        <f t="shared" si="215"/>
        <v>0</v>
      </c>
      <c r="Q184">
        <f t="shared" si="216"/>
        <v>0</v>
      </c>
      <c r="R184">
        <f t="shared" si="217"/>
        <v>0</v>
      </c>
      <c r="S184">
        <f t="shared" si="218"/>
        <v>0</v>
      </c>
      <c r="T184">
        <f t="shared" si="219"/>
        <v>0</v>
      </c>
      <c r="U184">
        <f t="shared" si="220"/>
        <v>0</v>
      </c>
      <c r="V184">
        <f t="shared" si="221"/>
        <v>0</v>
      </c>
      <c r="W184">
        <f t="shared" si="222"/>
        <v>0</v>
      </c>
      <c r="X184">
        <f t="shared" si="223"/>
        <v>0</v>
      </c>
      <c r="Y184">
        <f t="shared" si="224"/>
        <v>0</v>
      </c>
      <c r="Z184">
        <f t="shared" si="225"/>
        <v>0</v>
      </c>
      <c r="AA184">
        <f t="shared" si="226"/>
        <v>0</v>
      </c>
      <c r="AB184">
        <f t="shared" si="227"/>
        <v>0</v>
      </c>
      <c r="AC184">
        <f t="shared" si="228"/>
        <v>0</v>
      </c>
      <c r="AD184">
        <f t="shared" si="229"/>
        <v>0</v>
      </c>
      <c r="AE184">
        <f t="shared" si="230"/>
        <v>0</v>
      </c>
      <c r="AF184">
        <f t="shared" si="231"/>
        <v>0</v>
      </c>
      <c r="AG184">
        <f t="shared" si="232"/>
        <v>0</v>
      </c>
      <c r="AH184">
        <f t="shared" si="233"/>
        <v>0</v>
      </c>
      <c r="AI184">
        <f t="shared" si="234"/>
        <v>0</v>
      </c>
      <c r="AJ184">
        <f t="shared" si="235"/>
        <v>0</v>
      </c>
      <c r="AK184">
        <f t="shared" si="236"/>
        <v>0</v>
      </c>
      <c r="AL184">
        <f t="shared" si="237"/>
        <v>0</v>
      </c>
      <c r="AM184">
        <f t="shared" si="238"/>
        <v>0</v>
      </c>
      <c r="AN184">
        <f t="shared" si="239"/>
        <v>0</v>
      </c>
      <c r="AO184">
        <f t="shared" si="240"/>
        <v>0</v>
      </c>
      <c r="AP184">
        <f t="shared" si="241"/>
        <v>0</v>
      </c>
      <c r="AQ184">
        <f t="shared" si="242"/>
        <v>0</v>
      </c>
      <c r="AR184">
        <f t="shared" si="243"/>
        <v>0</v>
      </c>
      <c r="AS184">
        <f t="shared" si="244"/>
        <v>0</v>
      </c>
      <c r="AT184">
        <f t="shared" si="245"/>
        <v>0</v>
      </c>
      <c r="AU184">
        <f t="shared" si="246"/>
        <v>0</v>
      </c>
      <c r="AV184">
        <f t="shared" si="247"/>
        <v>0</v>
      </c>
      <c r="AW184">
        <f t="shared" si="248"/>
        <v>0</v>
      </c>
      <c r="AX184">
        <f t="shared" si="249"/>
        <v>0</v>
      </c>
      <c r="AY184">
        <f t="shared" si="250"/>
        <v>0</v>
      </c>
      <c r="AZ184">
        <f t="shared" si="251"/>
        <v>0</v>
      </c>
      <c r="BA184">
        <f t="shared" si="252"/>
        <v>0</v>
      </c>
      <c r="BB184">
        <f t="shared" si="253"/>
        <v>0</v>
      </c>
      <c r="BC184">
        <f t="shared" si="254"/>
        <v>0</v>
      </c>
      <c r="BD184">
        <f t="shared" si="255"/>
        <v>0</v>
      </c>
      <c r="BE184">
        <f t="shared" si="256"/>
        <v>0</v>
      </c>
      <c r="BF184">
        <f t="shared" si="257"/>
        <v>0</v>
      </c>
      <c r="BG184">
        <f t="shared" si="258"/>
        <v>0</v>
      </c>
      <c r="BH184">
        <f t="shared" si="259"/>
        <v>0</v>
      </c>
      <c r="BI184">
        <f t="shared" si="260"/>
        <v>0</v>
      </c>
      <c r="BJ184">
        <f t="shared" si="261"/>
        <v>0</v>
      </c>
      <c r="BK184">
        <f t="shared" si="262"/>
        <v>0</v>
      </c>
      <c r="BL184">
        <f t="shared" si="263"/>
        <v>0</v>
      </c>
      <c r="BM184">
        <f t="shared" si="264"/>
        <v>0</v>
      </c>
      <c r="BN184">
        <f t="shared" si="265"/>
        <v>0</v>
      </c>
      <c r="BO184">
        <f t="shared" si="266"/>
        <v>0</v>
      </c>
      <c r="BP184">
        <f t="shared" si="267"/>
        <v>0</v>
      </c>
      <c r="BQ184">
        <f t="shared" si="268"/>
        <v>0</v>
      </c>
      <c r="BR184">
        <f t="shared" si="269"/>
        <v>0</v>
      </c>
      <c r="BS184">
        <f t="shared" si="270"/>
        <v>0</v>
      </c>
      <c r="BT184">
        <f t="shared" si="271"/>
        <v>0</v>
      </c>
      <c r="BU184">
        <f t="shared" si="272"/>
        <v>0</v>
      </c>
      <c r="BV184">
        <f t="shared" si="273"/>
        <v>0</v>
      </c>
      <c r="BW184">
        <f t="shared" si="274"/>
        <v>0</v>
      </c>
      <c r="BX184">
        <f t="shared" si="275"/>
        <v>0</v>
      </c>
      <c r="BY184">
        <f t="shared" si="276"/>
        <v>0</v>
      </c>
      <c r="BZ184">
        <f t="shared" si="277"/>
        <v>0</v>
      </c>
      <c r="CA184">
        <f t="shared" si="278"/>
        <v>0</v>
      </c>
      <c r="CB184">
        <f t="shared" si="279"/>
        <v>0</v>
      </c>
      <c r="CC184">
        <f t="shared" si="280"/>
        <v>0</v>
      </c>
      <c r="CD184">
        <f t="shared" si="281"/>
        <v>0</v>
      </c>
      <c r="CE184">
        <f t="shared" si="282"/>
        <v>0</v>
      </c>
      <c r="CF184">
        <f t="shared" si="283"/>
        <v>0</v>
      </c>
      <c r="CG184">
        <f t="shared" si="284"/>
        <v>0</v>
      </c>
      <c r="CH184">
        <f t="shared" si="285"/>
        <v>0</v>
      </c>
      <c r="CI184">
        <f t="shared" si="286"/>
        <v>0</v>
      </c>
      <c r="CJ184">
        <f t="shared" si="287"/>
        <v>0</v>
      </c>
      <c r="CK184">
        <f t="shared" si="288"/>
        <v>0</v>
      </c>
      <c r="CL184">
        <f t="shared" si="289"/>
        <v>0</v>
      </c>
      <c r="CM184">
        <f t="shared" si="290"/>
        <v>0</v>
      </c>
      <c r="CN184">
        <f t="shared" si="291"/>
        <v>0</v>
      </c>
      <c r="CO184">
        <f t="shared" si="292"/>
        <v>0</v>
      </c>
      <c r="CP184">
        <f t="shared" si="293"/>
        <v>0</v>
      </c>
      <c r="CQ184">
        <f t="shared" si="294"/>
        <v>0</v>
      </c>
      <c r="CR184">
        <f t="shared" si="295"/>
        <v>0</v>
      </c>
      <c r="CS184">
        <f t="shared" si="296"/>
        <v>0</v>
      </c>
      <c r="CT184">
        <f t="shared" si="297"/>
        <v>0</v>
      </c>
      <c r="CU184">
        <f t="shared" si="298"/>
        <v>0</v>
      </c>
      <c r="CV184">
        <f t="shared" si="299"/>
        <v>0</v>
      </c>
      <c r="CW184">
        <f t="shared" si="300"/>
        <v>0</v>
      </c>
      <c r="CX184">
        <f t="shared" si="301"/>
        <v>0</v>
      </c>
      <c r="CY184">
        <f t="shared" si="302"/>
        <v>0</v>
      </c>
      <c r="CZ184">
        <f t="shared" si="303"/>
        <v>0</v>
      </c>
    </row>
    <row r="185" spans="1:104">
      <c r="A185" t="s">
        <v>185</v>
      </c>
      <c r="B185">
        <v>62</v>
      </c>
      <c r="C185">
        <v>2</v>
      </c>
      <c r="D185">
        <v>1</v>
      </c>
      <c r="E185">
        <f t="shared" si="204"/>
        <v>2</v>
      </c>
      <c r="F185">
        <f t="shared" si="205"/>
        <v>62</v>
      </c>
      <c r="G185">
        <f t="shared" si="206"/>
        <v>1</v>
      </c>
      <c r="H185">
        <f t="shared" si="207"/>
        <v>1</v>
      </c>
      <c r="I185">
        <f t="shared" si="208"/>
        <v>1</v>
      </c>
      <c r="J185">
        <f t="shared" si="209"/>
        <v>0</v>
      </c>
      <c r="K185">
        <f t="shared" si="210"/>
        <v>0</v>
      </c>
      <c r="L185">
        <f t="shared" si="211"/>
        <v>0</v>
      </c>
      <c r="M185">
        <f t="shared" si="212"/>
        <v>0</v>
      </c>
      <c r="N185">
        <f t="shared" si="213"/>
        <v>0</v>
      </c>
      <c r="O185">
        <f t="shared" si="214"/>
        <v>0</v>
      </c>
      <c r="P185">
        <f t="shared" si="215"/>
        <v>0</v>
      </c>
      <c r="Q185">
        <f t="shared" si="216"/>
        <v>0</v>
      </c>
      <c r="R185">
        <f t="shared" si="217"/>
        <v>0</v>
      </c>
      <c r="S185">
        <f t="shared" si="218"/>
        <v>0</v>
      </c>
      <c r="T185">
        <f t="shared" si="219"/>
        <v>0</v>
      </c>
      <c r="U185">
        <f t="shared" si="220"/>
        <v>0</v>
      </c>
      <c r="V185">
        <f t="shared" si="221"/>
        <v>0</v>
      </c>
      <c r="W185">
        <f t="shared" si="222"/>
        <v>0</v>
      </c>
      <c r="X185">
        <f t="shared" si="223"/>
        <v>0</v>
      </c>
      <c r="Y185">
        <f t="shared" si="224"/>
        <v>0</v>
      </c>
      <c r="Z185">
        <f t="shared" si="225"/>
        <v>0</v>
      </c>
      <c r="AA185">
        <f t="shared" si="226"/>
        <v>0</v>
      </c>
      <c r="AB185">
        <f t="shared" si="227"/>
        <v>0</v>
      </c>
      <c r="AC185">
        <f t="shared" si="228"/>
        <v>0</v>
      </c>
      <c r="AD185">
        <f t="shared" si="229"/>
        <v>0</v>
      </c>
      <c r="AE185">
        <f t="shared" si="230"/>
        <v>0</v>
      </c>
      <c r="AF185">
        <f t="shared" si="231"/>
        <v>0</v>
      </c>
      <c r="AG185">
        <f t="shared" si="232"/>
        <v>0</v>
      </c>
      <c r="AH185">
        <f t="shared" si="233"/>
        <v>0</v>
      </c>
      <c r="AI185">
        <f t="shared" si="234"/>
        <v>0</v>
      </c>
      <c r="AJ185">
        <f t="shared" si="235"/>
        <v>0</v>
      </c>
      <c r="AK185">
        <f t="shared" si="236"/>
        <v>0</v>
      </c>
      <c r="AL185">
        <f t="shared" si="237"/>
        <v>0</v>
      </c>
      <c r="AM185">
        <f t="shared" si="238"/>
        <v>0</v>
      </c>
      <c r="AN185">
        <f t="shared" si="239"/>
        <v>0</v>
      </c>
      <c r="AO185">
        <f t="shared" si="240"/>
        <v>0</v>
      </c>
      <c r="AP185">
        <f t="shared" si="241"/>
        <v>0</v>
      </c>
      <c r="AQ185">
        <f t="shared" si="242"/>
        <v>0</v>
      </c>
      <c r="AR185">
        <f t="shared" si="243"/>
        <v>0</v>
      </c>
      <c r="AS185">
        <f t="shared" si="244"/>
        <v>0</v>
      </c>
      <c r="AT185">
        <f t="shared" si="245"/>
        <v>0</v>
      </c>
      <c r="AU185">
        <f t="shared" si="246"/>
        <v>0</v>
      </c>
      <c r="AV185">
        <f t="shared" si="247"/>
        <v>0</v>
      </c>
      <c r="AW185">
        <f t="shared" si="248"/>
        <v>0</v>
      </c>
      <c r="AX185">
        <f t="shared" si="249"/>
        <v>0</v>
      </c>
      <c r="AY185">
        <f t="shared" si="250"/>
        <v>0</v>
      </c>
      <c r="AZ185">
        <f t="shared" si="251"/>
        <v>0</v>
      </c>
      <c r="BA185">
        <f t="shared" si="252"/>
        <v>0</v>
      </c>
      <c r="BB185">
        <f t="shared" si="253"/>
        <v>0</v>
      </c>
      <c r="BC185">
        <f t="shared" si="254"/>
        <v>0</v>
      </c>
      <c r="BD185">
        <f t="shared" si="255"/>
        <v>0</v>
      </c>
      <c r="BE185">
        <f t="shared" si="256"/>
        <v>0</v>
      </c>
      <c r="BF185">
        <f t="shared" si="257"/>
        <v>0</v>
      </c>
      <c r="BG185">
        <f t="shared" si="258"/>
        <v>0</v>
      </c>
      <c r="BH185">
        <f t="shared" si="259"/>
        <v>0</v>
      </c>
      <c r="BI185">
        <f t="shared" si="260"/>
        <v>0</v>
      </c>
      <c r="BJ185">
        <f t="shared" si="261"/>
        <v>0</v>
      </c>
      <c r="BK185">
        <f t="shared" si="262"/>
        <v>0</v>
      </c>
      <c r="BL185">
        <f t="shared" si="263"/>
        <v>0</v>
      </c>
      <c r="BM185">
        <f t="shared" si="264"/>
        <v>0</v>
      </c>
      <c r="BN185">
        <f t="shared" si="265"/>
        <v>0</v>
      </c>
      <c r="BO185">
        <f t="shared" si="266"/>
        <v>0</v>
      </c>
      <c r="BP185">
        <f t="shared" si="267"/>
        <v>0</v>
      </c>
      <c r="BQ185">
        <f t="shared" si="268"/>
        <v>0</v>
      </c>
      <c r="BR185">
        <f t="shared" si="269"/>
        <v>0</v>
      </c>
      <c r="BS185">
        <f t="shared" si="270"/>
        <v>0</v>
      </c>
      <c r="BT185">
        <f t="shared" si="271"/>
        <v>0</v>
      </c>
      <c r="BU185">
        <f t="shared" si="272"/>
        <v>0</v>
      </c>
      <c r="BV185">
        <f t="shared" si="273"/>
        <v>0</v>
      </c>
      <c r="BW185">
        <f t="shared" si="274"/>
        <v>0</v>
      </c>
      <c r="BX185">
        <f t="shared" si="275"/>
        <v>0</v>
      </c>
      <c r="BY185">
        <f t="shared" si="276"/>
        <v>0</v>
      </c>
      <c r="BZ185">
        <f t="shared" si="277"/>
        <v>0</v>
      </c>
      <c r="CA185">
        <f t="shared" si="278"/>
        <v>0</v>
      </c>
      <c r="CB185">
        <f t="shared" si="279"/>
        <v>0</v>
      </c>
      <c r="CC185">
        <f t="shared" si="280"/>
        <v>0</v>
      </c>
      <c r="CD185">
        <f t="shared" si="281"/>
        <v>0</v>
      </c>
      <c r="CE185">
        <f t="shared" si="282"/>
        <v>0</v>
      </c>
      <c r="CF185">
        <f t="shared" si="283"/>
        <v>0</v>
      </c>
      <c r="CG185">
        <f t="shared" si="284"/>
        <v>0</v>
      </c>
      <c r="CH185">
        <f t="shared" si="285"/>
        <v>0</v>
      </c>
      <c r="CI185">
        <f t="shared" si="286"/>
        <v>0</v>
      </c>
      <c r="CJ185">
        <f t="shared" si="287"/>
        <v>0</v>
      </c>
      <c r="CK185">
        <f t="shared" si="288"/>
        <v>0</v>
      </c>
      <c r="CL185">
        <f t="shared" si="289"/>
        <v>0</v>
      </c>
      <c r="CM185">
        <f t="shared" si="290"/>
        <v>0</v>
      </c>
      <c r="CN185">
        <f t="shared" si="291"/>
        <v>0</v>
      </c>
      <c r="CO185">
        <f t="shared" si="292"/>
        <v>0</v>
      </c>
      <c r="CP185">
        <f t="shared" si="293"/>
        <v>0</v>
      </c>
      <c r="CQ185">
        <f t="shared" si="294"/>
        <v>0</v>
      </c>
      <c r="CR185">
        <f t="shared" si="295"/>
        <v>0</v>
      </c>
      <c r="CS185">
        <f t="shared" si="296"/>
        <v>0</v>
      </c>
      <c r="CT185">
        <f t="shared" si="297"/>
        <v>0</v>
      </c>
      <c r="CU185">
        <f t="shared" si="298"/>
        <v>0</v>
      </c>
      <c r="CV185">
        <f t="shared" si="299"/>
        <v>0</v>
      </c>
      <c r="CW185">
        <f t="shared" si="300"/>
        <v>0</v>
      </c>
      <c r="CX185">
        <f t="shared" si="301"/>
        <v>0</v>
      </c>
      <c r="CY185">
        <f t="shared" si="302"/>
        <v>0</v>
      </c>
      <c r="CZ185">
        <f t="shared" si="303"/>
        <v>0</v>
      </c>
    </row>
    <row r="186" spans="1:104">
      <c r="A186" t="s">
        <v>186</v>
      </c>
      <c r="B186">
        <v>0</v>
      </c>
      <c r="C186">
        <v>0</v>
      </c>
      <c r="D186">
        <v>3</v>
      </c>
      <c r="E186">
        <f t="shared" si="204"/>
        <v>0</v>
      </c>
      <c r="F186">
        <f t="shared" si="205"/>
        <v>0</v>
      </c>
      <c r="G186">
        <f t="shared" si="206"/>
        <v>0</v>
      </c>
      <c r="H186">
        <f t="shared" si="207"/>
        <v>0</v>
      </c>
      <c r="I186">
        <f t="shared" si="208"/>
        <v>0</v>
      </c>
      <c r="J186">
        <f t="shared" si="209"/>
        <v>0</v>
      </c>
      <c r="K186">
        <f t="shared" si="210"/>
        <v>0</v>
      </c>
      <c r="L186">
        <f t="shared" si="211"/>
        <v>0</v>
      </c>
      <c r="M186">
        <f t="shared" si="212"/>
        <v>0</v>
      </c>
      <c r="N186">
        <f t="shared" si="213"/>
        <v>0</v>
      </c>
      <c r="O186">
        <f t="shared" si="214"/>
        <v>0</v>
      </c>
      <c r="P186">
        <f t="shared" si="215"/>
        <v>0</v>
      </c>
      <c r="Q186">
        <f t="shared" si="216"/>
        <v>1</v>
      </c>
      <c r="R186">
        <f t="shared" si="217"/>
        <v>0</v>
      </c>
      <c r="S186">
        <f t="shared" si="218"/>
        <v>0</v>
      </c>
      <c r="T186">
        <f t="shared" si="219"/>
        <v>0</v>
      </c>
      <c r="U186">
        <f t="shared" si="220"/>
        <v>0</v>
      </c>
      <c r="V186">
        <f t="shared" si="221"/>
        <v>0</v>
      </c>
      <c r="W186">
        <f t="shared" si="222"/>
        <v>0</v>
      </c>
      <c r="X186">
        <f t="shared" si="223"/>
        <v>0</v>
      </c>
      <c r="Y186">
        <f t="shared" si="224"/>
        <v>0</v>
      </c>
      <c r="Z186">
        <f t="shared" si="225"/>
        <v>0</v>
      </c>
      <c r="AA186">
        <f t="shared" si="226"/>
        <v>0</v>
      </c>
      <c r="AB186">
        <f t="shared" si="227"/>
        <v>0</v>
      </c>
      <c r="AC186">
        <f t="shared" si="228"/>
        <v>0</v>
      </c>
      <c r="AD186">
        <f t="shared" si="229"/>
        <v>0</v>
      </c>
      <c r="AE186">
        <f t="shared" si="230"/>
        <v>0</v>
      </c>
      <c r="AF186">
        <f t="shared" si="231"/>
        <v>0</v>
      </c>
      <c r="AG186">
        <f t="shared" si="232"/>
        <v>0</v>
      </c>
      <c r="AH186">
        <f t="shared" si="233"/>
        <v>0</v>
      </c>
      <c r="AI186">
        <f t="shared" si="234"/>
        <v>0</v>
      </c>
      <c r="AJ186">
        <f t="shared" si="235"/>
        <v>0</v>
      </c>
      <c r="AK186">
        <f t="shared" si="236"/>
        <v>0</v>
      </c>
      <c r="AL186">
        <f t="shared" si="237"/>
        <v>0</v>
      </c>
      <c r="AM186">
        <f t="shared" si="238"/>
        <v>0</v>
      </c>
      <c r="AN186">
        <f t="shared" si="239"/>
        <v>0</v>
      </c>
      <c r="AO186">
        <f t="shared" si="240"/>
        <v>0</v>
      </c>
      <c r="AP186">
        <f t="shared" si="241"/>
        <v>0</v>
      </c>
      <c r="AQ186">
        <f t="shared" si="242"/>
        <v>0</v>
      </c>
      <c r="AR186">
        <f t="shared" si="243"/>
        <v>0</v>
      </c>
      <c r="AS186">
        <f t="shared" si="244"/>
        <v>0</v>
      </c>
      <c r="AT186">
        <f t="shared" si="245"/>
        <v>0</v>
      </c>
      <c r="AU186">
        <f t="shared" si="246"/>
        <v>0</v>
      </c>
      <c r="AV186">
        <f t="shared" si="247"/>
        <v>0</v>
      </c>
      <c r="AW186">
        <f t="shared" si="248"/>
        <v>0</v>
      </c>
      <c r="AX186">
        <f t="shared" si="249"/>
        <v>0</v>
      </c>
      <c r="AY186">
        <f t="shared" si="250"/>
        <v>0</v>
      </c>
      <c r="AZ186">
        <f t="shared" si="251"/>
        <v>0</v>
      </c>
      <c r="BA186">
        <f t="shared" si="252"/>
        <v>0</v>
      </c>
      <c r="BB186">
        <f t="shared" si="253"/>
        <v>0</v>
      </c>
      <c r="BC186">
        <f t="shared" si="254"/>
        <v>0</v>
      </c>
      <c r="BD186">
        <f t="shared" si="255"/>
        <v>0</v>
      </c>
      <c r="BE186">
        <f t="shared" si="256"/>
        <v>0</v>
      </c>
      <c r="BF186">
        <f t="shared" si="257"/>
        <v>0</v>
      </c>
      <c r="BG186">
        <f t="shared" si="258"/>
        <v>0</v>
      </c>
      <c r="BH186">
        <f t="shared" si="259"/>
        <v>0</v>
      </c>
      <c r="BI186">
        <f t="shared" si="260"/>
        <v>0</v>
      </c>
      <c r="BJ186">
        <f t="shared" si="261"/>
        <v>0</v>
      </c>
      <c r="BK186">
        <f t="shared" si="262"/>
        <v>0</v>
      </c>
      <c r="BL186">
        <f t="shared" si="263"/>
        <v>0</v>
      </c>
      <c r="BM186">
        <f t="shared" si="264"/>
        <v>0</v>
      </c>
      <c r="BN186">
        <f t="shared" si="265"/>
        <v>0</v>
      </c>
      <c r="BO186">
        <f t="shared" si="266"/>
        <v>0</v>
      </c>
      <c r="BP186">
        <f t="shared" si="267"/>
        <v>0</v>
      </c>
      <c r="BQ186">
        <f t="shared" si="268"/>
        <v>0</v>
      </c>
      <c r="BR186">
        <f t="shared" si="269"/>
        <v>0</v>
      </c>
      <c r="BS186">
        <f t="shared" si="270"/>
        <v>0</v>
      </c>
      <c r="BT186">
        <f t="shared" si="271"/>
        <v>0</v>
      </c>
      <c r="BU186">
        <f t="shared" si="272"/>
        <v>0</v>
      </c>
      <c r="BV186">
        <f t="shared" si="273"/>
        <v>0</v>
      </c>
      <c r="BW186">
        <f t="shared" si="274"/>
        <v>0</v>
      </c>
      <c r="BX186">
        <f t="shared" si="275"/>
        <v>0</v>
      </c>
      <c r="BY186">
        <f t="shared" si="276"/>
        <v>0</v>
      </c>
      <c r="BZ186">
        <f t="shared" si="277"/>
        <v>0</v>
      </c>
      <c r="CA186">
        <f t="shared" si="278"/>
        <v>0</v>
      </c>
      <c r="CB186">
        <f t="shared" si="279"/>
        <v>0</v>
      </c>
      <c r="CC186">
        <f t="shared" si="280"/>
        <v>0</v>
      </c>
      <c r="CD186">
        <f t="shared" si="281"/>
        <v>0</v>
      </c>
      <c r="CE186">
        <f t="shared" si="282"/>
        <v>0</v>
      </c>
      <c r="CF186">
        <f t="shared" si="283"/>
        <v>0</v>
      </c>
      <c r="CG186">
        <f t="shared" si="284"/>
        <v>0</v>
      </c>
      <c r="CH186">
        <f t="shared" si="285"/>
        <v>0</v>
      </c>
      <c r="CI186">
        <f t="shared" si="286"/>
        <v>0</v>
      </c>
      <c r="CJ186">
        <f t="shared" si="287"/>
        <v>0</v>
      </c>
      <c r="CK186">
        <f t="shared" si="288"/>
        <v>0</v>
      </c>
      <c r="CL186">
        <f t="shared" si="289"/>
        <v>0</v>
      </c>
      <c r="CM186">
        <f t="shared" si="290"/>
        <v>0</v>
      </c>
      <c r="CN186">
        <f t="shared" si="291"/>
        <v>0</v>
      </c>
      <c r="CO186">
        <f t="shared" si="292"/>
        <v>0</v>
      </c>
      <c r="CP186">
        <f t="shared" si="293"/>
        <v>0</v>
      </c>
      <c r="CQ186">
        <f t="shared" si="294"/>
        <v>0</v>
      </c>
      <c r="CR186">
        <f t="shared" si="295"/>
        <v>0</v>
      </c>
      <c r="CS186">
        <f t="shared" si="296"/>
        <v>0</v>
      </c>
      <c r="CT186">
        <f t="shared" si="297"/>
        <v>0</v>
      </c>
      <c r="CU186">
        <f t="shared" si="298"/>
        <v>0</v>
      </c>
      <c r="CV186">
        <f t="shared" si="299"/>
        <v>0</v>
      </c>
      <c r="CW186">
        <f t="shared" si="300"/>
        <v>0</v>
      </c>
      <c r="CX186">
        <f t="shared" si="301"/>
        <v>0</v>
      </c>
      <c r="CY186">
        <f t="shared" si="302"/>
        <v>0</v>
      </c>
      <c r="CZ186">
        <f t="shared" si="303"/>
        <v>0</v>
      </c>
    </row>
    <row r="187" spans="1:104">
      <c r="A187" t="s">
        <v>187</v>
      </c>
      <c r="B187">
        <v>0</v>
      </c>
      <c r="C187">
        <v>0</v>
      </c>
      <c r="D187">
        <v>3</v>
      </c>
      <c r="E187">
        <f t="shared" si="204"/>
        <v>0</v>
      </c>
      <c r="F187">
        <f t="shared" si="205"/>
        <v>0</v>
      </c>
      <c r="G187">
        <f t="shared" si="206"/>
        <v>0</v>
      </c>
      <c r="H187">
        <f t="shared" si="207"/>
        <v>0</v>
      </c>
      <c r="I187">
        <f t="shared" si="208"/>
        <v>0</v>
      </c>
      <c r="J187">
        <f t="shared" si="209"/>
        <v>0</v>
      </c>
      <c r="K187">
        <f t="shared" si="210"/>
        <v>0</v>
      </c>
      <c r="L187">
        <f t="shared" si="211"/>
        <v>0</v>
      </c>
      <c r="M187">
        <f t="shared" si="212"/>
        <v>0</v>
      </c>
      <c r="N187">
        <f t="shared" si="213"/>
        <v>0</v>
      </c>
      <c r="O187">
        <f t="shared" si="214"/>
        <v>0</v>
      </c>
      <c r="P187">
        <f t="shared" si="215"/>
        <v>0</v>
      </c>
      <c r="Q187">
        <f t="shared" si="216"/>
        <v>1</v>
      </c>
      <c r="R187">
        <f t="shared" si="217"/>
        <v>0</v>
      </c>
      <c r="S187">
        <f t="shared" si="218"/>
        <v>0</v>
      </c>
      <c r="T187">
        <f t="shared" si="219"/>
        <v>0</v>
      </c>
      <c r="U187">
        <f t="shared" si="220"/>
        <v>0</v>
      </c>
      <c r="V187">
        <f t="shared" si="221"/>
        <v>0</v>
      </c>
      <c r="W187">
        <f t="shared" si="222"/>
        <v>0</v>
      </c>
      <c r="X187">
        <f t="shared" si="223"/>
        <v>0</v>
      </c>
      <c r="Y187">
        <f t="shared" si="224"/>
        <v>0</v>
      </c>
      <c r="Z187">
        <f t="shared" si="225"/>
        <v>0</v>
      </c>
      <c r="AA187">
        <f t="shared" si="226"/>
        <v>0</v>
      </c>
      <c r="AB187">
        <f t="shared" si="227"/>
        <v>0</v>
      </c>
      <c r="AC187">
        <f t="shared" si="228"/>
        <v>0</v>
      </c>
      <c r="AD187">
        <f t="shared" si="229"/>
        <v>0</v>
      </c>
      <c r="AE187">
        <f t="shared" si="230"/>
        <v>0</v>
      </c>
      <c r="AF187">
        <f t="shared" si="231"/>
        <v>0</v>
      </c>
      <c r="AG187">
        <f t="shared" si="232"/>
        <v>0</v>
      </c>
      <c r="AH187">
        <f t="shared" si="233"/>
        <v>0</v>
      </c>
      <c r="AI187">
        <f t="shared" si="234"/>
        <v>0</v>
      </c>
      <c r="AJ187">
        <f t="shared" si="235"/>
        <v>0</v>
      </c>
      <c r="AK187">
        <f t="shared" si="236"/>
        <v>0</v>
      </c>
      <c r="AL187">
        <f t="shared" si="237"/>
        <v>0</v>
      </c>
      <c r="AM187">
        <f t="shared" si="238"/>
        <v>0</v>
      </c>
      <c r="AN187">
        <f t="shared" si="239"/>
        <v>0</v>
      </c>
      <c r="AO187">
        <f t="shared" si="240"/>
        <v>0</v>
      </c>
      <c r="AP187">
        <f t="shared" si="241"/>
        <v>0</v>
      </c>
      <c r="AQ187">
        <f t="shared" si="242"/>
        <v>0</v>
      </c>
      <c r="AR187">
        <f t="shared" si="243"/>
        <v>0</v>
      </c>
      <c r="AS187">
        <f t="shared" si="244"/>
        <v>0</v>
      </c>
      <c r="AT187">
        <f t="shared" si="245"/>
        <v>0</v>
      </c>
      <c r="AU187">
        <f t="shared" si="246"/>
        <v>0</v>
      </c>
      <c r="AV187">
        <f t="shared" si="247"/>
        <v>0</v>
      </c>
      <c r="AW187">
        <f t="shared" si="248"/>
        <v>0</v>
      </c>
      <c r="AX187">
        <f t="shared" si="249"/>
        <v>0</v>
      </c>
      <c r="AY187">
        <f t="shared" si="250"/>
        <v>0</v>
      </c>
      <c r="AZ187">
        <f t="shared" si="251"/>
        <v>0</v>
      </c>
      <c r="BA187">
        <f t="shared" si="252"/>
        <v>0</v>
      </c>
      <c r="BB187">
        <f t="shared" si="253"/>
        <v>0</v>
      </c>
      <c r="BC187">
        <f t="shared" si="254"/>
        <v>0</v>
      </c>
      <c r="BD187">
        <f t="shared" si="255"/>
        <v>0</v>
      </c>
      <c r="BE187">
        <f t="shared" si="256"/>
        <v>0</v>
      </c>
      <c r="BF187">
        <f t="shared" si="257"/>
        <v>0</v>
      </c>
      <c r="BG187">
        <f t="shared" si="258"/>
        <v>0</v>
      </c>
      <c r="BH187">
        <f t="shared" si="259"/>
        <v>0</v>
      </c>
      <c r="BI187">
        <f t="shared" si="260"/>
        <v>0</v>
      </c>
      <c r="BJ187">
        <f t="shared" si="261"/>
        <v>0</v>
      </c>
      <c r="BK187">
        <f t="shared" si="262"/>
        <v>0</v>
      </c>
      <c r="BL187">
        <f t="shared" si="263"/>
        <v>0</v>
      </c>
      <c r="BM187">
        <f t="shared" si="264"/>
        <v>0</v>
      </c>
      <c r="BN187">
        <f t="shared" si="265"/>
        <v>0</v>
      </c>
      <c r="BO187">
        <f t="shared" si="266"/>
        <v>0</v>
      </c>
      <c r="BP187">
        <f t="shared" si="267"/>
        <v>0</v>
      </c>
      <c r="BQ187">
        <f t="shared" si="268"/>
        <v>0</v>
      </c>
      <c r="BR187">
        <f t="shared" si="269"/>
        <v>0</v>
      </c>
      <c r="BS187">
        <f t="shared" si="270"/>
        <v>0</v>
      </c>
      <c r="BT187">
        <f t="shared" si="271"/>
        <v>0</v>
      </c>
      <c r="BU187">
        <f t="shared" si="272"/>
        <v>0</v>
      </c>
      <c r="BV187">
        <f t="shared" si="273"/>
        <v>0</v>
      </c>
      <c r="BW187">
        <f t="shared" si="274"/>
        <v>0</v>
      </c>
      <c r="BX187">
        <f t="shared" si="275"/>
        <v>0</v>
      </c>
      <c r="BY187">
        <f t="shared" si="276"/>
        <v>0</v>
      </c>
      <c r="BZ187">
        <f t="shared" si="277"/>
        <v>0</v>
      </c>
      <c r="CA187">
        <f t="shared" si="278"/>
        <v>0</v>
      </c>
      <c r="CB187">
        <f t="shared" si="279"/>
        <v>0</v>
      </c>
      <c r="CC187">
        <f t="shared" si="280"/>
        <v>0</v>
      </c>
      <c r="CD187">
        <f t="shared" si="281"/>
        <v>0</v>
      </c>
      <c r="CE187">
        <f t="shared" si="282"/>
        <v>0</v>
      </c>
      <c r="CF187">
        <f t="shared" si="283"/>
        <v>0</v>
      </c>
      <c r="CG187">
        <f t="shared" si="284"/>
        <v>0</v>
      </c>
      <c r="CH187">
        <f t="shared" si="285"/>
        <v>0</v>
      </c>
      <c r="CI187">
        <f t="shared" si="286"/>
        <v>0</v>
      </c>
      <c r="CJ187">
        <f t="shared" si="287"/>
        <v>0</v>
      </c>
      <c r="CK187">
        <f t="shared" si="288"/>
        <v>0</v>
      </c>
      <c r="CL187">
        <f t="shared" si="289"/>
        <v>0</v>
      </c>
      <c r="CM187">
        <f t="shared" si="290"/>
        <v>0</v>
      </c>
      <c r="CN187">
        <f t="shared" si="291"/>
        <v>0</v>
      </c>
      <c r="CO187">
        <f t="shared" si="292"/>
        <v>0</v>
      </c>
      <c r="CP187">
        <f t="shared" si="293"/>
        <v>0</v>
      </c>
      <c r="CQ187">
        <f t="shared" si="294"/>
        <v>0</v>
      </c>
      <c r="CR187">
        <f t="shared" si="295"/>
        <v>0</v>
      </c>
      <c r="CS187">
        <f t="shared" si="296"/>
        <v>0</v>
      </c>
      <c r="CT187">
        <f t="shared" si="297"/>
        <v>0</v>
      </c>
      <c r="CU187">
        <f t="shared" si="298"/>
        <v>0</v>
      </c>
      <c r="CV187">
        <f t="shared" si="299"/>
        <v>0</v>
      </c>
      <c r="CW187">
        <f t="shared" si="300"/>
        <v>0</v>
      </c>
      <c r="CX187">
        <f t="shared" si="301"/>
        <v>0</v>
      </c>
      <c r="CY187">
        <f t="shared" si="302"/>
        <v>0</v>
      </c>
      <c r="CZ187">
        <f t="shared" si="303"/>
        <v>0</v>
      </c>
    </row>
    <row r="188" spans="1:104">
      <c r="A188" t="s">
        <v>188</v>
      </c>
      <c r="B188">
        <v>7</v>
      </c>
      <c r="C188">
        <v>0</v>
      </c>
      <c r="D188">
        <v>5</v>
      </c>
      <c r="E188">
        <f t="shared" si="204"/>
        <v>0</v>
      </c>
      <c r="F188">
        <f t="shared" si="205"/>
        <v>0</v>
      </c>
      <c r="G188">
        <f t="shared" si="206"/>
        <v>0</v>
      </c>
      <c r="H188">
        <f t="shared" si="207"/>
        <v>0</v>
      </c>
      <c r="I188">
        <f t="shared" si="208"/>
        <v>0</v>
      </c>
      <c r="J188">
        <f t="shared" si="209"/>
        <v>0</v>
      </c>
      <c r="K188">
        <f t="shared" si="210"/>
        <v>0</v>
      </c>
      <c r="L188">
        <f t="shared" si="211"/>
        <v>0</v>
      </c>
      <c r="M188">
        <f t="shared" si="212"/>
        <v>0</v>
      </c>
      <c r="N188">
        <f t="shared" si="213"/>
        <v>0</v>
      </c>
      <c r="O188">
        <f t="shared" si="214"/>
        <v>0</v>
      </c>
      <c r="P188">
        <f t="shared" si="215"/>
        <v>0</v>
      </c>
      <c r="Q188">
        <f t="shared" si="216"/>
        <v>0</v>
      </c>
      <c r="R188">
        <f t="shared" si="217"/>
        <v>0</v>
      </c>
      <c r="S188">
        <f t="shared" si="218"/>
        <v>0</v>
      </c>
      <c r="T188">
        <f t="shared" si="219"/>
        <v>0</v>
      </c>
      <c r="U188">
        <f t="shared" si="220"/>
        <v>0</v>
      </c>
      <c r="V188">
        <f t="shared" si="221"/>
        <v>0</v>
      </c>
      <c r="W188">
        <f t="shared" si="222"/>
        <v>0</v>
      </c>
      <c r="X188">
        <f t="shared" si="223"/>
        <v>0</v>
      </c>
      <c r="Y188">
        <f t="shared" si="224"/>
        <v>0</v>
      </c>
      <c r="Z188">
        <f t="shared" si="225"/>
        <v>7</v>
      </c>
      <c r="AA188">
        <f t="shared" si="226"/>
        <v>1</v>
      </c>
      <c r="AB188">
        <f t="shared" si="227"/>
        <v>1</v>
      </c>
      <c r="AC188">
        <f t="shared" si="228"/>
        <v>0</v>
      </c>
      <c r="AD188">
        <f t="shared" si="229"/>
        <v>0</v>
      </c>
      <c r="AE188">
        <f t="shared" si="230"/>
        <v>0</v>
      </c>
      <c r="AF188">
        <f t="shared" si="231"/>
        <v>0</v>
      </c>
      <c r="AG188">
        <f t="shared" si="232"/>
        <v>0</v>
      </c>
      <c r="AH188">
        <f t="shared" si="233"/>
        <v>0</v>
      </c>
      <c r="AI188">
        <f t="shared" si="234"/>
        <v>0</v>
      </c>
      <c r="AJ188">
        <f t="shared" si="235"/>
        <v>0</v>
      </c>
      <c r="AK188">
        <f t="shared" si="236"/>
        <v>0</v>
      </c>
      <c r="AL188">
        <f t="shared" si="237"/>
        <v>0</v>
      </c>
      <c r="AM188">
        <f t="shared" si="238"/>
        <v>0</v>
      </c>
      <c r="AN188">
        <f t="shared" si="239"/>
        <v>0</v>
      </c>
      <c r="AO188">
        <f t="shared" si="240"/>
        <v>0</v>
      </c>
      <c r="AP188">
        <f t="shared" si="241"/>
        <v>0</v>
      </c>
      <c r="AQ188">
        <f t="shared" si="242"/>
        <v>0</v>
      </c>
      <c r="AR188">
        <f t="shared" si="243"/>
        <v>0</v>
      </c>
      <c r="AS188">
        <f t="shared" si="244"/>
        <v>0</v>
      </c>
      <c r="AT188">
        <f t="shared" si="245"/>
        <v>0</v>
      </c>
      <c r="AU188">
        <f t="shared" si="246"/>
        <v>0</v>
      </c>
      <c r="AV188">
        <f t="shared" si="247"/>
        <v>0</v>
      </c>
      <c r="AW188">
        <f t="shared" si="248"/>
        <v>0</v>
      </c>
      <c r="AX188">
        <f t="shared" si="249"/>
        <v>0</v>
      </c>
      <c r="AY188">
        <f t="shared" si="250"/>
        <v>0</v>
      </c>
      <c r="AZ188">
        <f t="shared" si="251"/>
        <v>0</v>
      </c>
      <c r="BA188">
        <f t="shared" si="252"/>
        <v>0</v>
      </c>
      <c r="BB188">
        <f t="shared" si="253"/>
        <v>0</v>
      </c>
      <c r="BC188">
        <f t="shared" si="254"/>
        <v>0</v>
      </c>
      <c r="BD188">
        <f t="shared" si="255"/>
        <v>0</v>
      </c>
      <c r="BE188">
        <f t="shared" si="256"/>
        <v>0</v>
      </c>
      <c r="BF188">
        <f t="shared" si="257"/>
        <v>0</v>
      </c>
      <c r="BG188">
        <f t="shared" si="258"/>
        <v>0</v>
      </c>
      <c r="BH188">
        <f t="shared" si="259"/>
        <v>0</v>
      </c>
      <c r="BI188">
        <f t="shared" si="260"/>
        <v>0</v>
      </c>
      <c r="BJ188">
        <f t="shared" si="261"/>
        <v>0</v>
      </c>
      <c r="BK188">
        <f t="shared" si="262"/>
        <v>0</v>
      </c>
      <c r="BL188">
        <f t="shared" si="263"/>
        <v>0</v>
      </c>
      <c r="BM188">
        <f t="shared" si="264"/>
        <v>0</v>
      </c>
      <c r="BN188">
        <f t="shared" si="265"/>
        <v>0</v>
      </c>
      <c r="BO188">
        <f t="shared" si="266"/>
        <v>0</v>
      </c>
      <c r="BP188">
        <f t="shared" si="267"/>
        <v>0</v>
      </c>
      <c r="BQ188">
        <f t="shared" si="268"/>
        <v>0</v>
      </c>
      <c r="BR188">
        <f t="shared" si="269"/>
        <v>0</v>
      </c>
      <c r="BS188">
        <f t="shared" si="270"/>
        <v>0</v>
      </c>
      <c r="BT188">
        <f t="shared" si="271"/>
        <v>0</v>
      </c>
      <c r="BU188">
        <f t="shared" si="272"/>
        <v>0</v>
      </c>
      <c r="BV188">
        <f t="shared" si="273"/>
        <v>0</v>
      </c>
      <c r="BW188">
        <f t="shared" si="274"/>
        <v>0</v>
      </c>
      <c r="BX188">
        <f t="shared" si="275"/>
        <v>0</v>
      </c>
      <c r="BY188">
        <f t="shared" si="276"/>
        <v>0</v>
      </c>
      <c r="BZ188">
        <f t="shared" si="277"/>
        <v>0</v>
      </c>
      <c r="CA188">
        <f t="shared" si="278"/>
        <v>0</v>
      </c>
      <c r="CB188">
        <f t="shared" si="279"/>
        <v>0</v>
      </c>
      <c r="CC188">
        <f t="shared" si="280"/>
        <v>0</v>
      </c>
      <c r="CD188">
        <f t="shared" si="281"/>
        <v>0</v>
      </c>
      <c r="CE188">
        <f t="shared" si="282"/>
        <v>0</v>
      </c>
      <c r="CF188">
        <f t="shared" si="283"/>
        <v>0</v>
      </c>
      <c r="CG188">
        <f t="shared" si="284"/>
        <v>0</v>
      </c>
      <c r="CH188">
        <f t="shared" si="285"/>
        <v>0</v>
      </c>
      <c r="CI188">
        <f t="shared" si="286"/>
        <v>0</v>
      </c>
      <c r="CJ188">
        <f t="shared" si="287"/>
        <v>0</v>
      </c>
      <c r="CK188">
        <f t="shared" si="288"/>
        <v>0</v>
      </c>
      <c r="CL188">
        <f t="shared" si="289"/>
        <v>0</v>
      </c>
      <c r="CM188">
        <f t="shared" si="290"/>
        <v>0</v>
      </c>
      <c r="CN188">
        <f t="shared" si="291"/>
        <v>0</v>
      </c>
      <c r="CO188">
        <f t="shared" si="292"/>
        <v>0</v>
      </c>
      <c r="CP188">
        <f t="shared" si="293"/>
        <v>0</v>
      </c>
      <c r="CQ188">
        <f t="shared" si="294"/>
        <v>0</v>
      </c>
      <c r="CR188">
        <f t="shared" si="295"/>
        <v>0</v>
      </c>
      <c r="CS188">
        <f t="shared" si="296"/>
        <v>0</v>
      </c>
      <c r="CT188">
        <f t="shared" si="297"/>
        <v>0</v>
      </c>
      <c r="CU188">
        <f t="shared" si="298"/>
        <v>0</v>
      </c>
      <c r="CV188">
        <f t="shared" si="299"/>
        <v>0</v>
      </c>
      <c r="CW188">
        <f t="shared" si="300"/>
        <v>0</v>
      </c>
      <c r="CX188">
        <f t="shared" si="301"/>
        <v>0</v>
      </c>
      <c r="CY188">
        <f t="shared" si="302"/>
        <v>0</v>
      </c>
      <c r="CZ188">
        <f t="shared" si="303"/>
        <v>0</v>
      </c>
    </row>
    <row r="189" spans="1:104">
      <c r="A189" t="s">
        <v>189</v>
      </c>
      <c r="B189">
        <v>3</v>
      </c>
      <c r="C189">
        <v>0</v>
      </c>
      <c r="D189">
        <v>4</v>
      </c>
      <c r="E189">
        <f t="shared" si="204"/>
        <v>0</v>
      </c>
      <c r="F189">
        <f t="shared" si="205"/>
        <v>0</v>
      </c>
      <c r="G189">
        <f t="shared" si="206"/>
        <v>0</v>
      </c>
      <c r="H189">
        <f t="shared" si="207"/>
        <v>0</v>
      </c>
      <c r="I189">
        <f t="shared" si="208"/>
        <v>0</v>
      </c>
      <c r="J189">
        <f t="shared" si="209"/>
        <v>0</v>
      </c>
      <c r="K189">
        <f t="shared" si="210"/>
        <v>0</v>
      </c>
      <c r="L189">
        <f t="shared" si="211"/>
        <v>0</v>
      </c>
      <c r="M189">
        <f t="shared" si="212"/>
        <v>0</v>
      </c>
      <c r="N189">
        <f t="shared" si="213"/>
        <v>0</v>
      </c>
      <c r="O189">
        <f t="shared" si="214"/>
        <v>0</v>
      </c>
      <c r="P189">
        <f t="shared" si="215"/>
        <v>0</v>
      </c>
      <c r="Q189">
        <f t="shared" si="216"/>
        <v>0</v>
      </c>
      <c r="R189">
        <f t="shared" si="217"/>
        <v>0</v>
      </c>
      <c r="S189">
        <f t="shared" si="218"/>
        <v>0</v>
      </c>
      <c r="T189">
        <f t="shared" si="219"/>
        <v>0</v>
      </c>
      <c r="U189">
        <f t="shared" si="220"/>
        <v>3</v>
      </c>
      <c r="V189">
        <f t="shared" si="221"/>
        <v>1</v>
      </c>
      <c r="W189">
        <f t="shared" si="222"/>
        <v>1</v>
      </c>
      <c r="X189">
        <f t="shared" si="223"/>
        <v>0</v>
      </c>
      <c r="Y189">
        <f t="shared" si="224"/>
        <v>0</v>
      </c>
      <c r="Z189">
        <f t="shared" si="225"/>
        <v>0</v>
      </c>
      <c r="AA189">
        <f t="shared" si="226"/>
        <v>0</v>
      </c>
      <c r="AB189">
        <f t="shared" si="227"/>
        <v>0</v>
      </c>
      <c r="AC189">
        <f t="shared" si="228"/>
        <v>0</v>
      </c>
      <c r="AD189">
        <f t="shared" si="229"/>
        <v>0</v>
      </c>
      <c r="AE189">
        <f t="shared" si="230"/>
        <v>0</v>
      </c>
      <c r="AF189">
        <f t="shared" si="231"/>
        <v>0</v>
      </c>
      <c r="AG189">
        <f t="shared" si="232"/>
        <v>0</v>
      </c>
      <c r="AH189">
        <f t="shared" si="233"/>
        <v>0</v>
      </c>
      <c r="AI189">
        <f t="shared" si="234"/>
        <v>0</v>
      </c>
      <c r="AJ189">
        <f t="shared" si="235"/>
        <v>0</v>
      </c>
      <c r="AK189">
        <f t="shared" si="236"/>
        <v>0</v>
      </c>
      <c r="AL189">
        <f t="shared" si="237"/>
        <v>0</v>
      </c>
      <c r="AM189">
        <f t="shared" si="238"/>
        <v>0</v>
      </c>
      <c r="AN189">
        <f t="shared" si="239"/>
        <v>0</v>
      </c>
      <c r="AO189">
        <f t="shared" si="240"/>
        <v>0</v>
      </c>
      <c r="AP189">
        <f t="shared" si="241"/>
        <v>0</v>
      </c>
      <c r="AQ189">
        <f t="shared" si="242"/>
        <v>0</v>
      </c>
      <c r="AR189">
        <f t="shared" si="243"/>
        <v>0</v>
      </c>
      <c r="AS189">
        <f t="shared" si="244"/>
        <v>0</v>
      </c>
      <c r="AT189">
        <f t="shared" si="245"/>
        <v>0</v>
      </c>
      <c r="AU189">
        <f t="shared" si="246"/>
        <v>0</v>
      </c>
      <c r="AV189">
        <f t="shared" si="247"/>
        <v>0</v>
      </c>
      <c r="AW189">
        <f t="shared" si="248"/>
        <v>0</v>
      </c>
      <c r="AX189">
        <f t="shared" si="249"/>
        <v>0</v>
      </c>
      <c r="AY189">
        <f t="shared" si="250"/>
        <v>0</v>
      </c>
      <c r="AZ189">
        <f t="shared" si="251"/>
        <v>0</v>
      </c>
      <c r="BA189">
        <f t="shared" si="252"/>
        <v>0</v>
      </c>
      <c r="BB189">
        <f t="shared" si="253"/>
        <v>0</v>
      </c>
      <c r="BC189">
        <f t="shared" si="254"/>
        <v>0</v>
      </c>
      <c r="BD189">
        <f t="shared" si="255"/>
        <v>0</v>
      </c>
      <c r="BE189">
        <f t="shared" si="256"/>
        <v>0</v>
      </c>
      <c r="BF189">
        <f t="shared" si="257"/>
        <v>0</v>
      </c>
      <c r="BG189">
        <f t="shared" si="258"/>
        <v>0</v>
      </c>
      <c r="BH189">
        <f t="shared" si="259"/>
        <v>0</v>
      </c>
      <c r="BI189">
        <f t="shared" si="260"/>
        <v>0</v>
      </c>
      <c r="BJ189">
        <f t="shared" si="261"/>
        <v>0</v>
      </c>
      <c r="BK189">
        <f t="shared" si="262"/>
        <v>0</v>
      </c>
      <c r="BL189">
        <f t="shared" si="263"/>
        <v>0</v>
      </c>
      <c r="BM189">
        <f t="shared" si="264"/>
        <v>0</v>
      </c>
      <c r="BN189">
        <f t="shared" si="265"/>
        <v>0</v>
      </c>
      <c r="BO189">
        <f t="shared" si="266"/>
        <v>0</v>
      </c>
      <c r="BP189">
        <f t="shared" si="267"/>
        <v>0</v>
      </c>
      <c r="BQ189">
        <f t="shared" si="268"/>
        <v>0</v>
      </c>
      <c r="BR189">
        <f t="shared" si="269"/>
        <v>0</v>
      </c>
      <c r="BS189">
        <f t="shared" si="270"/>
        <v>0</v>
      </c>
      <c r="BT189">
        <f t="shared" si="271"/>
        <v>0</v>
      </c>
      <c r="BU189">
        <f t="shared" si="272"/>
        <v>0</v>
      </c>
      <c r="BV189">
        <f t="shared" si="273"/>
        <v>0</v>
      </c>
      <c r="BW189">
        <f t="shared" si="274"/>
        <v>0</v>
      </c>
      <c r="BX189">
        <f t="shared" si="275"/>
        <v>0</v>
      </c>
      <c r="BY189">
        <f t="shared" si="276"/>
        <v>0</v>
      </c>
      <c r="BZ189">
        <f t="shared" si="277"/>
        <v>0</v>
      </c>
      <c r="CA189">
        <f t="shared" si="278"/>
        <v>0</v>
      </c>
      <c r="CB189">
        <f t="shared" si="279"/>
        <v>0</v>
      </c>
      <c r="CC189">
        <f t="shared" si="280"/>
        <v>0</v>
      </c>
      <c r="CD189">
        <f t="shared" si="281"/>
        <v>0</v>
      </c>
      <c r="CE189">
        <f t="shared" si="282"/>
        <v>0</v>
      </c>
      <c r="CF189">
        <f t="shared" si="283"/>
        <v>0</v>
      </c>
      <c r="CG189">
        <f t="shared" si="284"/>
        <v>0</v>
      </c>
      <c r="CH189">
        <f t="shared" si="285"/>
        <v>0</v>
      </c>
      <c r="CI189">
        <f t="shared" si="286"/>
        <v>0</v>
      </c>
      <c r="CJ189">
        <f t="shared" si="287"/>
        <v>0</v>
      </c>
      <c r="CK189">
        <f t="shared" si="288"/>
        <v>0</v>
      </c>
      <c r="CL189">
        <f t="shared" si="289"/>
        <v>0</v>
      </c>
      <c r="CM189">
        <f t="shared" si="290"/>
        <v>0</v>
      </c>
      <c r="CN189">
        <f t="shared" si="291"/>
        <v>0</v>
      </c>
      <c r="CO189">
        <f t="shared" si="292"/>
        <v>0</v>
      </c>
      <c r="CP189">
        <f t="shared" si="293"/>
        <v>0</v>
      </c>
      <c r="CQ189">
        <f t="shared" si="294"/>
        <v>0</v>
      </c>
      <c r="CR189">
        <f t="shared" si="295"/>
        <v>0</v>
      </c>
      <c r="CS189">
        <f t="shared" si="296"/>
        <v>0</v>
      </c>
      <c r="CT189">
        <f t="shared" si="297"/>
        <v>0</v>
      </c>
      <c r="CU189">
        <f t="shared" si="298"/>
        <v>0</v>
      </c>
      <c r="CV189">
        <f t="shared" si="299"/>
        <v>0</v>
      </c>
      <c r="CW189">
        <f t="shared" si="300"/>
        <v>0</v>
      </c>
      <c r="CX189">
        <f t="shared" si="301"/>
        <v>0</v>
      </c>
      <c r="CY189">
        <f t="shared" si="302"/>
        <v>0</v>
      </c>
      <c r="CZ189">
        <f t="shared" si="303"/>
        <v>0</v>
      </c>
    </row>
    <row r="190" spans="1:104">
      <c r="A190" t="s">
        <v>190</v>
      </c>
      <c r="B190">
        <v>3</v>
      </c>
      <c r="C190">
        <v>0</v>
      </c>
      <c r="D190">
        <v>5</v>
      </c>
      <c r="E190">
        <f t="shared" si="204"/>
        <v>0</v>
      </c>
      <c r="F190">
        <f t="shared" si="205"/>
        <v>0</v>
      </c>
      <c r="G190">
        <f t="shared" si="206"/>
        <v>0</v>
      </c>
      <c r="H190">
        <f t="shared" si="207"/>
        <v>0</v>
      </c>
      <c r="I190">
        <f t="shared" si="208"/>
        <v>0</v>
      </c>
      <c r="J190">
        <f t="shared" si="209"/>
        <v>0</v>
      </c>
      <c r="K190">
        <f t="shared" si="210"/>
        <v>0</v>
      </c>
      <c r="L190">
        <f t="shared" si="211"/>
        <v>0</v>
      </c>
      <c r="M190">
        <f t="shared" si="212"/>
        <v>0</v>
      </c>
      <c r="N190">
        <f t="shared" si="213"/>
        <v>0</v>
      </c>
      <c r="O190">
        <f t="shared" si="214"/>
        <v>0</v>
      </c>
      <c r="P190">
        <f t="shared" si="215"/>
        <v>0</v>
      </c>
      <c r="Q190">
        <f t="shared" si="216"/>
        <v>0</v>
      </c>
      <c r="R190">
        <f t="shared" si="217"/>
        <v>0</v>
      </c>
      <c r="S190">
        <f t="shared" si="218"/>
        <v>0</v>
      </c>
      <c r="T190">
        <f t="shared" si="219"/>
        <v>0</v>
      </c>
      <c r="U190">
        <f t="shared" si="220"/>
        <v>0</v>
      </c>
      <c r="V190">
        <f t="shared" si="221"/>
        <v>0</v>
      </c>
      <c r="W190">
        <f t="shared" si="222"/>
        <v>0</v>
      </c>
      <c r="X190">
        <f t="shared" si="223"/>
        <v>0</v>
      </c>
      <c r="Y190">
        <f t="shared" si="224"/>
        <v>0</v>
      </c>
      <c r="Z190">
        <f t="shared" si="225"/>
        <v>3</v>
      </c>
      <c r="AA190">
        <f t="shared" si="226"/>
        <v>1</v>
      </c>
      <c r="AB190">
        <f t="shared" si="227"/>
        <v>1</v>
      </c>
      <c r="AC190">
        <f t="shared" si="228"/>
        <v>0</v>
      </c>
      <c r="AD190">
        <f t="shared" si="229"/>
        <v>0</v>
      </c>
      <c r="AE190">
        <f t="shared" si="230"/>
        <v>0</v>
      </c>
      <c r="AF190">
        <f t="shared" si="231"/>
        <v>0</v>
      </c>
      <c r="AG190">
        <f t="shared" si="232"/>
        <v>0</v>
      </c>
      <c r="AH190">
        <f t="shared" si="233"/>
        <v>0</v>
      </c>
      <c r="AI190">
        <f t="shared" si="234"/>
        <v>0</v>
      </c>
      <c r="AJ190">
        <f t="shared" si="235"/>
        <v>0</v>
      </c>
      <c r="AK190">
        <f t="shared" si="236"/>
        <v>0</v>
      </c>
      <c r="AL190">
        <f t="shared" si="237"/>
        <v>0</v>
      </c>
      <c r="AM190">
        <f t="shared" si="238"/>
        <v>0</v>
      </c>
      <c r="AN190">
        <f t="shared" si="239"/>
        <v>0</v>
      </c>
      <c r="AO190">
        <f t="shared" si="240"/>
        <v>0</v>
      </c>
      <c r="AP190">
        <f t="shared" si="241"/>
        <v>0</v>
      </c>
      <c r="AQ190">
        <f t="shared" si="242"/>
        <v>0</v>
      </c>
      <c r="AR190">
        <f t="shared" si="243"/>
        <v>0</v>
      </c>
      <c r="AS190">
        <f t="shared" si="244"/>
        <v>0</v>
      </c>
      <c r="AT190">
        <f t="shared" si="245"/>
        <v>0</v>
      </c>
      <c r="AU190">
        <f t="shared" si="246"/>
        <v>0</v>
      </c>
      <c r="AV190">
        <f t="shared" si="247"/>
        <v>0</v>
      </c>
      <c r="AW190">
        <f t="shared" si="248"/>
        <v>0</v>
      </c>
      <c r="AX190">
        <f t="shared" si="249"/>
        <v>0</v>
      </c>
      <c r="AY190">
        <f t="shared" si="250"/>
        <v>0</v>
      </c>
      <c r="AZ190">
        <f t="shared" si="251"/>
        <v>0</v>
      </c>
      <c r="BA190">
        <f t="shared" si="252"/>
        <v>0</v>
      </c>
      <c r="BB190">
        <f t="shared" si="253"/>
        <v>0</v>
      </c>
      <c r="BC190">
        <f t="shared" si="254"/>
        <v>0</v>
      </c>
      <c r="BD190">
        <f t="shared" si="255"/>
        <v>0</v>
      </c>
      <c r="BE190">
        <f t="shared" si="256"/>
        <v>0</v>
      </c>
      <c r="BF190">
        <f t="shared" si="257"/>
        <v>0</v>
      </c>
      <c r="BG190">
        <f t="shared" si="258"/>
        <v>0</v>
      </c>
      <c r="BH190">
        <f t="shared" si="259"/>
        <v>0</v>
      </c>
      <c r="BI190">
        <f t="shared" si="260"/>
        <v>0</v>
      </c>
      <c r="BJ190">
        <f t="shared" si="261"/>
        <v>0</v>
      </c>
      <c r="BK190">
        <f t="shared" si="262"/>
        <v>0</v>
      </c>
      <c r="BL190">
        <f t="shared" si="263"/>
        <v>0</v>
      </c>
      <c r="BM190">
        <f t="shared" si="264"/>
        <v>0</v>
      </c>
      <c r="BN190">
        <f t="shared" si="265"/>
        <v>0</v>
      </c>
      <c r="BO190">
        <f t="shared" si="266"/>
        <v>0</v>
      </c>
      <c r="BP190">
        <f t="shared" si="267"/>
        <v>0</v>
      </c>
      <c r="BQ190">
        <f t="shared" si="268"/>
        <v>0</v>
      </c>
      <c r="BR190">
        <f t="shared" si="269"/>
        <v>0</v>
      </c>
      <c r="BS190">
        <f t="shared" si="270"/>
        <v>0</v>
      </c>
      <c r="BT190">
        <f t="shared" si="271"/>
        <v>0</v>
      </c>
      <c r="BU190">
        <f t="shared" si="272"/>
        <v>0</v>
      </c>
      <c r="BV190">
        <f t="shared" si="273"/>
        <v>0</v>
      </c>
      <c r="BW190">
        <f t="shared" si="274"/>
        <v>0</v>
      </c>
      <c r="BX190">
        <f t="shared" si="275"/>
        <v>0</v>
      </c>
      <c r="BY190">
        <f t="shared" si="276"/>
        <v>0</v>
      </c>
      <c r="BZ190">
        <f t="shared" si="277"/>
        <v>0</v>
      </c>
      <c r="CA190">
        <f t="shared" si="278"/>
        <v>0</v>
      </c>
      <c r="CB190">
        <f t="shared" si="279"/>
        <v>0</v>
      </c>
      <c r="CC190">
        <f t="shared" si="280"/>
        <v>0</v>
      </c>
      <c r="CD190">
        <f t="shared" si="281"/>
        <v>0</v>
      </c>
      <c r="CE190">
        <f t="shared" si="282"/>
        <v>0</v>
      </c>
      <c r="CF190">
        <f t="shared" si="283"/>
        <v>0</v>
      </c>
      <c r="CG190">
        <f t="shared" si="284"/>
        <v>0</v>
      </c>
      <c r="CH190">
        <f t="shared" si="285"/>
        <v>0</v>
      </c>
      <c r="CI190">
        <f t="shared" si="286"/>
        <v>0</v>
      </c>
      <c r="CJ190">
        <f t="shared" si="287"/>
        <v>0</v>
      </c>
      <c r="CK190">
        <f t="shared" si="288"/>
        <v>0</v>
      </c>
      <c r="CL190">
        <f t="shared" si="289"/>
        <v>0</v>
      </c>
      <c r="CM190">
        <f t="shared" si="290"/>
        <v>0</v>
      </c>
      <c r="CN190">
        <f t="shared" si="291"/>
        <v>0</v>
      </c>
      <c r="CO190">
        <f t="shared" si="292"/>
        <v>0</v>
      </c>
      <c r="CP190">
        <f t="shared" si="293"/>
        <v>0</v>
      </c>
      <c r="CQ190">
        <f t="shared" si="294"/>
        <v>0</v>
      </c>
      <c r="CR190">
        <f t="shared" si="295"/>
        <v>0</v>
      </c>
      <c r="CS190">
        <f t="shared" si="296"/>
        <v>0</v>
      </c>
      <c r="CT190">
        <f t="shared" si="297"/>
        <v>0</v>
      </c>
      <c r="CU190">
        <f t="shared" si="298"/>
        <v>0</v>
      </c>
      <c r="CV190">
        <f t="shared" si="299"/>
        <v>0</v>
      </c>
      <c r="CW190">
        <f t="shared" si="300"/>
        <v>0</v>
      </c>
      <c r="CX190">
        <f t="shared" si="301"/>
        <v>0</v>
      </c>
      <c r="CY190">
        <f t="shared" si="302"/>
        <v>0</v>
      </c>
      <c r="CZ190">
        <f t="shared" si="303"/>
        <v>0</v>
      </c>
    </row>
    <row r="191" spans="1:104">
      <c r="A191" t="s">
        <v>191</v>
      </c>
      <c r="B191">
        <v>27</v>
      </c>
      <c r="C191">
        <v>0</v>
      </c>
      <c r="D191">
        <v>2</v>
      </c>
      <c r="E191">
        <f t="shared" si="204"/>
        <v>0</v>
      </c>
      <c r="F191">
        <f t="shared" si="205"/>
        <v>0</v>
      </c>
      <c r="G191">
        <f t="shared" si="206"/>
        <v>0</v>
      </c>
      <c r="H191">
        <f t="shared" si="207"/>
        <v>0</v>
      </c>
      <c r="I191">
        <f t="shared" si="208"/>
        <v>0</v>
      </c>
      <c r="J191">
        <f t="shared" si="209"/>
        <v>0</v>
      </c>
      <c r="K191">
        <f t="shared" si="210"/>
        <v>27</v>
      </c>
      <c r="L191">
        <f t="shared" si="211"/>
        <v>1</v>
      </c>
      <c r="M191">
        <f t="shared" si="212"/>
        <v>1</v>
      </c>
      <c r="N191">
        <f t="shared" si="213"/>
        <v>0</v>
      </c>
      <c r="O191">
        <f t="shared" si="214"/>
        <v>0</v>
      </c>
      <c r="P191">
        <f t="shared" si="215"/>
        <v>0</v>
      </c>
      <c r="Q191">
        <f t="shared" si="216"/>
        <v>0</v>
      </c>
      <c r="R191">
        <f t="shared" si="217"/>
        <v>0</v>
      </c>
      <c r="S191">
        <f t="shared" si="218"/>
        <v>0</v>
      </c>
      <c r="T191">
        <f t="shared" si="219"/>
        <v>0</v>
      </c>
      <c r="U191">
        <f t="shared" si="220"/>
        <v>0</v>
      </c>
      <c r="V191">
        <f t="shared" si="221"/>
        <v>0</v>
      </c>
      <c r="W191">
        <f t="shared" si="222"/>
        <v>0</v>
      </c>
      <c r="X191">
        <f t="shared" si="223"/>
        <v>0</v>
      </c>
      <c r="Y191">
        <f t="shared" si="224"/>
        <v>0</v>
      </c>
      <c r="Z191">
        <f t="shared" si="225"/>
        <v>0</v>
      </c>
      <c r="AA191">
        <f t="shared" si="226"/>
        <v>0</v>
      </c>
      <c r="AB191">
        <f t="shared" si="227"/>
        <v>0</v>
      </c>
      <c r="AC191">
        <f t="shared" si="228"/>
        <v>0</v>
      </c>
      <c r="AD191">
        <f t="shared" si="229"/>
        <v>0</v>
      </c>
      <c r="AE191">
        <f t="shared" si="230"/>
        <v>0</v>
      </c>
      <c r="AF191">
        <f t="shared" si="231"/>
        <v>0</v>
      </c>
      <c r="AG191">
        <f t="shared" si="232"/>
        <v>0</v>
      </c>
      <c r="AH191">
        <f t="shared" si="233"/>
        <v>0</v>
      </c>
      <c r="AI191">
        <f t="shared" si="234"/>
        <v>0</v>
      </c>
      <c r="AJ191">
        <f t="shared" si="235"/>
        <v>0</v>
      </c>
      <c r="AK191">
        <f t="shared" si="236"/>
        <v>0</v>
      </c>
      <c r="AL191">
        <f t="shared" si="237"/>
        <v>0</v>
      </c>
      <c r="AM191">
        <f t="shared" si="238"/>
        <v>0</v>
      </c>
      <c r="AN191">
        <f t="shared" si="239"/>
        <v>0</v>
      </c>
      <c r="AO191">
        <f t="shared" si="240"/>
        <v>0</v>
      </c>
      <c r="AP191">
        <f t="shared" si="241"/>
        <v>0</v>
      </c>
      <c r="AQ191">
        <f t="shared" si="242"/>
        <v>0</v>
      </c>
      <c r="AR191">
        <f t="shared" si="243"/>
        <v>0</v>
      </c>
      <c r="AS191">
        <f t="shared" si="244"/>
        <v>0</v>
      </c>
      <c r="AT191">
        <f t="shared" si="245"/>
        <v>0</v>
      </c>
      <c r="AU191">
        <f t="shared" si="246"/>
        <v>0</v>
      </c>
      <c r="AV191">
        <f t="shared" si="247"/>
        <v>0</v>
      </c>
      <c r="AW191">
        <f t="shared" si="248"/>
        <v>0</v>
      </c>
      <c r="AX191">
        <f t="shared" si="249"/>
        <v>0</v>
      </c>
      <c r="AY191">
        <f t="shared" si="250"/>
        <v>0</v>
      </c>
      <c r="AZ191">
        <f t="shared" si="251"/>
        <v>0</v>
      </c>
      <c r="BA191">
        <f t="shared" si="252"/>
        <v>0</v>
      </c>
      <c r="BB191">
        <f t="shared" si="253"/>
        <v>0</v>
      </c>
      <c r="BC191">
        <f t="shared" si="254"/>
        <v>0</v>
      </c>
      <c r="BD191">
        <f t="shared" si="255"/>
        <v>0</v>
      </c>
      <c r="BE191">
        <f t="shared" si="256"/>
        <v>0</v>
      </c>
      <c r="BF191">
        <f t="shared" si="257"/>
        <v>0</v>
      </c>
      <c r="BG191">
        <f t="shared" si="258"/>
        <v>0</v>
      </c>
      <c r="BH191">
        <f t="shared" si="259"/>
        <v>0</v>
      </c>
      <c r="BI191">
        <f t="shared" si="260"/>
        <v>0</v>
      </c>
      <c r="BJ191">
        <f t="shared" si="261"/>
        <v>0</v>
      </c>
      <c r="BK191">
        <f t="shared" si="262"/>
        <v>0</v>
      </c>
      <c r="BL191">
        <f t="shared" si="263"/>
        <v>0</v>
      </c>
      <c r="BM191">
        <f t="shared" si="264"/>
        <v>0</v>
      </c>
      <c r="BN191">
        <f t="shared" si="265"/>
        <v>0</v>
      </c>
      <c r="BO191">
        <f t="shared" si="266"/>
        <v>0</v>
      </c>
      <c r="BP191">
        <f t="shared" si="267"/>
        <v>0</v>
      </c>
      <c r="BQ191">
        <f t="shared" si="268"/>
        <v>0</v>
      </c>
      <c r="BR191">
        <f t="shared" si="269"/>
        <v>0</v>
      </c>
      <c r="BS191">
        <f t="shared" si="270"/>
        <v>0</v>
      </c>
      <c r="BT191">
        <f t="shared" si="271"/>
        <v>0</v>
      </c>
      <c r="BU191">
        <f t="shared" si="272"/>
        <v>0</v>
      </c>
      <c r="BV191">
        <f t="shared" si="273"/>
        <v>0</v>
      </c>
      <c r="BW191">
        <f t="shared" si="274"/>
        <v>0</v>
      </c>
      <c r="BX191">
        <f t="shared" si="275"/>
        <v>0</v>
      </c>
      <c r="BY191">
        <f t="shared" si="276"/>
        <v>0</v>
      </c>
      <c r="BZ191">
        <f t="shared" si="277"/>
        <v>0</v>
      </c>
      <c r="CA191">
        <f t="shared" si="278"/>
        <v>0</v>
      </c>
      <c r="CB191">
        <f t="shared" si="279"/>
        <v>0</v>
      </c>
      <c r="CC191">
        <f t="shared" si="280"/>
        <v>0</v>
      </c>
      <c r="CD191">
        <f t="shared" si="281"/>
        <v>0</v>
      </c>
      <c r="CE191">
        <f t="shared" si="282"/>
        <v>0</v>
      </c>
      <c r="CF191">
        <f t="shared" si="283"/>
        <v>0</v>
      </c>
      <c r="CG191">
        <f t="shared" si="284"/>
        <v>0</v>
      </c>
      <c r="CH191">
        <f t="shared" si="285"/>
        <v>0</v>
      </c>
      <c r="CI191">
        <f t="shared" si="286"/>
        <v>0</v>
      </c>
      <c r="CJ191">
        <f t="shared" si="287"/>
        <v>0</v>
      </c>
      <c r="CK191">
        <f t="shared" si="288"/>
        <v>0</v>
      </c>
      <c r="CL191">
        <f t="shared" si="289"/>
        <v>0</v>
      </c>
      <c r="CM191">
        <f t="shared" si="290"/>
        <v>0</v>
      </c>
      <c r="CN191">
        <f t="shared" si="291"/>
        <v>0</v>
      </c>
      <c r="CO191">
        <f t="shared" si="292"/>
        <v>0</v>
      </c>
      <c r="CP191">
        <f t="shared" si="293"/>
        <v>0</v>
      </c>
      <c r="CQ191">
        <f t="shared" si="294"/>
        <v>0</v>
      </c>
      <c r="CR191">
        <f t="shared" si="295"/>
        <v>0</v>
      </c>
      <c r="CS191">
        <f t="shared" si="296"/>
        <v>0</v>
      </c>
      <c r="CT191">
        <f t="shared" si="297"/>
        <v>0</v>
      </c>
      <c r="CU191">
        <f t="shared" si="298"/>
        <v>0</v>
      </c>
      <c r="CV191">
        <f t="shared" si="299"/>
        <v>0</v>
      </c>
      <c r="CW191">
        <f t="shared" si="300"/>
        <v>0</v>
      </c>
      <c r="CX191">
        <f t="shared" si="301"/>
        <v>0</v>
      </c>
      <c r="CY191">
        <f t="shared" si="302"/>
        <v>0</v>
      </c>
      <c r="CZ191">
        <f t="shared" si="303"/>
        <v>0</v>
      </c>
    </row>
    <row r="192" spans="1:104">
      <c r="A192" t="s">
        <v>192</v>
      </c>
      <c r="B192">
        <v>1</v>
      </c>
      <c r="C192">
        <v>0</v>
      </c>
      <c r="D192">
        <v>3</v>
      </c>
      <c r="E192">
        <f t="shared" si="204"/>
        <v>0</v>
      </c>
      <c r="F192">
        <f t="shared" si="205"/>
        <v>0</v>
      </c>
      <c r="G192">
        <f t="shared" si="206"/>
        <v>0</v>
      </c>
      <c r="H192">
        <f t="shared" si="207"/>
        <v>0</v>
      </c>
      <c r="I192">
        <f t="shared" si="208"/>
        <v>0</v>
      </c>
      <c r="J192">
        <f t="shared" si="209"/>
        <v>0</v>
      </c>
      <c r="K192">
        <f t="shared" si="210"/>
        <v>0</v>
      </c>
      <c r="L192">
        <f t="shared" si="211"/>
        <v>0</v>
      </c>
      <c r="M192">
        <f t="shared" si="212"/>
        <v>0</v>
      </c>
      <c r="N192">
        <f t="shared" si="213"/>
        <v>0</v>
      </c>
      <c r="O192">
        <f t="shared" si="214"/>
        <v>0</v>
      </c>
      <c r="P192">
        <f t="shared" si="215"/>
        <v>1</v>
      </c>
      <c r="Q192">
        <f t="shared" si="216"/>
        <v>1</v>
      </c>
      <c r="R192">
        <f t="shared" si="217"/>
        <v>1</v>
      </c>
      <c r="S192">
        <f t="shared" si="218"/>
        <v>0</v>
      </c>
      <c r="T192">
        <f t="shared" si="219"/>
        <v>0</v>
      </c>
      <c r="U192">
        <f t="shared" si="220"/>
        <v>0</v>
      </c>
      <c r="V192">
        <f t="shared" si="221"/>
        <v>0</v>
      </c>
      <c r="W192">
        <f t="shared" si="222"/>
        <v>0</v>
      </c>
      <c r="X192">
        <f t="shared" si="223"/>
        <v>0</v>
      </c>
      <c r="Y192">
        <f t="shared" si="224"/>
        <v>0</v>
      </c>
      <c r="Z192">
        <f t="shared" si="225"/>
        <v>0</v>
      </c>
      <c r="AA192">
        <f t="shared" si="226"/>
        <v>0</v>
      </c>
      <c r="AB192">
        <f t="shared" si="227"/>
        <v>0</v>
      </c>
      <c r="AC192">
        <f t="shared" si="228"/>
        <v>0</v>
      </c>
      <c r="AD192">
        <f t="shared" si="229"/>
        <v>0</v>
      </c>
      <c r="AE192">
        <f t="shared" si="230"/>
        <v>0</v>
      </c>
      <c r="AF192">
        <f t="shared" si="231"/>
        <v>0</v>
      </c>
      <c r="AG192">
        <f t="shared" si="232"/>
        <v>0</v>
      </c>
      <c r="AH192">
        <f t="shared" si="233"/>
        <v>0</v>
      </c>
      <c r="AI192">
        <f t="shared" si="234"/>
        <v>0</v>
      </c>
      <c r="AJ192">
        <f t="shared" si="235"/>
        <v>0</v>
      </c>
      <c r="AK192">
        <f t="shared" si="236"/>
        <v>0</v>
      </c>
      <c r="AL192">
        <f t="shared" si="237"/>
        <v>0</v>
      </c>
      <c r="AM192">
        <f t="shared" si="238"/>
        <v>0</v>
      </c>
      <c r="AN192">
        <f t="shared" si="239"/>
        <v>0</v>
      </c>
      <c r="AO192">
        <f t="shared" si="240"/>
        <v>0</v>
      </c>
      <c r="AP192">
        <f t="shared" si="241"/>
        <v>0</v>
      </c>
      <c r="AQ192">
        <f t="shared" si="242"/>
        <v>0</v>
      </c>
      <c r="AR192">
        <f t="shared" si="243"/>
        <v>0</v>
      </c>
      <c r="AS192">
        <f t="shared" si="244"/>
        <v>0</v>
      </c>
      <c r="AT192">
        <f t="shared" si="245"/>
        <v>0</v>
      </c>
      <c r="AU192">
        <f t="shared" si="246"/>
        <v>0</v>
      </c>
      <c r="AV192">
        <f t="shared" si="247"/>
        <v>0</v>
      </c>
      <c r="AW192">
        <f t="shared" si="248"/>
        <v>0</v>
      </c>
      <c r="AX192">
        <f t="shared" si="249"/>
        <v>0</v>
      </c>
      <c r="AY192">
        <f t="shared" si="250"/>
        <v>0</v>
      </c>
      <c r="AZ192">
        <f t="shared" si="251"/>
        <v>0</v>
      </c>
      <c r="BA192">
        <f t="shared" si="252"/>
        <v>0</v>
      </c>
      <c r="BB192">
        <f t="shared" si="253"/>
        <v>0</v>
      </c>
      <c r="BC192">
        <f t="shared" si="254"/>
        <v>0</v>
      </c>
      <c r="BD192">
        <f t="shared" si="255"/>
        <v>0</v>
      </c>
      <c r="BE192">
        <f t="shared" si="256"/>
        <v>0</v>
      </c>
      <c r="BF192">
        <f t="shared" si="257"/>
        <v>0</v>
      </c>
      <c r="BG192">
        <f t="shared" si="258"/>
        <v>0</v>
      </c>
      <c r="BH192">
        <f t="shared" si="259"/>
        <v>0</v>
      </c>
      <c r="BI192">
        <f t="shared" si="260"/>
        <v>0</v>
      </c>
      <c r="BJ192">
        <f t="shared" si="261"/>
        <v>0</v>
      </c>
      <c r="BK192">
        <f t="shared" si="262"/>
        <v>0</v>
      </c>
      <c r="BL192">
        <f t="shared" si="263"/>
        <v>0</v>
      </c>
      <c r="BM192">
        <f t="shared" si="264"/>
        <v>0</v>
      </c>
      <c r="BN192">
        <f t="shared" si="265"/>
        <v>0</v>
      </c>
      <c r="BO192">
        <f t="shared" si="266"/>
        <v>0</v>
      </c>
      <c r="BP192">
        <f t="shared" si="267"/>
        <v>0</v>
      </c>
      <c r="BQ192">
        <f t="shared" si="268"/>
        <v>0</v>
      </c>
      <c r="BR192">
        <f t="shared" si="269"/>
        <v>0</v>
      </c>
      <c r="BS192">
        <f t="shared" si="270"/>
        <v>0</v>
      </c>
      <c r="BT192">
        <f t="shared" si="271"/>
        <v>0</v>
      </c>
      <c r="BU192">
        <f t="shared" si="272"/>
        <v>0</v>
      </c>
      <c r="BV192">
        <f t="shared" si="273"/>
        <v>0</v>
      </c>
      <c r="BW192">
        <f t="shared" si="274"/>
        <v>0</v>
      </c>
      <c r="BX192">
        <f t="shared" si="275"/>
        <v>0</v>
      </c>
      <c r="BY192">
        <f t="shared" si="276"/>
        <v>0</v>
      </c>
      <c r="BZ192">
        <f t="shared" si="277"/>
        <v>0</v>
      </c>
      <c r="CA192">
        <f t="shared" si="278"/>
        <v>0</v>
      </c>
      <c r="CB192">
        <f t="shared" si="279"/>
        <v>0</v>
      </c>
      <c r="CC192">
        <f t="shared" si="280"/>
        <v>0</v>
      </c>
      <c r="CD192">
        <f t="shared" si="281"/>
        <v>0</v>
      </c>
      <c r="CE192">
        <f t="shared" si="282"/>
        <v>0</v>
      </c>
      <c r="CF192">
        <f t="shared" si="283"/>
        <v>0</v>
      </c>
      <c r="CG192">
        <f t="shared" si="284"/>
        <v>0</v>
      </c>
      <c r="CH192">
        <f t="shared" si="285"/>
        <v>0</v>
      </c>
      <c r="CI192">
        <f t="shared" si="286"/>
        <v>0</v>
      </c>
      <c r="CJ192">
        <f t="shared" si="287"/>
        <v>0</v>
      </c>
      <c r="CK192">
        <f t="shared" si="288"/>
        <v>0</v>
      </c>
      <c r="CL192">
        <f t="shared" si="289"/>
        <v>0</v>
      </c>
      <c r="CM192">
        <f t="shared" si="290"/>
        <v>0</v>
      </c>
      <c r="CN192">
        <f t="shared" si="291"/>
        <v>0</v>
      </c>
      <c r="CO192">
        <f t="shared" si="292"/>
        <v>0</v>
      </c>
      <c r="CP192">
        <f t="shared" si="293"/>
        <v>0</v>
      </c>
      <c r="CQ192">
        <f t="shared" si="294"/>
        <v>0</v>
      </c>
      <c r="CR192">
        <f t="shared" si="295"/>
        <v>0</v>
      </c>
      <c r="CS192">
        <f t="shared" si="296"/>
        <v>0</v>
      </c>
      <c r="CT192">
        <f t="shared" si="297"/>
        <v>0</v>
      </c>
      <c r="CU192">
        <f t="shared" si="298"/>
        <v>0</v>
      </c>
      <c r="CV192">
        <f t="shared" si="299"/>
        <v>0</v>
      </c>
      <c r="CW192">
        <f t="shared" si="300"/>
        <v>0</v>
      </c>
      <c r="CX192">
        <f t="shared" si="301"/>
        <v>0</v>
      </c>
      <c r="CY192">
        <f t="shared" si="302"/>
        <v>0</v>
      </c>
      <c r="CZ192">
        <f t="shared" si="303"/>
        <v>0</v>
      </c>
    </row>
    <row r="193" spans="1:104">
      <c r="A193" t="s">
        <v>193</v>
      </c>
      <c r="B193">
        <v>3</v>
      </c>
      <c r="C193">
        <v>0</v>
      </c>
      <c r="D193">
        <v>3</v>
      </c>
      <c r="E193">
        <f t="shared" si="204"/>
        <v>0</v>
      </c>
      <c r="F193">
        <f t="shared" si="205"/>
        <v>0</v>
      </c>
      <c r="G193">
        <f t="shared" si="206"/>
        <v>0</v>
      </c>
      <c r="H193">
        <f t="shared" si="207"/>
        <v>0</v>
      </c>
      <c r="I193">
        <f t="shared" si="208"/>
        <v>0</v>
      </c>
      <c r="J193">
        <f t="shared" si="209"/>
        <v>0</v>
      </c>
      <c r="K193">
        <f t="shared" si="210"/>
        <v>0</v>
      </c>
      <c r="L193">
        <f t="shared" si="211"/>
        <v>0</v>
      </c>
      <c r="M193">
        <f t="shared" si="212"/>
        <v>0</v>
      </c>
      <c r="N193">
        <f t="shared" si="213"/>
        <v>0</v>
      </c>
      <c r="O193">
        <f t="shared" si="214"/>
        <v>0</v>
      </c>
      <c r="P193">
        <f t="shared" si="215"/>
        <v>3</v>
      </c>
      <c r="Q193">
        <f t="shared" si="216"/>
        <v>1</v>
      </c>
      <c r="R193">
        <f t="shared" si="217"/>
        <v>1</v>
      </c>
      <c r="S193">
        <f t="shared" si="218"/>
        <v>0</v>
      </c>
      <c r="T193">
        <f t="shared" si="219"/>
        <v>0</v>
      </c>
      <c r="U193">
        <f t="shared" si="220"/>
        <v>0</v>
      </c>
      <c r="V193">
        <f t="shared" si="221"/>
        <v>0</v>
      </c>
      <c r="W193">
        <f t="shared" si="222"/>
        <v>0</v>
      </c>
      <c r="X193">
        <f t="shared" si="223"/>
        <v>0</v>
      </c>
      <c r="Y193">
        <f t="shared" si="224"/>
        <v>0</v>
      </c>
      <c r="Z193">
        <f t="shared" si="225"/>
        <v>0</v>
      </c>
      <c r="AA193">
        <f t="shared" si="226"/>
        <v>0</v>
      </c>
      <c r="AB193">
        <f t="shared" si="227"/>
        <v>0</v>
      </c>
      <c r="AC193">
        <f t="shared" si="228"/>
        <v>0</v>
      </c>
      <c r="AD193">
        <f t="shared" si="229"/>
        <v>0</v>
      </c>
      <c r="AE193">
        <f t="shared" si="230"/>
        <v>0</v>
      </c>
      <c r="AF193">
        <f t="shared" si="231"/>
        <v>0</v>
      </c>
      <c r="AG193">
        <f t="shared" si="232"/>
        <v>0</v>
      </c>
      <c r="AH193">
        <f t="shared" si="233"/>
        <v>0</v>
      </c>
      <c r="AI193">
        <f t="shared" si="234"/>
        <v>0</v>
      </c>
      <c r="AJ193">
        <f t="shared" si="235"/>
        <v>0</v>
      </c>
      <c r="AK193">
        <f t="shared" si="236"/>
        <v>0</v>
      </c>
      <c r="AL193">
        <f t="shared" si="237"/>
        <v>0</v>
      </c>
      <c r="AM193">
        <f t="shared" si="238"/>
        <v>0</v>
      </c>
      <c r="AN193">
        <f t="shared" si="239"/>
        <v>0</v>
      </c>
      <c r="AO193">
        <f t="shared" si="240"/>
        <v>0</v>
      </c>
      <c r="AP193">
        <f t="shared" si="241"/>
        <v>0</v>
      </c>
      <c r="AQ193">
        <f t="shared" si="242"/>
        <v>0</v>
      </c>
      <c r="AR193">
        <f t="shared" si="243"/>
        <v>0</v>
      </c>
      <c r="AS193">
        <f t="shared" si="244"/>
        <v>0</v>
      </c>
      <c r="AT193">
        <f t="shared" si="245"/>
        <v>0</v>
      </c>
      <c r="AU193">
        <f t="shared" si="246"/>
        <v>0</v>
      </c>
      <c r="AV193">
        <f t="shared" si="247"/>
        <v>0</v>
      </c>
      <c r="AW193">
        <f t="shared" si="248"/>
        <v>0</v>
      </c>
      <c r="AX193">
        <f t="shared" si="249"/>
        <v>0</v>
      </c>
      <c r="AY193">
        <f t="shared" si="250"/>
        <v>0</v>
      </c>
      <c r="AZ193">
        <f t="shared" si="251"/>
        <v>0</v>
      </c>
      <c r="BA193">
        <f t="shared" si="252"/>
        <v>0</v>
      </c>
      <c r="BB193">
        <f t="shared" si="253"/>
        <v>0</v>
      </c>
      <c r="BC193">
        <f t="shared" si="254"/>
        <v>0</v>
      </c>
      <c r="BD193">
        <f t="shared" si="255"/>
        <v>0</v>
      </c>
      <c r="BE193">
        <f t="shared" si="256"/>
        <v>0</v>
      </c>
      <c r="BF193">
        <f t="shared" si="257"/>
        <v>0</v>
      </c>
      <c r="BG193">
        <f t="shared" si="258"/>
        <v>0</v>
      </c>
      <c r="BH193">
        <f t="shared" si="259"/>
        <v>0</v>
      </c>
      <c r="BI193">
        <f t="shared" si="260"/>
        <v>0</v>
      </c>
      <c r="BJ193">
        <f t="shared" si="261"/>
        <v>0</v>
      </c>
      <c r="BK193">
        <f t="shared" si="262"/>
        <v>0</v>
      </c>
      <c r="BL193">
        <f t="shared" si="263"/>
        <v>0</v>
      </c>
      <c r="BM193">
        <f t="shared" si="264"/>
        <v>0</v>
      </c>
      <c r="BN193">
        <f t="shared" si="265"/>
        <v>0</v>
      </c>
      <c r="BO193">
        <f t="shared" si="266"/>
        <v>0</v>
      </c>
      <c r="BP193">
        <f t="shared" si="267"/>
        <v>0</v>
      </c>
      <c r="BQ193">
        <f t="shared" si="268"/>
        <v>0</v>
      </c>
      <c r="BR193">
        <f t="shared" si="269"/>
        <v>0</v>
      </c>
      <c r="BS193">
        <f t="shared" si="270"/>
        <v>0</v>
      </c>
      <c r="BT193">
        <f t="shared" si="271"/>
        <v>0</v>
      </c>
      <c r="BU193">
        <f t="shared" si="272"/>
        <v>0</v>
      </c>
      <c r="BV193">
        <f t="shared" si="273"/>
        <v>0</v>
      </c>
      <c r="BW193">
        <f t="shared" si="274"/>
        <v>0</v>
      </c>
      <c r="BX193">
        <f t="shared" si="275"/>
        <v>0</v>
      </c>
      <c r="BY193">
        <f t="shared" si="276"/>
        <v>0</v>
      </c>
      <c r="BZ193">
        <f t="shared" si="277"/>
        <v>0</v>
      </c>
      <c r="CA193">
        <f t="shared" si="278"/>
        <v>0</v>
      </c>
      <c r="CB193">
        <f t="shared" si="279"/>
        <v>0</v>
      </c>
      <c r="CC193">
        <f t="shared" si="280"/>
        <v>0</v>
      </c>
      <c r="CD193">
        <f t="shared" si="281"/>
        <v>0</v>
      </c>
      <c r="CE193">
        <f t="shared" si="282"/>
        <v>0</v>
      </c>
      <c r="CF193">
        <f t="shared" si="283"/>
        <v>0</v>
      </c>
      <c r="CG193">
        <f t="shared" si="284"/>
        <v>0</v>
      </c>
      <c r="CH193">
        <f t="shared" si="285"/>
        <v>0</v>
      </c>
      <c r="CI193">
        <f t="shared" si="286"/>
        <v>0</v>
      </c>
      <c r="CJ193">
        <f t="shared" si="287"/>
        <v>0</v>
      </c>
      <c r="CK193">
        <f t="shared" si="288"/>
        <v>0</v>
      </c>
      <c r="CL193">
        <f t="shared" si="289"/>
        <v>0</v>
      </c>
      <c r="CM193">
        <f t="shared" si="290"/>
        <v>0</v>
      </c>
      <c r="CN193">
        <f t="shared" si="291"/>
        <v>0</v>
      </c>
      <c r="CO193">
        <f t="shared" si="292"/>
        <v>0</v>
      </c>
      <c r="CP193">
        <f t="shared" si="293"/>
        <v>0</v>
      </c>
      <c r="CQ193">
        <f t="shared" si="294"/>
        <v>0</v>
      </c>
      <c r="CR193">
        <f t="shared" si="295"/>
        <v>0</v>
      </c>
      <c r="CS193">
        <f t="shared" si="296"/>
        <v>0</v>
      </c>
      <c r="CT193">
        <f t="shared" si="297"/>
        <v>0</v>
      </c>
      <c r="CU193">
        <f t="shared" si="298"/>
        <v>0</v>
      </c>
      <c r="CV193">
        <f t="shared" si="299"/>
        <v>0</v>
      </c>
      <c r="CW193">
        <f t="shared" si="300"/>
        <v>0</v>
      </c>
      <c r="CX193">
        <f t="shared" si="301"/>
        <v>0</v>
      </c>
      <c r="CY193">
        <f t="shared" si="302"/>
        <v>0</v>
      </c>
      <c r="CZ193">
        <f t="shared" si="303"/>
        <v>0</v>
      </c>
    </row>
    <row r="194" spans="1:104">
      <c r="A194" t="s">
        <v>194</v>
      </c>
      <c r="B194">
        <v>76</v>
      </c>
      <c r="C194">
        <v>1</v>
      </c>
      <c r="D194">
        <v>13</v>
      </c>
      <c r="E194">
        <f t="shared" si="204"/>
        <v>0</v>
      </c>
      <c r="F194">
        <f t="shared" si="205"/>
        <v>0</v>
      </c>
      <c r="G194">
        <f t="shared" si="206"/>
        <v>0</v>
      </c>
      <c r="H194">
        <f t="shared" si="207"/>
        <v>0</v>
      </c>
      <c r="I194">
        <f t="shared" si="208"/>
        <v>0</v>
      </c>
      <c r="J194">
        <f t="shared" si="209"/>
        <v>0</v>
      </c>
      <c r="K194">
        <f t="shared" si="210"/>
        <v>0</v>
      </c>
      <c r="L194">
        <f t="shared" si="211"/>
        <v>0</v>
      </c>
      <c r="M194">
        <f t="shared" si="212"/>
        <v>0</v>
      </c>
      <c r="N194">
        <f t="shared" si="213"/>
        <v>0</v>
      </c>
      <c r="O194">
        <f t="shared" si="214"/>
        <v>0</v>
      </c>
      <c r="P194">
        <f t="shared" si="215"/>
        <v>0</v>
      </c>
      <c r="Q194">
        <f t="shared" si="216"/>
        <v>0</v>
      </c>
      <c r="R194">
        <f t="shared" si="217"/>
        <v>0</v>
      </c>
      <c r="S194">
        <f t="shared" si="218"/>
        <v>0</v>
      </c>
      <c r="T194">
        <f t="shared" si="219"/>
        <v>0</v>
      </c>
      <c r="U194">
        <f t="shared" si="220"/>
        <v>0</v>
      </c>
      <c r="V194">
        <f t="shared" si="221"/>
        <v>0</v>
      </c>
      <c r="W194">
        <f t="shared" si="222"/>
        <v>0</v>
      </c>
      <c r="X194">
        <f t="shared" si="223"/>
        <v>0</v>
      </c>
      <c r="Y194">
        <f t="shared" si="224"/>
        <v>0</v>
      </c>
      <c r="Z194">
        <f t="shared" si="225"/>
        <v>0</v>
      </c>
      <c r="AA194">
        <f t="shared" si="226"/>
        <v>0</v>
      </c>
      <c r="AB194">
        <f t="shared" si="227"/>
        <v>0</v>
      </c>
      <c r="AC194">
        <f t="shared" si="228"/>
        <v>0</v>
      </c>
      <c r="AD194">
        <f t="shared" si="229"/>
        <v>0</v>
      </c>
      <c r="AE194">
        <f t="shared" si="230"/>
        <v>0</v>
      </c>
      <c r="AF194">
        <f t="shared" si="231"/>
        <v>0</v>
      </c>
      <c r="AG194">
        <f t="shared" si="232"/>
        <v>0</v>
      </c>
      <c r="AH194">
        <f t="shared" si="233"/>
        <v>0</v>
      </c>
      <c r="AI194">
        <f t="shared" si="234"/>
        <v>0</v>
      </c>
      <c r="AJ194">
        <f t="shared" si="235"/>
        <v>0</v>
      </c>
      <c r="AK194">
        <f t="shared" si="236"/>
        <v>0</v>
      </c>
      <c r="AL194">
        <f t="shared" si="237"/>
        <v>0</v>
      </c>
      <c r="AM194">
        <f t="shared" si="238"/>
        <v>0</v>
      </c>
      <c r="AN194">
        <f t="shared" si="239"/>
        <v>0</v>
      </c>
      <c r="AO194">
        <f t="shared" si="240"/>
        <v>0</v>
      </c>
      <c r="AP194">
        <f t="shared" si="241"/>
        <v>0</v>
      </c>
      <c r="AQ194">
        <f t="shared" si="242"/>
        <v>0</v>
      </c>
      <c r="AR194">
        <f t="shared" si="243"/>
        <v>0</v>
      </c>
      <c r="AS194">
        <f t="shared" si="244"/>
        <v>0</v>
      </c>
      <c r="AT194">
        <f t="shared" si="245"/>
        <v>0</v>
      </c>
      <c r="AU194">
        <f t="shared" si="246"/>
        <v>0</v>
      </c>
      <c r="AV194">
        <f t="shared" si="247"/>
        <v>0</v>
      </c>
      <c r="AW194">
        <f t="shared" si="248"/>
        <v>0</v>
      </c>
      <c r="AX194">
        <f t="shared" si="249"/>
        <v>0</v>
      </c>
      <c r="AY194">
        <f t="shared" si="250"/>
        <v>0</v>
      </c>
      <c r="AZ194">
        <f t="shared" si="251"/>
        <v>0</v>
      </c>
      <c r="BA194">
        <f t="shared" si="252"/>
        <v>0</v>
      </c>
      <c r="BB194">
        <f t="shared" si="253"/>
        <v>0</v>
      </c>
      <c r="BC194">
        <f t="shared" si="254"/>
        <v>0</v>
      </c>
      <c r="BD194">
        <f t="shared" si="255"/>
        <v>0</v>
      </c>
      <c r="BE194">
        <f t="shared" si="256"/>
        <v>0</v>
      </c>
      <c r="BF194">
        <f t="shared" si="257"/>
        <v>0</v>
      </c>
      <c r="BG194">
        <f t="shared" si="258"/>
        <v>0</v>
      </c>
      <c r="BH194">
        <f t="shared" si="259"/>
        <v>0</v>
      </c>
      <c r="BI194">
        <f t="shared" si="260"/>
        <v>0</v>
      </c>
      <c r="BJ194">
        <f t="shared" si="261"/>
        <v>0</v>
      </c>
      <c r="BK194">
        <f t="shared" si="262"/>
        <v>0</v>
      </c>
      <c r="BL194">
        <f t="shared" si="263"/>
        <v>0</v>
      </c>
      <c r="BM194">
        <f t="shared" si="264"/>
        <v>1</v>
      </c>
      <c r="BN194">
        <f t="shared" si="265"/>
        <v>76</v>
      </c>
      <c r="BO194">
        <f t="shared" si="266"/>
        <v>1</v>
      </c>
      <c r="BP194">
        <f t="shared" si="267"/>
        <v>1</v>
      </c>
      <c r="BQ194">
        <f t="shared" si="268"/>
        <v>1</v>
      </c>
      <c r="BR194">
        <f t="shared" si="269"/>
        <v>0</v>
      </c>
      <c r="BS194">
        <f t="shared" si="270"/>
        <v>0</v>
      </c>
      <c r="BT194">
        <f t="shared" si="271"/>
        <v>0</v>
      </c>
      <c r="BU194">
        <f t="shared" si="272"/>
        <v>0</v>
      </c>
      <c r="BV194">
        <f t="shared" si="273"/>
        <v>0</v>
      </c>
      <c r="BW194">
        <f t="shared" si="274"/>
        <v>0</v>
      </c>
      <c r="BX194">
        <f t="shared" si="275"/>
        <v>0</v>
      </c>
      <c r="BY194">
        <f t="shared" si="276"/>
        <v>0</v>
      </c>
      <c r="BZ194">
        <f t="shared" si="277"/>
        <v>0</v>
      </c>
      <c r="CA194">
        <f t="shared" si="278"/>
        <v>0</v>
      </c>
      <c r="CB194">
        <f t="shared" si="279"/>
        <v>0</v>
      </c>
      <c r="CC194">
        <f t="shared" si="280"/>
        <v>0</v>
      </c>
      <c r="CD194">
        <f t="shared" si="281"/>
        <v>0</v>
      </c>
      <c r="CE194">
        <f t="shared" si="282"/>
        <v>0</v>
      </c>
      <c r="CF194">
        <f t="shared" si="283"/>
        <v>0</v>
      </c>
      <c r="CG194">
        <f t="shared" si="284"/>
        <v>0</v>
      </c>
      <c r="CH194">
        <f t="shared" si="285"/>
        <v>0</v>
      </c>
      <c r="CI194">
        <f t="shared" si="286"/>
        <v>0</v>
      </c>
      <c r="CJ194">
        <f t="shared" si="287"/>
        <v>0</v>
      </c>
      <c r="CK194">
        <f t="shared" si="288"/>
        <v>0</v>
      </c>
      <c r="CL194">
        <f t="shared" si="289"/>
        <v>0</v>
      </c>
      <c r="CM194">
        <f t="shared" si="290"/>
        <v>0</v>
      </c>
      <c r="CN194">
        <f t="shared" si="291"/>
        <v>0</v>
      </c>
      <c r="CO194">
        <f t="shared" si="292"/>
        <v>0</v>
      </c>
      <c r="CP194">
        <f t="shared" si="293"/>
        <v>0</v>
      </c>
      <c r="CQ194">
        <f t="shared" si="294"/>
        <v>0</v>
      </c>
      <c r="CR194">
        <f t="shared" si="295"/>
        <v>0</v>
      </c>
      <c r="CS194">
        <f t="shared" si="296"/>
        <v>0</v>
      </c>
      <c r="CT194">
        <f t="shared" si="297"/>
        <v>0</v>
      </c>
      <c r="CU194">
        <f t="shared" si="298"/>
        <v>0</v>
      </c>
      <c r="CV194">
        <f t="shared" si="299"/>
        <v>0</v>
      </c>
      <c r="CW194">
        <f t="shared" si="300"/>
        <v>0</v>
      </c>
      <c r="CX194">
        <f t="shared" si="301"/>
        <v>0</v>
      </c>
      <c r="CY194">
        <f t="shared" si="302"/>
        <v>0</v>
      </c>
      <c r="CZ194">
        <f t="shared" si="303"/>
        <v>0</v>
      </c>
    </row>
    <row r="195" spans="1:104">
      <c r="A195" t="s">
        <v>195</v>
      </c>
      <c r="B195">
        <v>2</v>
      </c>
      <c r="C195">
        <v>0</v>
      </c>
      <c r="D195">
        <v>1</v>
      </c>
      <c r="E195">
        <f t="shared" si="204"/>
        <v>0</v>
      </c>
      <c r="F195">
        <f t="shared" si="205"/>
        <v>2</v>
      </c>
      <c r="G195">
        <f t="shared" si="206"/>
        <v>1</v>
      </c>
      <c r="H195">
        <f t="shared" si="207"/>
        <v>1</v>
      </c>
      <c r="I195">
        <f t="shared" si="208"/>
        <v>0</v>
      </c>
      <c r="J195">
        <f t="shared" si="209"/>
        <v>0</v>
      </c>
      <c r="K195">
        <f t="shared" si="210"/>
        <v>0</v>
      </c>
      <c r="L195">
        <f t="shared" si="211"/>
        <v>0</v>
      </c>
      <c r="M195">
        <f t="shared" si="212"/>
        <v>0</v>
      </c>
      <c r="N195">
        <f t="shared" si="213"/>
        <v>0</v>
      </c>
      <c r="O195">
        <f t="shared" si="214"/>
        <v>0</v>
      </c>
      <c r="P195">
        <f t="shared" si="215"/>
        <v>0</v>
      </c>
      <c r="Q195">
        <f t="shared" si="216"/>
        <v>0</v>
      </c>
      <c r="R195">
        <f t="shared" si="217"/>
        <v>0</v>
      </c>
      <c r="S195">
        <f t="shared" si="218"/>
        <v>0</v>
      </c>
      <c r="T195">
        <f t="shared" si="219"/>
        <v>0</v>
      </c>
      <c r="U195">
        <f t="shared" si="220"/>
        <v>0</v>
      </c>
      <c r="V195">
        <f t="shared" si="221"/>
        <v>0</v>
      </c>
      <c r="W195">
        <f t="shared" si="222"/>
        <v>0</v>
      </c>
      <c r="X195">
        <f t="shared" si="223"/>
        <v>0</v>
      </c>
      <c r="Y195">
        <f t="shared" si="224"/>
        <v>0</v>
      </c>
      <c r="Z195">
        <f t="shared" si="225"/>
        <v>0</v>
      </c>
      <c r="AA195">
        <f t="shared" si="226"/>
        <v>0</v>
      </c>
      <c r="AB195">
        <f t="shared" si="227"/>
        <v>0</v>
      </c>
      <c r="AC195">
        <f t="shared" si="228"/>
        <v>0</v>
      </c>
      <c r="AD195">
        <f t="shared" si="229"/>
        <v>0</v>
      </c>
      <c r="AE195">
        <f t="shared" si="230"/>
        <v>0</v>
      </c>
      <c r="AF195">
        <f t="shared" si="231"/>
        <v>0</v>
      </c>
      <c r="AG195">
        <f t="shared" si="232"/>
        <v>0</v>
      </c>
      <c r="AH195">
        <f t="shared" si="233"/>
        <v>0</v>
      </c>
      <c r="AI195">
        <f t="shared" si="234"/>
        <v>0</v>
      </c>
      <c r="AJ195">
        <f t="shared" si="235"/>
        <v>0</v>
      </c>
      <c r="AK195">
        <f t="shared" si="236"/>
        <v>0</v>
      </c>
      <c r="AL195">
        <f t="shared" si="237"/>
        <v>0</v>
      </c>
      <c r="AM195">
        <f t="shared" si="238"/>
        <v>0</v>
      </c>
      <c r="AN195">
        <f t="shared" si="239"/>
        <v>0</v>
      </c>
      <c r="AO195">
        <f t="shared" si="240"/>
        <v>0</v>
      </c>
      <c r="AP195">
        <f t="shared" si="241"/>
        <v>0</v>
      </c>
      <c r="AQ195">
        <f t="shared" si="242"/>
        <v>0</v>
      </c>
      <c r="AR195">
        <f t="shared" si="243"/>
        <v>0</v>
      </c>
      <c r="AS195">
        <f t="shared" si="244"/>
        <v>0</v>
      </c>
      <c r="AT195">
        <f t="shared" si="245"/>
        <v>0</v>
      </c>
      <c r="AU195">
        <f t="shared" si="246"/>
        <v>0</v>
      </c>
      <c r="AV195">
        <f t="shared" si="247"/>
        <v>0</v>
      </c>
      <c r="AW195">
        <f t="shared" si="248"/>
        <v>0</v>
      </c>
      <c r="AX195">
        <f t="shared" si="249"/>
        <v>0</v>
      </c>
      <c r="AY195">
        <f t="shared" si="250"/>
        <v>0</v>
      </c>
      <c r="AZ195">
        <f t="shared" si="251"/>
        <v>0</v>
      </c>
      <c r="BA195">
        <f t="shared" si="252"/>
        <v>0</v>
      </c>
      <c r="BB195">
        <f t="shared" si="253"/>
        <v>0</v>
      </c>
      <c r="BC195">
        <f t="shared" si="254"/>
        <v>0</v>
      </c>
      <c r="BD195">
        <f t="shared" si="255"/>
        <v>0</v>
      </c>
      <c r="BE195">
        <f t="shared" si="256"/>
        <v>0</v>
      </c>
      <c r="BF195">
        <f t="shared" si="257"/>
        <v>0</v>
      </c>
      <c r="BG195">
        <f t="shared" si="258"/>
        <v>0</v>
      </c>
      <c r="BH195">
        <f t="shared" si="259"/>
        <v>0</v>
      </c>
      <c r="BI195">
        <f t="shared" si="260"/>
        <v>0</v>
      </c>
      <c r="BJ195">
        <f t="shared" si="261"/>
        <v>0</v>
      </c>
      <c r="BK195">
        <f t="shared" si="262"/>
        <v>0</v>
      </c>
      <c r="BL195">
        <f t="shared" si="263"/>
        <v>0</v>
      </c>
      <c r="BM195">
        <f t="shared" si="264"/>
        <v>0</v>
      </c>
      <c r="BN195">
        <f t="shared" si="265"/>
        <v>0</v>
      </c>
      <c r="BO195">
        <f t="shared" si="266"/>
        <v>0</v>
      </c>
      <c r="BP195">
        <f t="shared" si="267"/>
        <v>0</v>
      </c>
      <c r="BQ195">
        <f t="shared" si="268"/>
        <v>0</v>
      </c>
      <c r="BR195">
        <f t="shared" si="269"/>
        <v>0</v>
      </c>
      <c r="BS195">
        <f t="shared" si="270"/>
        <v>0</v>
      </c>
      <c r="BT195">
        <f t="shared" si="271"/>
        <v>0</v>
      </c>
      <c r="BU195">
        <f t="shared" si="272"/>
        <v>0</v>
      </c>
      <c r="BV195">
        <f t="shared" si="273"/>
        <v>0</v>
      </c>
      <c r="BW195">
        <f t="shared" si="274"/>
        <v>0</v>
      </c>
      <c r="BX195">
        <f t="shared" si="275"/>
        <v>0</v>
      </c>
      <c r="BY195">
        <f t="shared" si="276"/>
        <v>0</v>
      </c>
      <c r="BZ195">
        <f t="shared" si="277"/>
        <v>0</v>
      </c>
      <c r="CA195">
        <f t="shared" si="278"/>
        <v>0</v>
      </c>
      <c r="CB195">
        <f t="shared" si="279"/>
        <v>0</v>
      </c>
      <c r="CC195">
        <f t="shared" si="280"/>
        <v>0</v>
      </c>
      <c r="CD195">
        <f t="shared" si="281"/>
        <v>0</v>
      </c>
      <c r="CE195">
        <f t="shared" si="282"/>
        <v>0</v>
      </c>
      <c r="CF195">
        <f t="shared" si="283"/>
        <v>0</v>
      </c>
      <c r="CG195">
        <f t="shared" si="284"/>
        <v>0</v>
      </c>
      <c r="CH195">
        <f t="shared" si="285"/>
        <v>0</v>
      </c>
      <c r="CI195">
        <f t="shared" si="286"/>
        <v>0</v>
      </c>
      <c r="CJ195">
        <f t="shared" si="287"/>
        <v>0</v>
      </c>
      <c r="CK195">
        <f t="shared" si="288"/>
        <v>0</v>
      </c>
      <c r="CL195">
        <f t="shared" si="289"/>
        <v>0</v>
      </c>
      <c r="CM195">
        <f t="shared" si="290"/>
        <v>0</v>
      </c>
      <c r="CN195">
        <f t="shared" si="291"/>
        <v>0</v>
      </c>
      <c r="CO195">
        <f t="shared" si="292"/>
        <v>0</v>
      </c>
      <c r="CP195">
        <f t="shared" si="293"/>
        <v>0</v>
      </c>
      <c r="CQ195">
        <f t="shared" si="294"/>
        <v>0</v>
      </c>
      <c r="CR195">
        <f t="shared" si="295"/>
        <v>0</v>
      </c>
      <c r="CS195">
        <f t="shared" si="296"/>
        <v>0</v>
      </c>
      <c r="CT195">
        <f t="shared" si="297"/>
        <v>0</v>
      </c>
      <c r="CU195">
        <f t="shared" si="298"/>
        <v>0</v>
      </c>
      <c r="CV195">
        <f t="shared" si="299"/>
        <v>0</v>
      </c>
      <c r="CW195">
        <f t="shared" si="300"/>
        <v>0</v>
      </c>
      <c r="CX195">
        <f t="shared" si="301"/>
        <v>0</v>
      </c>
      <c r="CY195">
        <f t="shared" si="302"/>
        <v>0</v>
      </c>
      <c r="CZ195">
        <f t="shared" si="303"/>
        <v>0</v>
      </c>
    </row>
    <row r="196" spans="1:104">
      <c r="A196" t="s">
        <v>196</v>
      </c>
      <c r="B196">
        <v>4</v>
      </c>
      <c r="C196">
        <v>0</v>
      </c>
      <c r="D196">
        <v>3</v>
      </c>
      <c r="E196">
        <f t="shared" ref="E196:E259" si="304">IF($D196=E$2,$C196,0)</f>
        <v>0</v>
      </c>
      <c r="F196">
        <f t="shared" ref="F196:F259" si="305">IF($D196=F$2,$B196,0)</f>
        <v>0</v>
      </c>
      <c r="G196">
        <f t="shared" ref="G196:G259" si="306">IF($D196=G$2,1,0)</f>
        <v>0</v>
      </c>
      <c r="H196">
        <f t="shared" ref="H196:H259" si="307">IF(F196&gt;0,1,0)</f>
        <v>0</v>
      </c>
      <c r="I196">
        <f t="shared" ref="I196:I259" si="308">IF(E196&gt;0,1,0)</f>
        <v>0</v>
      </c>
      <c r="J196">
        <f t="shared" ref="J196:J259" si="309">IF($D196=J$2,$C196,0)</f>
        <v>0</v>
      </c>
      <c r="K196">
        <f t="shared" ref="K196:K259" si="310">IF($D196=K$2,$B196,0)</f>
        <v>0</v>
      </c>
      <c r="L196">
        <f t="shared" ref="L196:L259" si="311">IF($D196=L$2,1,0)</f>
        <v>0</v>
      </c>
      <c r="M196">
        <f t="shared" ref="M196:M259" si="312">IF(K196&gt;0,1,0)</f>
        <v>0</v>
      </c>
      <c r="N196">
        <f t="shared" ref="N196:N259" si="313">IF(J196&gt;0,1,0)</f>
        <v>0</v>
      </c>
      <c r="O196">
        <f t="shared" ref="O196:O259" si="314">IF($D196=O$2,$C196,0)</f>
        <v>0</v>
      </c>
      <c r="P196">
        <f t="shared" ref="P196:P259" si="315">IF($D196=P$2,$B196,0)</f>
        <v>4</v>
      </c>
      <c r="Q196">
        <f t="shared" ref="Q196:Q259" si="316">IF($D196=Q$2,1,0)</f>
        <v>1</v>
      </c>
      <c r="R196">
        <f t="shared" ref="R196:R259" si="317">IF(P196&gt;0,1,0)</f>
        <v>1</v>
      </c>
      <c r="S196">
        <f t="shared" ref="S196:S259" si="318">IF(O196&gt;0,1,0)</f>
        <v>0</v>
      </c>
      <c r="T196">
        <f t="shared" ref="T196:T259" si="319">IF($D196=T$2,$C196,0)</f>
        <v>0</v>
      </c>
      <c r="U196">
        <f t="shared" ref="U196:U259" si="320">IF($D196=U$2,$B196,0)</f>
        <v>0</v>
      </c>
      <c r="V196">
        <f t="shared" ref="V196:V259" si="321">IF($D196=V$2,1,0)</f>
        <v>0</v>
      </c>
      <c r="W196">
        <f t="shared" ref="W196:W259" si="322">IF(U196&gt;0,1,0)</f>
        <v>0</v>
      </c>
      <c r="X196">
        <f t="shared" ref="X196:X259" si="323">IF(T196&gt;0,1,0)</f>
        <v>0</v>
      </c>
      <c r="Y196">
        <f t="shared" ref="Y196:Y259" si="324">IF($D196=Y$2,$C196,0)</f>
        <v>0</v>
      </c>
      <c r="Z196">
        <f t="shared" ref="Z196:Z259" si="325">IF($D196=Z$2,$B196,0)</f>
        <v>0</v>
      </c>
      <c r="AA196">
        <f t="shared" ref="AA196:AA259" si="326">IF($D196=AA$2,1,0)</f>
        <v>0</v>
      </c>
      <c r="AB196">
        <f t="shared" ref="AB196:AB259" si="327">IF(Z196&gt;0,1,0)</f>
        <v>0</v>
      </c>
      <c r="AC196">
        <f t="shared" ref="AC196:AC259" si="328">IF(Y196&gt;0,1,0)</f>
        <v>0</v>
      </c>
      <c r="AD196">
        <f t="shared" ref="AD196:AD259" si="329">IF($D196=AD$2,$C196,0)</f>
        <v>0</v>
      </c>
      <c r="AE196">
        <f t="shared" ref="AE196:AE259" si="330">IF($D196=AE$2,$B196,0)</f>
        <v>0</v>
      </c>
      <c r="AF196">
        <f t="shared" ref="AF196:AF259" si="331">IF($D196=AF$2,1,0)</f>
        <v>0</v>
      </c>
      <c r="AG196">
        <f t="shared" ref="AG196:AG259" si="332">IF(AE196&gt;0,1,0)</f>
        <v>0</v>
      </c>
      <c r="AH196">
        <f t="shared" ref="AH196:AH259" si="333">IF(AD196&gt;0,1,0)</f>
        <v>0</v>
      </c>
      <c r="AI196">
        <f t="shared" ref="AI196:AI259" si="334">IF($D196=AI$2,$C196,0)</f>
        <v>0</v>
      </c>
      <c r="AJ196">
        <f t="shared" ref="AJ196:AJ259" si="335">IF($D196=AJ$2,$B196,0)</f>
        <v>0</v>
      </c>
      <c r="AK196">
        <f t="shared" ref="AK196:AK259" si="336">IF($D196=AK$2,1,0)</f>
        <v>0</v>
      </c>
      <c r="AL196">
        <f t="shared" ref="AL196:AL259" si="337">IF(AJ196&gt;0,1,0)</f>
        <v>0</v>
      </c>
      <c r="AM196">
        <f t="shared" ref="AM196:AM259" si="338">IF(AI196&gt;0,1,0)</f>
        <v>0</v>
      </c>
      <c r="AN196">
        <f t="shared" ref="AN196:AN259" si="339">IF($D196=AN$2,$C196,0)</f>
        <v>0</v>
      </c>
      <c r="AO196">
        <f t="shared" ref="AO196:AO259" si="340">IF($D196=AO$2,$B196,0)</f>
        <v>0</v>
      </c>
      <c r="AP196">
        <f t="shared" ref="AP196:AP259" si="341">IF($D196=AP$2,1,0)</f>
        <v>0</v>
      </c>
      <c r="AQ196">
        <f t="shared" ref="AQ196:AQ259" si="342">IF(AO196&gt;0,1,0)</f>
        <v>0</v>
      </c>
      <c r="AR196">
        <f t="shared" ref="AR196:AR259" si="343">IF(AN196&gt;0,1,0)</f>
        <v>0</v>
      </c>
      <c r="AS196">
        <f t="shared" ref="AS196:AS259" si="344">IF($D196=AS$2,$C196,0)</f>
        <v>0</v>
      </c>
      <c r="AT196">
        <f t="shared" ref="AT196:AT259" si="345">IF($D196=AT$2,$B196,0)</f>
        <v>0</v>
      </c>
      <c r="AU196">
        <f t="shared" ref="AU196:AU259" si="346">IF($D196=AU$2,1,0)</f>
        <v>0</v>
      </c>
      <c r="AV196">
        <f t="shared" ref="AV196:AV259" si="347">IF(AT196&gt;0,1,0)</f>
        <v>0</v>
      </c>
      <c r="AW196">
        <f t="shared" ref="AW196:AW259" si="348">IF(AS196&gt;0,1,0)</f>
        <v>0</v>
      </c>
      <c r="AX196">
        <f t="shared" ref="AX196:AX259" si="349">IF($D196=AX$2,$C196,0)</f>
        <v>0</v>
      </c>
      <c r="AY196">
        <f t="shared" ref="AY196:AY259" si="350">IF($D196=AY$2,$B196,0)</f>
        <v>0</v>
      </c>
      <c r="AZ196">
        <f t="shared" ref="AZ196:AZ259" si="351">IF($D196=AZ$2,1,0)</f>
        <v>0</v>
      </c>
      <c r="BA196">
        <f t="shared" ref="BA196:BA259" si="352">IF(AY196&gt;0,1,0)</f>
        <v>0</v>
      </c>
      <c r="BB196">
        <f t="shared" ref="BB196:BB259" si="353">IF(AX196&gt;0,1,0)</f>
        <v>0</v>
      </c>
      <c r="BC196">
        <f t="shared" ref="BC196:BC259" si="354">IF($D196=BC$2,$C196,0)</f>
        <v>0</v>
      </c>
      <c r="BD196">
        <f t="shared" ref="BD196:BD259" si="355">IF($D196=BD$2,$B196,0)</f>
        <v>0</v>
      </c>
      <c r="BE196">
        <f t="shared" ref="BE196:BE259" si="356">IF($D196=BE$2,1,0)</f>
        <v>0</v>
      </c>
      <c r="BF196">
        <f t="shared" ref="BF196:BF259" si="357">IF(BD196&gt;0,1,0)</f>
        <v>0</v>
      </c>
      <c r="BG196">
        <f t="shared" ref="BG196:BG259" si="358">IF(BC196&gt;0,1,0)</f>
        <v>0</v>
      </c>
      <c r="BH196">
        <f t="shared" ref="BH196:BH259" si="359">IF($D196=BH$2,$C196,0)</f>
        <v>0</v>
      </c>
      <c r="BI196">
        <f t="shared" ref="BI196:BI259" si="360">IF($D196=BI$2,$B196,0)</f>
        <v>0</v>
      </c>
      <c r="BJ196">
        <f t="shared" ref="BJ196:BJ259" si="361">IF($D196=BJ$2,1,0)</f>
        <v>0</v>
      </c>
      <c r="BK196">
        <f t="shared" ref="BK196:BK259" si="362">IF(BI196&gt;0,1,0)</f>
        <v>0</v>
      </c>
      <c r="BL196">
        <f t="shared" ref="BL196:BL259" si="363">IF(BH196&gt;0,1,0)</f>
        <v>0</v>
      </c>
      <c r="BM196">
        <f t="shared" ref="BM196:BM259" si="364">IF($D196=BM$2,$C196,0)</f>
        <v>0</v>
      </c>
      <c r="BN196">
        <f t="shared" ref="BN196:BN259" si="365">IF($D196=BN$2,$B196,0)</f>
        <v>0</v>
      </c>
      <c r="BO196">
        <f t="shared" ref="BO196:BO259" si="366">IF($D196=BO$2,1,0)</f>
        <v>0</v>
      </c>
      <c r="BP196">
        <f t="shared" ref="BP196:BP259" si="367">IF(BN196&gt;0,1,0)</f>
        <v>0</v>
      </c>
      <c r="BQ196">
        <f t="shared" ref="BQ196:BQ259" si="368">IF(BM196&gt;0,1,0)</f>
        <v>0</v>
      </c>
      <c r="BR196">
        <f t="shared" ref="BR196:BR259" si="369">IF($D196=BR$2,$C196,0)</f>
        <v>0</v>
      </c>
      <c r="BS196">
        <f t="shared" ref="BS196:BS259" si="370">IF($D196=BS$2,$B196,0)</f>
        <v>0</v>
      </c>
      <c r="BT196">
        <f t="shared" ref="BT196:BT259" si="371">IF($D196=BT$2,1,0)</f>
        <v>0</v>
      </c>
      <c r="BU196">
        <f t="shared" ref="BU196:BU259" si="372">IF(BS196&gt;0,1,0)</f>
        <v>0</v>
      </c>
      <c r="BV196">
        <f t="shared" ref="BV196:BV259" si="373">IF(BR196&gt;0,1,0)</f>
        <v>0</v>
      </c>
      <c r="BW196">
        <f t="shared" ref="BW196:BW259" si="374">IF($D196=BW$2,$C196,0)</f>
        <v>0</v>
      </c>
      <c r="BX196">
        <f t="shared" ref="BX196:BX259" si="375">IF($D196=BX$2,$B196,0)</f>
        <v>0</v>
      </c>
      <c r="BY196">
        <f t="shared" ref="BY196:BY259" si="376">IF($D196=BY$2,1,0)</f>
        <v>0</v>
      </c>
      <c r="BZ196">
        <f t="shared" ref="BZ196:BZ259" si="377">IF(BX196&gt;0,1,0)</f>
        <v>0</v>
      </c>
      <c r="CA196">
        <f t="shared" ref="CA196:CA259" si="378">IF(BW196&gt;0,1,0)</f>
        <v>0</v>
      </c>
      <c r="CB196">
        <f t="shared" ref="CB196:CB259" si="379">IF($D196=CB$2,$C196,0)</f>
        <v>0</v>
      </c>
      <c r="CC196">
        <f t="shared" ref="CC196:CC259" si="380">IF($D196=CC$2,$B196,0)</f>
        <v>0</v>
      </c>
      <c r="CD196">
        <f t="shared" ref="CD196:CD259" si="381">IF($D196=CD$2,1,0)</f>
        <v>0</v>
      </c>
      <c r="CE196">
        <f t="shared" ref="CE196:CE259" si="382">IF(CC196&gt;0,1,0)</f>
        <v>0</v>
      </c>
      <c r="CF196">
        <f t="shared" ref="CF196:CF259" si="383">IF(CB196&gt;0,1,0)</f>
        <v>0</v>
      </c>
      <c r="CG196">
        <f t="shared" ref="CG196:CG259" si="384">IF($D196=CG$2,$C196,0)</f>
        <v>0</v>
      </c>
      <c r="CH196">
        <f t="shared" ref="CH196:CH259" si="385">IF($D196=CH$2,$B196,0)</f>
        <v>0</v>
      </c>
      <c r="CI196">
        <f t="shared" ref="CI196:CI259" si="386">IF($D196=CI$2,1,0)</f>
        <v>0</v>
      </c>
      <c r="CJ196">
        <f t="shared" ref="CJ196:CJ259" si="387">IF(CH196&gt;0,1,0)</f>
        <v>0</v>
      </c>
      <c r="CK196">
        <f t="shared" ref="CK196:CK259" si="388">IF(CG196&gt;0,1,0)</f>
        <v>0</v>
      </c>
      <c r="CL196">
        <f t="shared" ref="CL196:CL259" si="389">IF($D196=CL$2,$C196,0)</f>
        <v>0</v>
      </c>
      <c r="CM196">
        <f t="shared" ref="CM196:CM259" si="390">IF($D196=CM$2,$B196,0)</f>
        <v>0</v>
      </c>
      <c r="CN196">
        <f t="shared" ref="CN196:CN259" si="391">IF($D196=CN$2,1,0)</f>
        <v>0</v>
      </c>
      <c r="CO196">
        <f t="shared" ref="CO196:CO259" si="392">IF(CM196&gt;0,1,0)</f>
        <v>0</v>
      </c>
      <c r="CP196">
        <f t="shared" ref="CP196:CP259" si="393">IF(CL196&gt;0,1,0)</f>
        <v>0</v>
      </c>
      <c r="CQ196">
        <f t="shared" ref="CQ196:CQ259" si="394">IF($D196=CQ$2,$C196,0)</f>
        <v>0</v>
      </c>
      <c r="CR196">
        <f t="shared" ref="CR196:CR259" si="395">IF($D196=CR$2,$B196,0)</f>
        <v>0</v>
      </c>
      <c r="CS196">
        <f t="shared" ref="CS196:CS259" si="396">IF($D196=CS$2,1,0)</f>
        <v>0</v>
      </c>
      <c r="CT196">
        <f t="shared" ref="CT196:CT259" si="397">IF(CR196&gt;0,1,0)</f>
        <v>0</v>
      </c>
      <c r="CU196">
        <f t="shared" ref="CU196:CU259" si="398">IF(CQ196&gt;0,1,0)</f>
        <v>0</v>
      </c>
      <c r="CV196">
        <f t="shared" ref="CV196:CV259" si="399">IF($D196=CV$2,$C196,0)</f>
        <v>0</v>
      </c>
      <c r="CW196">
        <f t="shared" ref="CW196:CW259" si="400">IF($D196=CW$2,$B196,0)</f>
        <v>0</v>
      </c>
      <c r="CX196">
        <f t="shared" ref="CX196:CX259" si="401">IF($D196=CX$2,1,0)</f>
        <v>0</v>
      </c>
      <c r="CY196">
        <f t="shared" ref="CY196:CY259" si="402">IF(CW196&gt;0,1,0)</f>
        <v>0</v>
      </c>
      <c r="CZ196">
        <f t="shared" ref="CZ196:CZ259" si="403">IF(CV196&gt;0,1,0)</f>
        <v>0</v>
      </c>
    </row>
    <row r="197" spans="1:104">
      <c r="A197" t="s">
        <v>197</v>
      </c>
      <c r="B197">
        <v>6</v>
      </c>
      <c r="C197">
        <v>1</v>
      </c>
      <c r="D197">
        <v>4</v>
      </c>
      <c r="E197">
        <f t="shared" si="304"/>
        <v>0</v>
      </c>
      <c r="F197">
        <f t="shared" si="305"/>
        <v>0</v>
      </c>
      <c r="G197">
        <f t="shared" si="306"/>
        <v>0</v>
      </c>
      <c r="H197">
        <f t="shared" si="307"/>
        <v>0</v>
      </c>
      <c r="I197">
        <f t="shared" si="308"/>
        <v>0</v>
      </c>
      <c r="J197">
        <f t="shared" si="309"/>
        <v>0</v>
      </c>
      <c r="K197">
        <f t="shared" si="310"/>
        <v>0</v>
      </c>
      <c r="L197">
        <f t="shared" si="311"/>
        <v>0</v>
      </c>
      <c r="M197">
        <f t="shared" si="312"/>
        <v>0</v>
      </c>
      <c r="N197">
        <f t="shared" si="313"/>
        <v>0</v>
      </c>
      <c r="O197">
        <f t="shared" si="314"/>
        <v>0</v>
      </c>
      <c r="P197">
        <f t="shared" si="315"/>
        <v>0</v>
      </c>
      <c r="Q197">
        <f t="shared" si="316"/>
        <v>0</v>
      </c>
      <c r="R197">
        <f t="shared" si="317"/>
        <v>0</v>
      </c>
      <c r="S197">
        <f t="shared" si="318"/>
        <v>0</v>
      </c>
      <c r="T197">
        <f t="shared" si="319"/>
        <v>1</v>
      </c>
      <c r="U197">
        <f t="shared" si="320"/>
        <v>6</v>
      </c>
      <c r="V197">
        <f t="shared" si="321"/>
        <v>1</v>
      </c>
      <c r="W197">
        <f t="shared" si="322"/>
        <v>1</v>
      </c>
      <c r="X197">
        <f t="shared" si="323"/>
        <v>1</v>
      </c>
      <c r="Y197">
        <f t="shared" si="324"/>
        <v>0</v>
      </c>
      <c r="Z197">
        <f t="shared" si="325"/>
        <v>0</v>
      </c>
      <c r="AA197">
        <f t="shared" si="326"/>
        <v>0</v>
      </c>
      <c r="AB197">
        <f t="shared" si="327"/>
        <v>0</v>
      </c>
      <c r="AC197">
        <f t="shared" si="328"/>
        <v>0</v>
      </c>
      <c r="AD197">
        <f t="shared" si="329"/>
        <v>0</v>
      </c>
      <c r="AE197">
        <f t="shared" si="330"/>
        <v>0</v>
      </c>
      <c r="AF197">
        <f t="shared" si="331"/>
        <v>0</v>
      </c>
      <c r="AG197">
        <f t="shared" si="332"/>
        <v>0</v>
      </c>
      <c r="AH197">
        <f t="shared" si="333"/>
        <v>0</v>
      </c>
      <c r="AI197">
        <f t="shared" si="334"/>
        <v>0</v>
      </c>
      <c r="AJ197">
        <f t="shared" si="335"/>
        <v>0</v>
      </c>
      <c r="AK197">
        <f t="shared" si="336"/>
        <v>0</v>
      </c>
      <c r="AL197">
        <f t="shared" si="337"/>
        <v>0</v>
      </c>
      <c r="AM197">
        <f t="shared" si="338"/>
        <v>0</v>
      </c>
      <c r="AN197">
        <f t="shared" si="339"/>
        <v>0</v>
      </c>
      <c r="AO197">
        <f t="shared" si="340"/>
        <v>0</v>
      </c>
      <c r="AP197">
        <f t="shared" si="341"/>
        <v>0</v>
      </c>
      <c r="AQ197">
        <f t="shared" si="342"/>
        <v>0</v>
      </c>
      <c r="AR197">
        <f t="shared" si="343"/>
        <v>0</v>
      </c>
      <c r="AS197">
        <f t="shared" si="344"/>
        <v>0</v>
      </c>
      <c r="AT197">
        <f t="shared" si="345"/>
        <v>0</v>
      </c>
      <c r="AU197">
        <f t="shared" si="346"/>
        <v>0</v>
      </c>
      <c r="AV197">
        <f t="shared" si="347"/>
        <v>0</v>
      </c>
      <c r="AW197">
        <f t="shared" si="348"/>
        <v>0</v>
      </c>
      <c r="AX197">
        <f t="shared" si="349"/>
        <v>0</v>
      </c>
      <c r="AY197">
        <f t="shared" si="350"/>
        <v>0</v>
      </c>
      <c r="AZ197">
        <f t="shared" si="351"/>
        <v>0</v>
      </c>
      <c r="BA197">
        <f t="shared" si="352"/>
        <v>0</v>
      </c>
      <c r="BB197">
        <f t="shared" si="353"/>
        <v>0</v>
      </c>
      <c r="BC197">
        <f t="shared" si="354"/>
        <v>0</v>
      </c>
      <c r="BD197">
        <f t="shared" si="355"/>
        <v>0</v>
      </c>
      <c r="BE197">
        <f t="shared" si="356"/>
        <v>0</v>
      </c>
      <c r="BF197">
        <f t="shared" si="357"/>
        <v>0</v>
      </c>
      <c r="BG197">
        <f t="shared" si="358"/>
        <v>0</v>
      </c>
      <c r="BH197">
        <f t="shared" si="359"/>
        <v>0</v>
      </c>
      <c r="BI197">
        <f t="shared" si="360"/>
        <v>0</v>
      </c>
      <c r="BJ197">
        <f t="shared" si="361"/>
        <v>0</v>
      </c>
      <c r="BK197">
        <f t="shared" si="362"/>
        <v>0</v>
      </c>
      <c r="BL197">
        <f t="shared" si="363"/>
        <v>0</v>
      </c>
      <c r="BM197">
        <f t="shared" si="364"/>
        <v>0</v>
      </c>
      <c r="BN197">
        <f t="shared" si="365"/>
        <v>0</v>
      </c>
      <c r="BO197">
        <f t="shared" si="366"/>
        <v>0</v>
      </c>
      <c r="BP197">
        <f t="shared" si="367"/>
        <v>0</v>
      </c>
      <c r="BQ197">
        <f t="shared" si="368"/>
        <v>0</v>
      </c>
      <c r="BR197">
        <f t="shared" si="369"/>
        <v>0</v>
      </c>
      <c r="BS197">
        <f t="shared" si="370"/>
        <v>0</v>
      </c>
      <c r="BT197">
        <f t="shared" si="371"/>
        <v>0</v>
      </c>
      <c r="BU197">
        <f t="shared" si="372"/>
        <v>0</v>
      </c>
      <c r="BV197">
        <f t="shared" si="373"/>
        <v>0</v>
      </c>
      <c r="BW197">
        <f t="shared" si="374"/>
        <v>0</v>
      </c>
      <c r="BX197">
        <f t="shared" si="375"/>
        <v>0</v>
      </c>
      <c r="BY197">
        <f t="shared" si="376"/>
        <v>0</v>
      </c>
      <c r="BZ197">
        <f t="shared" si="377"/>
        <v>0</v>
      </c>
      <c r="CA197">
        <f t="shared" si="378"/>
        <v>0</v>
      </c>
      <c r="CB197">
        <f t="shared" si="379"/>
        <v>0</v>
      </c>
      <c r="CC197">
        <f t="shared" si="380"/>
        <v>0</v>
      </c>
      <c r="CD197">
        <f t="shared" si="381"/>
        <v>0</v>
      </c>
      <c r="CE197">
        <f t="shared" si="382"/>
        <v>0</v>
      </c>
      <c r="CF197">
        <f t="shared" si="383"/>
        <v>0</v>
      </c>
      <c r="CG197">
        <f t="shared" si="384"/>
        <v>0</v>
      </c>
      <c r="CH197">
        <f t="shared" si="385"/>
        <v>0</v>
      </c>
      <c r="CI197">
        <f t="shared" si="386"/>
        <v>0</v>
      </c>
      <c r="CJ197">
        <f t="shared" si="387"/>
        <v>0</v>
      </c>
      <c r="CK197">
        <f t="shared" si="388"/>
        <v>0</v>
      </c>
      <c r="CL197">
        <f t="shared" si="389"/>
        <v>0</v>
      </c>
      <c r="CM197">
        <f t="shared" si="390"/>
        <v>0</v>
      </c>
      <c r="CN197">
        <f t="shared" si="391"/>
        <v>0</v>
      </c>
      <c r="CO197">
        <f t="shared" si="392"/>
        <v>0</v>
      </c>
      <c r="CP197">
        <f t="shared" si="393"/>
        <v>0</v>
      </c>
      <c r="CQ197">
        <f t="shared" si="394"/>
        <v>0</v>
      </c>
      <c r="CR197">
        <f t="shared" si="395"/>
        <v>0</v>
      </c>
      <c r="CS197">
        <f t="shared" si="396"/>
        <v>0</v>
      </c>
      <c r="CT197">
        <f t="shared" si="397"/>
        <v>0</v>
      </c>
      <c r="CU197">
        <f t="shared" si="398"/>
        <v>0</v>
      </c>
      <c r="CV197">
        <f t="shared" si="399"/>
        <v>0</v>
      </c>
      <c r="CW197">
        <f t="shared" si="400"/>
        <v>0</v>
      </c>
      <c r="CX197">
        <f t="shared" si="401"/>
        <v>0</v>
      </c>
      <c r="CY197">
        <f t="shared" si="402"/>
        <v>0</v>
      </c>
      <c r="CZ197">
        <f t="shared" si="403"/>
        <v>0</v>
      </c>
    </row>
    <row r="198" spans="1:104">
      <c r="A198" t="s">
        <v>198</v>
      </c>
      <c r="B198">
        <v>18</v>
      </c>
      <c r="C198">
        <v>0</v>
      </c>
      <c r="D198">
        <v>8</v>
      </c>
      <c r="E198">
        <f t="shared" si="304"/>
        <v>0</v>
      </c>
      <c r="F198">
        <f t="shared" si="305"/>
        <v>0</v>
      </c>
      <c r="G198">
        <f t="shared" si="306"/>
        <v>0</v>
      </c>
      <c r="H198">
        <f t="shared" si="307"/>
        <v>0</v>
      </c>
      <c r="I198">
        <f t="shared" si="308"/>
        <v>0</v>
      </c>
      <c r="J198">
        <f t="shared" si="309"/>
        <v>0</v>
      </c>
      <c r="K198">
        <f t="shared" si="310"/>
        <v>0</v>
      </c>
      <c r="L198">
        <f t="shared" si="311"/>
        <v>0</v>
      </c>
      <c r="M198">
        <f t="shared" si="312"/>
        <v>0</v>
      </c>
      <c r="N198">
        <f t="shared" si="313"/>
        <v>0</v>
      </c>
      <c r="O198">
        <f t="shared" si="314"/>
        <v>0</v>
      </c>
      <c r="P198">
        <f t="shared" si="315"/>
        <v>0</v>
      </c>
      <c r="Q198">
        <f t="shared" si="316"/>
        <v>0</v>
      </c>
      <c r="R198">
        <f t="shared" si="317"/>
        <v>0</v>
      </c>
      <c r="S198">
        <f t="shared" si="318"/>
        <v>0</v>
      </c>
      <c r="T198">
        <f t="shared" si="319"/>
        <v>0</v>
      </c>
      <c r="U198">
        <f t="shared" si="320"/>
        <v>0</v>
      </c>
      <c r="V198">
        <f t="shared" si="321"/>
        <v>0</v>
      </c>
      <c r="W198">
        <f t="shared" si="322"/>
        <v>0</v>
      </c>
      <c r="X198">
        <f t="shared" si="323"/>
        <v>0</v>
      </c>
      <c r="Y198">
        <f t="shared" si="324"/>
        <v>0</v>
      </c>
      <c r="Z198">
        <f t="shared" si="325"/>
        <v>0</v>
      </c>
      <c r="AA198">
        <f t="shared" si="326"/>
        <v>0</v>
      </c>
      <c r="AB198">
        <f t="shared" si="327"/>
        <v>0</v>
      </c>
      <c r="AC198">
        <f t="shared" si="328"/>
        <v>0</v>
      </c>
      <c r="AD198">
        <f t="shared" si="329"/>
        <v>0</v>
      </c>
      <c r="AE198">
        <f t="shared" si="330"/>
        <v>0</v>
      </c>
      <c r="AF198">
        <f t="shared" si="331"/>
        <v>0</v>
      </c>
      <c r="AG198">
        <f t="shared" si="332"/>
        <v>0</v>
      </c>
      <c r="AH198">
        <f t="shared" si="333"/>
        <v>0</v>
      </c>
      <c r="AI198">
        <f t="shared" si="334"/>
        <v>0</v>
      </c>
      <c r="AJ198">
        <f t="shared" si="335"/>
        <v>0</v>
      </c>
      <c r="AK198">
        <f t="shared" si="336"/>
        <v>0</v>
      </c>
      <c r="AL198">
        <f t="shared" si="337"/>
        <v>0</v>
      </c>
      <c r="AM198">
        <f t="shared" si="338"/>
        <v>0</v>
      </c>
      <c r="AN198">
        <f t="shared" si="339"/>
        <v>0</v>
      </c>
      <c r="AO198">
        <f t="shared" si="340"/>
        <v>18</v>
      </c>
      <c r="AP198">
        <f t="shared" si="341"/>
        <v>1</v>
      </c>
      <c r="AQ198">
        <f t="shared" si="342"/>
        <v>1</v>
      </c>
      <c r="AR198">
        <f t="shared" si="343"/>
        <v>0</v>
      </c>
      <c r="AS198">
        <f t="shared" si="344"/>
        <v>0</v>
      </c>
      <c r="AT198">
        <f t="shared" si="345"/>
        <v>0</v>
      </c>
      <c r="AU198">
        <f t="shared" si="346"/>
        <v>0</v>
      </c>
      <c r="AV198">
        <f t="shared" si="347"/>
        <v>0</v>
      </c>
      <c r="AW198">
        <f t="shared" si="348"/>
        <v>0</v>
      </c>
      <c r="AX198">
        <f t="shared" si="349"/>
        <v>0</v>
      </c>
      <c r="AY198">
        <f t="shared" si="350"/>
        <v>0</v>
      </c>
      <c r="AZ198">
        <f t="shared" si="351"/>
        <v>0</v>
      </c>
      <c r="BA198">
        <f t="shared" si="352"/>
        <v>0</v>
      </c>
      <c r="BB198">
        <f t="shared" si="353"/>
        <v>0</v>
      </c>
      <c r="BC198">
        <f t="shared" si="354"/>
        <v>0</v>
      </c>
      <c r="BD198">
        <f t="shared" si="355"/>
        <v>0</v>
      </c>
      <c r="BE198">
        <f t="shared" si="356"/>
        <v>0</v>
      </c>
      <c r="BF198">
        <f t="shared" si="357"/>
        <v>0</v>
      </c>
      <c r="BG198">
        <f t="shared" si="358"/>
        <v>0</v>
      </c>
      <c r="BH198">
        <f t="shared" si="359"/>
        <v>0</v>
      </c>
      <c r="BI198">
        <f t="shared" si="360"/>
        <v>0</v>
      </c>
      <c r="BJ198">
        <f t="shared" si="361"/>
        <v>0</v>
      </c>
      <c r="BK198">
        <f t="shared" si="362"/>
        <v>0</v>
      </c>
      <c r="BL198">
        <f t="shared" si="363"/>
        <v>0</v>
      </c>
      <c r="BM198">
        <f t="shared" si="364"/>
        <v>0</v>
      </c>
      <c r="BN198">
        <f t="shared" si="365"/>
        <v>0</v>
      </c>
      <c r="BO198">
        <f t="shared" si="366"/>
        <v>0</v>
      </c>
      <c r="BP198">
        <f t="shared" si="367"/>
        <v>0</v>
      </c>
      <c r="BQ198">
        <f t="shared" si="368"/>
        <v>0</v>
      </c>
      <c r="BR198">
        <f t="shared" si="369"/>
        <v>0</v>
      </c>
      <c r="BS198">
        <f t="shared" si="370"/>
        <v>0</v>
      </c>
      <c r="BT198">
        <f t="shared" si="371"/>
        <v>0</v>
      </c>
      <c r="BU198">
        <f t="shared" si="372"/>
        <v>0</v>
      </c>
      <c r="BV198">
        <f t="shared" si="373"/>
        <v>0</v>
      </c>
      <c r="BW198">
        <f t="shared" si="374"/>
        <v>0</v>
      </c>
      <c r="BX198">
        <f t="shared" si="375"/>
        <v>0</v>
      </c>
      <c r="BY198">
        <f t="shared" si="376"/>
        <v>0</v>
      </c>
      <c r="BZ198">
        <f t="shared" si="377"/>
        <v>0</v>
      </c>
      <c r="CA198">
        <f t="shared" si="378"/>
        <v>0</v>
      </c>
      <c r="CB198">
        <f t="shared" si="379"/>
        <v>0</v>
      </c>
      <c r="CC198">
        <f t="shared" si="380"/>
        <v>0</v>
      </c>
      <c r="CD198">
        <f t="shared" si="381"/>
        <v>0</v>
      </c>
      <c r="CE198">
        <f t="shared" si="382"/>
        <v>0</v>
      </c>
      <c r="CF198">
        <f t="shared" si="383"/>
        <v>0</v>
      </c>
      <c r="CG198">
        <f t="shared" si="384"/>
        <v>0</v>
      </c>
      <c r="CH198">
        <f t="shared" si="385"/>
        <v>0</v>
      </c>
      <c r="CI198">
        <f t="shared" si="386"/>
        <v>0</v>
      </c>
      <c r="CJ198">
        <f t="shared" si="387"/>
        <v>0</v>
      </c>
      <c r="CK198">
        <f t="shared" si="388"/>
        <v>0</v>
      </c>
      <c r="CL198">
        <f t="shared" si="389"/>
        <v>0</v>
      </c>
      <c r="CM198">
        <f t="shared" si="390"/>
        <v>0</v>
      </c>
      <c r="CN198">
        <f t="shared" si="391"/>
        <v>0</v>
      </c>
      <c r="CO198">
        <f t="shared" si="392"/>
        <v>0</v>
      </c>
      <c r="CP198">
        <f t="shared" si="393"/>
        <v>0</v>
      </c>
      <c r="CQ198">
        <f t="shared" si="394"/>
        <v>0</v>
      </c>
      <c r="CR198">
        <f t="shared" si="395"/>
        <v>0</v>
      </c>
      <c r="CS198">
        <f t="shared" si="396"/>
        <v>0</v>
      </c>
      <c r="CT198">
        <f t="shared" si="397"/>
        <v>0</v>
      </c>
      <c r="CU198">
        <f t="shared" si="398"/>
        <v>0</v>
      </c>
      <c r="CV198">
        <f t="shared" si="399"/>
        <v>0</v>
      </c>
      <c r="CW198">
        <f t="shared" si="400"/>
        <v>0</v>
      </c>
      <c r="CX198">
        <f t="shared" si="401"/>
        <v>0</v>
      </c>
      <c r="CY198">
        <f t="shared" si="402"/>
        <v>0</v>
      </c>
      <c r="CZ198">
        <f t="shared" si="403"/>
        <v>0</v>
      </c>
    </row>
    <row r="199" spans="1:104">
      <c r="A199" t="s">
        <v>199</v>
      </c>
      <c r="B199">
        <v>2</v>
      </c>
      <c r="C199">
        <v>0</v>
      </c>
      <c r="D199">
        <v>3</v>
      </c>
      <c r="E199">
        <f t="shared" si="304"/>
        <v>0</v>
      </c>
      <c r="F199">
        <f t="shared" si="305"/>
        <v>0</v>
      </c>
      <c r="G199">
        <f t="shared" si="306"/>
        <v>0</v>
      </c>
      <c r="H199">
        <f t="shared" si="307"/>
        <v>0</v>
      </c>
      <c r="I199">
        <f t="shared" si="308"/>
        <v>0</v>
      </c>
      <c r="J199">
        <f t="shared" si="309"/>
        <v>0</v>
      </c>
      <c r="K199">
        <f t="shared" si="310"/>
        <v>0</v>
      </c>
      <c r="L199">
        <f t="shared" si="311"/>
        <v>0</v>
      </c>
      <c r="M199">
        <f t="shared" si="312"/>
        <v>0</v>
      </c>
      <c r="N199">
        <f t="shared" si="313"/>
        <v>0</v>
      </c>
      <c r="O199">
        <f t="shared" si="314"/>
        <v>0</v>
      </c>
      <c r="P199">
        <f t="shared" si="315"/>
        <v>2</v>
      </c>
      <c r="Q199">
        <f t="shared" si="316"/>
        <v>1</v>
      </c>
      <c r="R199">
        <f t="shared" si="317"/>
        <v>1</v>
      </c>
      <c r="S199">
        <f t="shared" si="318"/>
        <v>0</v>
      </c>
      <c r="T199">
        <f t="shared" si="319"/>
        <v>0</v>
      </c>
      <c r="U199">
        <f t="shared" si="320"/>
        <v>0</v>
      </c>
      <c r="V199">
        <f t="shared" si="321"/>
        <v>0</v>
      </c>
      <c r="W199">
        <f t="shared" si="322"/>
        <v>0</v>
      </c>
      <c r="X199">
        <f t="shared" si="323"/>
        <v>0</v>
      </c>
      <c r="Y199">
        <f t="shared" si="324"/>
        <v>0</v>
      </c>
      <c r="Z199">
        <f t="shared" si="325"/>
        <v>0</v>
      </c>
      <c r="AA199">
        <f t="shared" si="326"/>
        <v>0</v>
      </c>
      <c r="AB199">
        <f t="shared" si="327"/>
        <v>0</v>
      </c>
      <c r="AC199">
        <f t="shared" si="328"/>
        <v>0</v>
      </c>
      <c r="AD199">
        <f t="shared" si="329"/>
        <v>0</v>
      </c>
      <c r="AE199">
        <f t="shared" si="330"/>
        <v>0</v>
      </c>
      <c r="AF199">
        <f t="shared" si="331"/>
        <v>0</v>
      </c>
      <c r="AG199">
        <f t="shared" si="332"/>
        <v>0</v>
      </c>
      <c r="AH199">
        <f t="shared" si="333"/>
        <v>0</v>
      </c>
      <c r="AI199">
        <f t="shared" si="334"/>
        <v>0</v>
      </c>
      <c r="AJ199">
        <f t="shared" si="335"/>
        <v>0</v>
      </c>
      <c r="AK199">
        <f t="shared" si="336"/>
        <v>0</v>
      </c>
      <c r="AL199">
        <f t="shared" si="337"/>
        <v>0</v>
      </c>
      <c r="AM199">
        <f t="shared" si="338"/>
        <v>0</v>
      </c>
      <c r="AN199">
        <f t="shared" si="339"/>
        <v>0</v>
      </c>
      <c r="AO199">
        <f t="shared" si="340"/>
        <v>0</v>
      </c>
      <c r="AP199">
        <f t="shared" si="341"/>
        <v>0</v>
      </c>
      <c r="AQ199">
        <f t="shared" si="342"/>
        <v>0</v>
      </c>
      <c r="AR199">
        <f t="shared" si="343"/>
        <v>0</v>
      </c>
      <c r="AS199">
        <f t="shared" si="344"/>
        <v>0</v>
      </c>
      <c r="AT199">
        <f t="shared" si="345"/>
        <v>0</v>
      </c>
      <c r="AU199">
        <f t="shared" si="346"/>
        <v>0</v>
      </c>
      <c r="AV199">
        <f t="shared" si="347"/>
        <v>0</v>
      </c>
      <c r="AW199">
        <f t="shared" si="348"/>
        <v>0</v>
      </c>
      <c r="AX199">
        <f t="shared" si="349"/>
        <v>0</v>
      </c>
      <c r="AY199">
        <f t="shared" si="350"/>
        <v>0</v>
      </c>
      <c r="AZ199">
        <f t="shared" si="351"/>
        <v>0</v>
      </c>
      <c r="BA199">
        <f t="shared" si="352"/>
        <v>0</v>
      </c>
      <c r="BB199">
        <f t="shared" si="353"/>
        <v>0</v>
      </c>
      <c r="BC199">
        <f t="shared" si="354"/>
        <v>0</v>
      </c>
      <c r="BD199">
        <f t="shared" si="355"/>
        <v>0</v>
      </c>
      <c r="BE199">
        <f t="shared" si="356"/>
        <v>0</v>
      </c>
      <c r="BF199">
        <f t="shared" si="357"/>
        <v>0</v>
      </c>
      <c r="BG199">
        <f t="shared" si="358"/>
        <v>0</v>
      </c>
      <c r="BH199">
        <f t="shared" si="359"/>
        <v>0</v>
      </c>
      <c r="BI199">
        <f t="shared" si="360"/>
        <v>0</v>
      </c>
      <c r="BJ199">
        <f t="shared" si="361"/>
        <v>0</v>
      </c>
      <c r="BK199">
        <f t="shared" si="362"/>
        <v>0</v>
      </c>
      <c r="BL199">
        <f t="shared" si="363"/>
        <v>0</v>
      </c>
      <c r="BM199">
        <f t="shared" si="364"/>
        <v>0</v>
      </c>
      <c r="BN199">
        <f t="shared" si="365"/>
        <v>0</v>
      </c>
      <c r="BO199">
        <f t="shared" si="366"/>
        <v>0</v>
      </c>
      <c r="BP199">
        <f t="shared" si="367"/>
        <v>0</v>
      </c>
      <c r="BQ199">
        <f t="shared" si="368"/>
        <v>0</v>
      </c>
      <c r="BR199">
        <f t="shared" si="369"/>
        <v>0</v>
      </c>
      <c r="BS199">
        <f t="shared" si="370"/>
        <v>0</v>
      </c>
      <c r="BT199">
        <f t="shared" si="371"/>
        <v>0</v>
      </c>
      <c r="BU199">
        <f t="shared" si="372"/>
        <v>0</v>
      </c>
      <c r="BV199">
        <f t="shared" si="373"/>
        <v>0</v>
      </c>
      <c r="BW199">
        <f t="shared" si="374"/>
        <v>0</v>
      </c>
      <c r="BX199">
        <f t="shared" si="375"/>
        <v>0</v>
      </c>
      <c r="BY199">
        <f t="shared" si="376"/>
        <v>0</v>
      </c>
      <c r="BZ199">
        <f t="shared" si="377"/>
        <v>0</v>
      </c>
      <c r="CA199">
        <f t="shared" si="378"/>
        <v>0</v>
      </c>
      <c r="CB199">
        <f t="shared" si="379"/>
        <v>0</v>
      </c>
      <c r="CC199">
        <f t="shared" si="380"/>
        <v>0</v>
      </c>
      <c r="CD199">
        <f t="shared" si="381"/>
        <v>0</v>
      </c>
      <c r="CE199">
        <f t="shared" si="382"/>
        <v>0</v>
      </c>
      <c r="CF199">
        <f t="shared" si="383"/>
        <v>0</v>
      </c>
      <c r="CG199">
        <f t="shared" si="384"/>
        <v>0</v>
      </c>
      <c r="CH199">
        <f t="shared" si="385"/>
        <v>0</v>
      </c>
      <c r="CI199">
        <f t="shared" si="386"/>
        <v>0</v>
      </c>
      <c r="CJ199">
        <f t="shared" si="387"/>
        <v>0</v>
      </c>
      <c r="CK199">
        <f t="shared" si="388"/>
        <v>0</v>
      </c>
      <c r="CL199">
        <f t="shared" si="389"/>
        <v>0</v>
      </c>
      <c r="CM199">
        <f t="shared" si="390"/>
        <v>0</v>
      </c>
      <c r="CN199">
        <f t="shared" si="391"/>
        <v>0</v>
      </c>
      <c r="CO199">
        <f t="shared" si="392"/>
        <v>0</v>
      </c>
      <c r="CP199">
        <f t="shared" si="393"/>
        <v>0</v>
      </c>
      <c r="CQ199">
        <f t="shared" si="394"/>
        <v>0</v>
      </c>
      <c r="CR199">
        <f t="shared" si="395"/>
        <v>0</v>
      </c>
      <c r="CS199">
        <f t="shared" si="396"/>
        <v>0</v>
      </c>
      <c r="CT199">
        <f t="shared" si="397"/>
        <v>0</v>
      </c>
      <c r="CU199">
        <f t="shared" si="398"/>
        <v>0</v>
      </c>
      <c r="CV199">
        <f t="shared" si="399"/>
        <v>0</v>
      </c>
      <c r="CW199">
        <f t="shared" si="400"/>
        <v>0</v>
      </c>
      <c r="CX199">
        <f t="shared" si="401"/>
        <v>0</v>
      </c>
      <c r="CY199">
        <f t="shared" si="402"/>
        <v>0</v>
      </c>
      <c r="CZ199">
        <f t="shared" si="403"/>
        <v>0</v>
      </c>
    </row>
    <row r="200" spans="1:104">
      <c r="A200" t="s">
        <v>200</v>
      </c>
      <c r="B200">
        <v>10</v>
      </c>
      <c r="C200">
        <v>0</v>
      </c>
      <c r="D200">
        <v>5</v>
      </c>
      <c r="E200">
        <f t="shared" si="304"/>
        <v>0</v>
      </c>
      <c r="F200">
        <f t="shared" si="305"/>
        <v>0</v>
      </c>
      <c r="G200">
        <f t="shared" si="306"/>
        <v>0</v>
      </c>
      <c r="H200">
        <f t="shared" si="307"/>
        <v>0</v>
      </c>
      <c r="I200">
        <f t="shared" si="308"/>
        <v>0</v>
      </c>
      <c r="J200">
        <f t="shared" si="309"/>
        <v>0</v>
      </c>
      <c r="K200">
        <f t="shared" si="310"/>
        <v>0</v>
      </c>
      <c r="L200">
        <f t="shared" si="311"/>
        <v>0</v>
      </c>
      <c r="M200">
        <f t="shared" si="312"/>
        <v>0</v>
      </c>
      <c r="N200">
        <f t="shared" si="313"/>
        <v>0</v>
      </c>
      <c r="O200">
        <f t="shared" si="314"/>
        <v>0</v>
      </c>
      <c r="P200">
        <f t="shared" si="315"/>
        <v>0</v>
      </c>
      <c r="Q200">
        <f t="shared" si="316"/>
        <v>0</v>
      </c>
      <c r="R200">
        <f t="shared" si="317"/>
        <v>0</v>
      </c>
      <c r="S200">
        <f t="shared" si="318"/>
        <v>0</v>
      </c>
      <c r="T200">
        <f t="shared" si="319"/>
        <v>0</v>
      </c>
      <c r="U200">
        <f t="shared" si="320"/>
        <v>0</v>
      </c>
      <c r="V200">
        <f t="shared" si="321"/>
        <v>0</v>
      </c>
      <c r="W200">
        <f t="shared" si="322"/>
        <v>0</v>
      </c>
      <c r="X200">
        <f t="shared" si="323"/>
        <v>0</v>
      </c>
      <c r="Y200">
        <f t="shared" si="324"/>
        <v>0</v>
      </c>
      <c r="Z200">
        <f t="shared" si="325"/>
        <v>10</v>
      </c>
      <c r="AA200">
        <f t="shared" si="326"/>
        <v>1</v>
      </c>
      <c r="AB200">
        <f t="shared" si="327"/>
        <v>1</v>
      </c>
      <c r="AC200">
        <f t="shared" si="328"/>
        <v>0</v>
      </c>
      <c r="AD200">
        <f t="shared" si="329"/>
        <v>0</v>
      </c>
      <c r="AE200">
        <f t="shared" si="330"/>
        <v>0</v>
      </c>
      <c r="AF200">
        <f t="shared" si="331"/>
        <v>0</v>
      </c>
      <c r="AG200">
        <f t="shared" si="332"/>
        <v>0</v>
      </c>
      <c r="AH200">
        <f t="shared" si="333"/>
        <v>0</v>
      </c>
      <c r="AI200">
        <f t="shared" si="334"/>
        <v>0</v>
      </c>
      <c r="AJ200">
        <f t="shared" si="335"/>
        <v>0</v>
      </c>
      <c r="AK200">
        <f t="shared" si="336"/>
        <v>0</v>
      </c>
      <c r="AL200">
        <f t="shared" si="337"/>
        <v>0</v>
      </c>
      <c r="AM200">
        <f t="shared" si="338"/>
        <v>0</v>
      </c>
      <c r="AN200">
        <f t="shared" si="339"/>
        <v>0</v>
      </c>
      <c r="AO200">
        <f t="shared" si="340"/>
        <v>0</v>
      </c>
      <c r="AP200">
        <f t="shared" si="341"/>
        <v>0</v>
      </c>
      <c r="AQ200">
        <f t="shared" si="342"/>
        <v>0</v>
      </c>
      <c r="AR200">
        <f t="shared" si="343"/>
        <v>0</v>
      </c>
      <c r="AS200">
        <f t="shared" si="344"/>
        <v>0</v>
      </c>
      <c r="AT200">
        <f t="shared" si="345"/>
        <v>0</v>
      </c>
      <c r="AU200">
        <f t="shared" si="346"/>
        <v>0</v>
      </c>
      <c r="AV200">
        <f t="shared" si="347"/>
        <v>0</v>
      </c>
      <c r="AW200">
        <f t="shared" si="348"/>
        <v>0</v>
      </c>
      <c r="AX200">
        <f t="shared" si="349"/>
        <v>0</v>
      </c>
      <c r="AY200">
        <f t="shared" si="350"/>
        <v>0</v>
      </c>
      <c r="AZ200">
        <f t="shared" si="351"/>
        <v>0</v>
      </c>
      <c r="BA200">
        <f t="shared" si="352"/>
        <v>0</v>
      </c>
      <c r="BB200">
        <f t="shared" si="353"/>
        <v>0</v>
      </c>
      <c r="BC200">
        <f t="shared" si="354"/>
        <v>0</v>
      </c>
      <c r="BD200">
        <f t="shared" si="355"/>
        <v>0</v>
      </c>
      <c r="BE200">
        <f t="shared" si="356"/>
        <v>0</v>
      </c>
      <c r="BF200">
        <f t="shared" si="357"/>
        <v>0</v>
      </c>
      <c r="BG200">
        <f t="shared" si="358"/>
        <v>0</v>
      </c>
      <c r="BH200">
        <f t="shared" si="359"/>
        <v>0</v>
      </c>
      <c r="BI200">
        <f t="shared" si="360"/>
        <v>0</v>
      </c>
      <c r="BJ200">
        <f t="shared" si="361"/>
        <v>0</v>
      </c>
      <c r="BK200">
        <f t="shared" si="362"/>
        <v>0</v>
      </c>
      <c r="BL200">
        <f t="shared" si="363"/>
        <v>0</v>
      </c>
      <c r="BM200">
        <f t="shared" si="364"/>
        <v>0</v>
      </c>
      <c r="BN200">
        <f t="shared" si="365"/>
        <v>0</v>
      </c>
      <c r="BO200">
        <f t="shared" si="366"/>
        <v>0</v>
      </c>
      <c r="BP200">
        <f t="shared" si="367"/>
        <v>0</v>
      </c>
      <c r="BQ200">
        <f t="shared" si="368"/>
        <v>0</v>
      </c>
      <c r="BR200">
        <f t="shared" si="369"/>
        <v>0</v>
      </c>
      <c r="BS200">
        <f t="shared" si="370"/>
        <v>0</v>
      </c>
      <c r="BT200">
        <f t="shared" si="371"/>
        <v>0</v>
      </c>
      <c r="BU200">
        <f t="shared" si="372"/>
        <v>0</v>
      </c>
      <c r="BV200">
        <f t="shared" si="373"/>
        <v>0</v>
      </c>
      <c r="BW200">
        <f t="shared" si="374"/>
        <v>0</v>
      </c>
      <c r="BX200">
        <f t="shared" si="375"/>
        <v>0</v>
      </c>
      <c r="BY200">
        <f t="shared" si="376"/>
        <v>0</v>
      </c>
      <c r="BZ200">
        <f t="shared" si="377"/>
        <v>0</v>
      </c>
      <c r="CA200">
        <f t="shared" si="378"/>
        <v>0</v>
      </c>
      <c r="CB200">
        <f t="shared" si="379"/>
        <v>0</v>
      </c>
      <c r="CC200">
        <f t="shared" si="380"/>
        <v>0</v>
      </c>
      <c r="CD200">
        <f t="shared" si="381"/>
        <v>0</v>
      </c>
      <c r="CE200">
        <f t="shared" si="382"/>
        <v>0</v>
      </c>
      <c r="CF200">
        <f t="shared" si="383"/>
        <v>0</v>
      </c>
      <c r="CG200">
        <f t="shared" si="384"/>
        <v>0</v>
      </c>
      <c r="CH200">
        <f t="shared" si="385"/>
        <v>0</v>
      </c>
      <c r="CI200">
        <f t="shared" si="386"/>
        <v>0</v>
      </c>
      <c r="CJ200">
        <f t="shared" si="387"/>
        <v>0</v>
      </c>
      <c r="CK200">
        <f t="shared" si="388"/>
        <v>0</v>
      </c>
      <c r="CL200">
        <f t="shared" si="389"/>
        <v>0</v>
      </c>
      <c r="CM200">
        <f t="shared" si="390"/>
        <v>0</v>
      </c>
      <c r="CN200">
        <f t="shared" si="391"/>
        <v>0</v>
      </c>
      <c r="CO200">
        <f t="shared" si="392"/>
        <v>0</v>
      </c>
      <c r="CP200">
        <f t="shared" si="393"/>
        <v>0</v>
      </c>
      <c r="CQ200">
        <f t="shared" si="394"/>
        <v>0</v>
      </c>
      <c r="CR200">
        <f t="shared" si="395"/>
        <v>0</v>
      </c>
      <c r="CS200">
        <f t="shared" si="396"/>
        <v>0</v>
      </c>
      <c r="CT200">
        <f t="shared" si="397"/>
        <v>0</v>
      </c>
      <c r="CU200">
        <f t="shared" si="398"/>
        <v>0</v>
      </c>
      <c r="CV200">
        <f t="shared" si="399"/>
        <v>0</v>
      </c>
      <c r="CW200">
        <f t="shared" si="400"/>
        <v>0</v>
      </c>
      <c r="CX200">
        <f t="shared" si="401"/>
        <v>0</v>
      </c>
      <c r="CY200">
        <f t="shared" si="402"/>
        <v>0</v>
      </c>
      <c r="CZ200">
        <f t="shared" si="403"/>
        <v>0</v>
      </c>
    </row>
    <row r="201" spans="1:104">
      <c r="A201" t="s">
        <v>201</v>
      </c>
      <c r="B201">
        <v>1</v>
      </c>
      <c r="C201">
        <v>1</v>
      </c>
      <c r="D201">
        <v>3</v>
      </c>
      <c r="E201">
        <f t="shared" si="304"/>
        <v>0</v>
      </c>
      <c r="F201">
        <f t="shared" si="305"/>
        <v>0</v>
      </c>
      <c r="G201">
        <f t="shared" si="306"/>
        <v>0</v>
      </c>
      <c r="H201">
        <f t="shared" si="307"/>
        <v>0</v>
      </c>
      <c r="I201">
        <f t="shared" si="308"/>
        <v>0</v>
      </c>
      <c r="J201">
        <f t="shared" si="309"/>
        <v>0</v>
      </c>
      <c r="K201">
        <f t="shared" si="310"/>
        <v>0</v>
      </c>
      <c r="L201">
        <f t="shared" si="311"/>
        <v>0</v>
      </c>
      <c r="M201">
        <f t="shared" si="312"/>
        <v>0</v>
      </c>
      <c r="N201">
        <f t="shared" si="313"/>
        <v>0</v>
      </c>
      <c r="O201">
        <f t="shared" si="314"/>
        <v>1</v>
      </c>
      <c r="P201">
        <f t="shared" si="315"/>
        <v>1</v>
      </c>
      <c r="Q201">
        <f t="shared" si="316"/>
        <v>1</v>
      </c>
      <c r="R201">
        <f t="shared" si="317"/>
        <v>1</v>
      </c>
      <c r="S201">
        <f t="shared" si="318"/>
        <v>1</v>
      </c>
      <c r="T201">
        <f t="shared" si="319"/>
        <v>0</v>
      </c>
      <c r="U201">
        <f t="shared" si="320"/>
        <v>0</v>
      </c>
      <c r="V201">
        <f t="shared" si="321"/>
        <v>0</v>
      </c>
      <c r="W201">
        <f t="shared" si="322"/>
        <v>0</v>
      </c>
      <c r="X201">
        <f t="shared" si="323"/>
        <v>0</v>
      </c>
      <c r="Y201">
        <f t="shared" si="324"/>
        <v>0</v>
      </c>
      <c r="Z201">
        <f t="shared" si="325"/>
        <v>0</v>
      </c>
      <c r="AA201">
        <f t="shared" si="326"/>
        <v>0</v>
      </c>
      <c r="AB201">
        <f t="shared" si="327"/>
        <v>0</v>
      </c>
      <c r="AC201">
        <f t="shared" si="328"/>
        <v>0</v>
      </c>
      <c r="AD201">
        <f t="shared" si="329"/>
        <v>0</v>
      </c>
      <c r="AE201">
        <f t="shared" si="330"/>
        <v>0</v>
      </c>
      <c r="AF201">
        <f t="shared" si="331"/>
        <v>0</v>
      </c>
      <c r="AG201">
        <f t="shared" si="332"/>
        <v>0</v>
      </c>
      <c r="AH201">
        <f t="shared" si="333"/>
        <v>0</v>
      </c>
      <c r="AI201">
        <f t="shared" si="334"/>
        <v>0</v>
      </c>
      <c r="AJ201">
        <f t="shared" si="335"/>
        <v>0</v>
      </c>
      <c r="AK201">
        <f t="shared" si="336"/>
        <v>0</v>
      </c>
      <c r="AL201">
        <f t="shared" si="337"/>
        <v>0</v>
      </c>
      <c r="AM201">
        <f t="shared" si="338"/>
        <v>0</v>
      </c>
      <c r="AN201">
        <f t="shared" si="339"/>
        <v>0</v>
      </c>
      <c r="AO201">
        <f t="shared" si="340"/>
        <v>0</v>
      </c>
      <c r="AP201">
        <f t="shared" si="341"/>
        <v>0</v>
      </c>
      <c r="AQ201">
        <f t="shared" si="342"/>
        <v>0</v>
      </c>
      <c r="AR201">
        <f t="shared" si="343"/>
        <v>0</v>
      </c>
      <c r="AS201">
        <f t="shared" si="344"/>
        <v>0</v>
      </c>
      <c r="AT201">
        <f t="shared" si="345"/>
        <v>0</v>
      </c>
      <c r="AU201">
        <f t="shared" si="346"/>
        <v>0</v>
      </c>
      <c r="AV201">
        <f t="shared" si="347"/>
        <v>0</v>
      </c>
      <c r="AW201">
        <f t="shared" si="348"/>
        <v>0</v>
      </c>
      <c r="AX201">
        <f t="shared" si="349"/>
        <v>0</v>
      </c>
      <c r="AY201">
        <f t="shared" si="350"/>
        <v>0</v>
      </c>
      <c r="AZ201">
        <f t="shared" si="351"/>
        <v>0</v>
      </c>
      <c r="BA201">
        <f t="shared" si="352"/>
        <v>0</v>
      </c>
      <c r="BB201">
        <f t="shared" si="353"/>
        <v>0</v>
      </c>
      <c r="BC201">
        <f t="shared" si="354"/>
        <v>0</v>
      </c>
      <c r="BD201">
        <f t="shared" si="355"/>
        <v>0</v>
      </c>
      <c r="BE201">
        <f t="shared" si="356"/>
        <v>0</v>
      </c>
      <c r="BF201">
        <f t="shared" si="357"/>
        <v>0</v>
      </c>
      <c r="BG201">
        <f t="shared" si="358"/>
        <v>0</v>
      </c>
      <c r="BH201">
        <f t="shared" si="359"/>
        <v>0</v>
      </c>
      <c r="BI201">
        <f t="shared" si="360"/>
        <v>0</v>
      </c>
      <c r="BJ201">
        <f t="shared" si="361"/>
        <v>0</v>
      </c>
      <c r="BK201">
        <f t="shared" si="362"/>
        <v>0</v>
      </c>
      <c r="BL201">
        <f t="shared" si="363"/>
        <v>0</v>
      </c>
      <c r="BM201">
        <f t="shared" si="364"/>
        <v>0</v>
      </c>
      <c r="BN201">
        <f t="shared" si="365"/>
        <v>0</v>
      </c>
      <c r="BO201">
        <f t="shared" si="366"/>
        <v>0</v>
      </c>
      <c r="BP201">
        <f t="shared" si="367"/>
        <v>0</v>
      </c>
      <c r="BQ201">
        <f t="shared" si="368"/>
        <v>0</v>
      </c>
      <c r="BR201">
        <f t="shared" si="369"/>
        <v>0</v>
      </c>
      <c r="BS201">
        <f t="shared" si="370"/>
        <v>0</v>
      </c>
      <c r="BT201">
        <f t="shared" si="371"/>
        <v>0</v>
      </c>
      <c r="BU201">
        <f t="shared" si="372"/>
        <v>0</v>
      </c>
      <c r="BV201">
        <f t="shared" si="373"/>
        <v>0</v>
      </c>
      <c r="BW201">
        <f t="shared" si="374"/>
        <v>0</v>
      </c>
      <c r="BX201">
        <f t="shared" si="375"/>
        <v>0</v>
      </c>
      <c r="BY201">
        <f t="shared" si="376"/>
        <v>0</v>
      </c>
      <c r="BZ201">
        <f t="shared" si="377"/>
        <v>0</v>
      </c>
      <c r="CA201">
        <f t="shared" si="378"/>
        <v>0</v>
      </c>
      <c r="CB201">
        <f t="shared" si="379"/>
        <v>0</v>
      </c>
      <c r="CC201">
        <f t="shared" si="380"/>
        <v>0</v>
      </c>
      <c r="CD201">
        <f t="shared" si="381"/>
        <v>0</v>
      </c>
      <c r="CE201">
        <f t="shared" si="382"/>
        <v>0</v>
      </c>
      <c r="CF201">
        <f t="shared" si="383"/>
        <v>0</v>
      </c>
      <c r="CG201">
        <f t="shared" si="384"/>
        <v>0</v>
      </c>
      <c r="CH201">
        <f t="shared" si="385"/>
        <v>0</v>
      </c>
      <c r="CI201">
        <f t="shared" si="386"/>
        <v>0</v>
      </c>
      <c r="CJ201">
        <f t="shared" si="387"/>
        <v>0</v>
      </c>
      <c r="CK201">
        <f t="shared" si="388"/>
        <v>0</v>
      </c>
      <c r="CL201">
        <f t="shared" si="389"/>
        <v>0</v>
      </c>
      <c r="CM201">
        <f t="shared" si="390"/>
        <v>0</v>
      </c>
      <c r="CN201">
        <f t="shared" si="391"/>
        <v>0</v>
      </c>
      <c r="CO201">
        <f t="shared" si="392"/>
        <v>0</v>
      </c>
      <c r="CP201">
        <f t="shared" si="393"/>
        <v>0</v>
      </c>
      <c r="CQ201">
        <f t="shared" si="394"/>
        <v>0</v>
      </c>
      <c r="CR201">
        <f t="shared" si="395"/>
        <v>0</v>
      </c>
      <c r="CS201">
        <f t="shared" si="396"/>
        <v>0</v>
      </c>
      <c r="CT201">
        <f t="shared" si="397"/>
        <v>0</v>
      </c>
      <c r="CU201">
        <f t="shared" si="398"/>
        <v>0</v>
      </c>
      <c r="CV201">
        <f t="shared" si="399"/>
        <v>0</v>
      </c>
      <c r="CW201">
        <f t="shared" si="400"/>
        <v>0</v>
      </c>
      <c r="CX201">
        <f t="shared" si="401"/>
        <v>0</v>
      </c>
      <c r="CY201">
        <f t="shared" si="402"/>
        <v>0</v>
      </c>
      <c r="CZ201">
        <f t="shared" si="403"/>
        <v>0</v>
      </c>
    </row>
    <row r="202" spans="1:104">
      <c r="A202" t="s">
        <v>202</v>
      </c>
      <c r="B202">
        <v>4</v>
      </c>
      <c r="C202">
        <v>0</v>
      </c>
      <c r="D202">
        <v>5</v>
      </c>
      <c r="E202">
        <f t="shared" si="304"/>
        <v>0</v>
      </c>
      <c r="F202">
        <f t="shared" si="305"/>
        <v>0</v>
      </c>
      <c r="G202">
        <f t="shared" si="306"/>
        <v>0</v>
      </c>
      <c r="H202">
        <f t="shared" si="307"/>
        <v>0</v>
      </c>
      <c r="I202">
        <f t="shared" si="308"/>
        <v>0</v>
      </c>
      <c r="J202">
        <f t="shared" si="309"/>
        <v>0</v>
      </c>
      <c r="K202">
        <f t="shared" si="310"/>
        <v>0</v>
      </c>
      <c r="L202">
        <f t="shared" si="311"/>
        <v>0</v>
      </c>
      <c r="M202">
        <f t="shared" si="312"/>
        <v>0</v>
      </c>
      <c r="N202">
        <f t="shared" si="313"/>
        <v>0</v>
      </c>
      <c r="O202">
        <f t="shared" si="314"/>
        <v>0</v>
      </c>
      <c r="P202">
        <f t="shared" si="315"/>
        <v>0</v>
      </c>
      <c r="Q202">
        <f t="shared" si="316"/>
        <v>0</v>
      </c>
      <c r="R202">
        <f t="shared" si="317"/>
        <v>0</v>
      </c>
      <c r="S202">
        <f t="shared" si="318"/>
        <v>0</v>
      </c>
      <c r="T202">
        <f t="shared" si="319"/>
        <v>0</v>
      </c>
      <c r="U202">
        <f t="shared" si="320"/>
        <v>0</v>
      </c>
      <c r="V202">
        <f t="shared" si="321"/>
        <v>0</v>
      </c>
      <c r="W202">
        <f t="shared" si="322"/>
        <v>0</v>
      </c>
      <c r="X202">
        <f t="shared" si="323"/>
        <v>0</v>
      </c>
      <c r="Y202">
        <f t="shared" si="324"/>
        <v>0</v>
      </c>
      <c r="Z202">
        <f t="shared" si="325"/>
        <v>4</v>
      </c>
      <c r="AA202">
        <f t="shared" si="326"/>
        <v>1</v>
      </c>
      <c r="AB202">
        <f t="shared" si="327"/>
        <v>1</v>
      </c>
      <c r="AC202">
        <f t="shared" si="328"/>
        <v>0</v>
      </c>
      <c r="AD202">
        <f t="shared" si="329"/>
        <v>0</v>
      </c>
      <c r="AE202">
        <f t="shared" si="330"/>
        <v>0</v>
      </c>
      <c r="AF202">
        <f t="shared" si="331"/>
        <v>0</v>
      </c>
      <c r="AG202">
        <f t="shared" si="332"/>
        <v>0</v>
      </c>
      <c r="AH202">
        <f t="shared" si="333"/>
        <v>0</v>
      </c>
      <c r="AI202">
        <f t="shared" si="334"/>
        <v>0</v>
      </c>
      <c r="AJ202">
        <f t="shared" si="335"/>
        <v>0</v>
      </c>
      <c r="AK202">
        <f t="shared" si="336"/>
        <v>0</v>
      </c>
      <c r="AL202">
        <f t="shared" si="337"/>
        <v>0</v>
      </c>
      <c r="AM202">
        <f t="shared" si="338"/>
        <v>0</v>
      </c>
      <c r="AN202">
        <f t="shared" si="339"/>
        <v>0</v>
      </c>
      <c r="AO202">
        <f t="shared" si="340"/>
        <v>0</v>
      </c>
      <c r="AP202">
        <f t="shared" si="341"/>
        <v>0</v>
      </c>
      <c r="AQ202">
        <f t="shared" si="342"/>
        <v>0</v>
      </c>
      <c r="AR202">
        <f t="shared" si="343"/>
        <v>0</v>
      </c>
      <c r="AS202">
        <f t="shared" si="344"/>
        <v>0</v>
      </c>
      <c r="AT202">
        <f t="shared" si="345"/>
        <v>0</v>
      </c>
      <c r="AU202">
        <f t="shared" si="346"/>
        <v>0</v>
      </c>
      <c r="AV202">
        <f t="shared" si="347"/>
        <v>0</v>
      </c>
      <c r="AW202">
        <f t="shared" si="348"/>
        <v>0</v>
      </c>
      <c r="AX202">
        <f t="shared" si="349"/>
        <v>0</v>
      </c>
      <c r="AY202">
        <f t="shared" si="350"/>
        <v>0</v>
      </c>
      <c r="AZ202">
        <f t="shared" si="351"/>
        <v>0</v>
      </c>
      <c r="BA202">
        <f t="shared" si="352"/>
        <v>0</v>
      </c>
      <c r="BB202">
        <f t="shared" si="353"/>
        <v>0</v>
      </c>
      <c r="BC202">
        <f t="shared" si="354"/>
        <v>0</v>
      </c>
      <c r="BD202">
        <f t="shared" si="355"/>
        <v>0</v>
      </c>
      <c r="BE202">
        <f t="shared" si="356"/>
        <v>0</v>
      </c>
      <c r="BF202">
        <f t="shared" si="357"/>
        <v>0</v>
      </c>
      <c r="BG202">
        <f t="shared" si="358"/>
        <v>0</v>
      </c>
      <c r="BH202">
        <f t="shared" si="359"/>
        <v>0</v>
      </c>
      <c r="BI202">
        <f t="shared" si="360"/>
        <v>0</v>
      </c>
      <c r="BJ202">
        <f t="shared" si="361"/>
        <v>0</v>
      </c>
      <c r="BK202">
        <f t="shared" si="362"/>
        <v>0</v>
      </c>
      <c r="BL202">
        <f t="shared" si="363"/>
        <v>0</v>
      </c>
      <c r="BM202">
        <f t="shared" si="364"/>
        <v>0</v>
      </c>
      <c r="BN202">
        <f t="shared" si="365"/>
        <v>0</v>
      </c>
      <c r="BO202">
        <f t="shared" si="366"/>
        <v>0</v>
      </c>
      <c r="BP202">
        <f t="shared" si="367"/>
        <v>0</v>
      </c>
      <c r="BQ202">
        <f t="shared" si="368"/>
        <v>0</v>
      </c>
      <c r="BR202">
        <f t="shared" si="369"/>
        <v>0</v>
      </c>
      <c r="BS202">
        <f t="shared" si="370"/>
        <v>0</v>
      </c>
      <c r="BT202">
        <f t="shared" si="371"/>
        <v>0</v>
      </c>
      <c r="BU202">
        <f t="shared" si="372"/>
        <v>0</v>
      </c>
      <c r="BV202">
        <f t="shared" si="373"/>
        <v>0</v>
      </c>
      <c r="BW202">
        <f t="shared" si="374"/>
        <v>0</v>
      </c>
      <c r="BX202">
        <f t="shared" si="375"/>
        <v>0</v>
      </c>
      <c r="BY202">
        <f t="shared" si="376"/>
        <v>0</v>
      </c>
      <c r="BZ202">
        <f t="shared" si="377"/>
        <v>0</v>
      </c>
      <c r="CA202">
        <f t="shared" si="378"/>
        <v>0</v>
      </c>
      <c r="CB202">
        <f t="shared" si="379"/>
        <v>0</v>
      </c>
      <c r="CC202">
        <f t="shared" si="380"/>
        <v>0</v>
      </c>
      <c r="CD202">
        <f t="shared" si="381"/>
        <v>0</v>
      </c>
      <c r="CE202">
        <f t="shared" si="382"/>
        <v>0</v>
      </c>
      <c r="CF202">
        <f t="shared" si="383"/>
        <v>0</v>
      </c>
      <c r="CG202">
        <f t="shared" si="384"/>
        <v>0</v>
      </c>
      <c r="CH202">
        <f t="shared" si="385"/>
        <v>0</v>
      </c>
      <c r="CI202">
        <f t="shared" si="386"/>
        <v>0</v>
      </c>
      <c r="CJ202">
        <f t="shared" si="387"/>
        <v>0</v>
      </c>
      <c r="CK202">
        <f t="shared" si="388"/>
        <v>0</v>
      </c>
      <c r="CL202">
        <f t="shared" si="389"/>
        <v>0</v>
      </c>
      <c r="CM202">
        <f t="shared" si="390"/>
        <v>0</v>
      </c>
      <c r="CN202">
        <f t="shared" si="391"/>
        <v>0</v>
      </c>
      <c r="CO202">
        <f t="shared" si="392"/>
        <v>0</v>
      </c>
      <c r="CP202">
        <f t="shared" si="393"/>
        <v>0</v>
      </c>
      <c r="CQ202">
        <f t="shared" si="394"/>
        <v>0</v>
      </c>
      <c r="CR202">
        <f t="shared" si="395"/>
        <v>0</v>
      </c>
      <c r="CS202">
        <f t="shared" si="396"/>
        <v>0</v>
      </c>
      <c r="CT202">
        <f t="shared" si="397"/>
        <v>0</v>
      </c>
      <c r="CU202">
        <f t="shared" si="398"/>
        <v>0</v>
      </c>
      <c r="CV202">
        <f t="shared" si="399"/>
        <v>0</v>
      </c>
      <c r="CW202">
        <f t="shared" si="400"/>
        <v>0</v>
      </c>
      <c r="CX202">
        <f t="shared" si="401"/>
        <v>0</v>
      </c>
      <c r="CY202">
        <f t="shared" si="402"/>
        <v>0</v>
      </c>
      <c r="CZ202">
        <f t="shared" si="403"/>
        <v>0</v>
      </c>
    </row>
    <row r="203" spans="1:104">
      <c r="A203" t="s">
        <v>203</v>
      </c>
      <c r="B203">
        <v>73</v>
      </c>
      <c r="C203">
        <v>1</v>
      </c>
      <c r="D203">
        <v>16</v>
      </c>
      <c r="E203">
        <f t="shared" si="304"/>
        <v>0</v>
      </c>
      <c r="F203">
        <f t="shared" si="305"/>
        <v>0</v>
      </c>
      <c r="G203">
        <f t="shared" si="306"/>
        <v>0</v>
      </c>
      <c r="H203">
        <f t="shared" si="307"/>
        <v>0</v>
      </c>
      <c r="I203">
        <f t="shared" si="308"/>
        <v>0</v>
      </c>
      <c r="J203">
        <f t="shared" si="309"/>
        <v>0</v>
      </c>
      <c r="K203">
        <f t="shared" si="310"/>
        <v>0</v>
      </c>
      <c r="L203">
        <f t="shared" si="311"/>
        <v>0</v>
      </c>
      <c r="M203">
        <f t="shared" si="312"/>
        <v>0</v>
      </c>
      <c r="N203">
        <f t="shared" si="313"/>
        <v>0</v>
      </c>
      <c r="O203">
        <f t="shared" si="314"/>
        <v>0</v>
      </c>
      <c r="P203">
        <f t="shared" si="315"/>
        <v>0</v>
      </c>
      <c r="Q203">
        <f t="shared" si="316"/>
        <v>0</v>
      </c>
      <c r="R203">
        <f t="shared" si="317"/>
        <v>0</v>
      </c>
      <c r="S203">
        <f t="shared" si="318"/>
        <v>0</v>
      </c>
      <c r="T203">
        <f t="shared" si="319"/>
        <v>0</v>
      </c>
      <c r="U203">
        <f t="shared" si="320"/>
        <v>0</v>
      </c>
      <c r="V203">
        <f t="shared" si="321"/>
        <v>0</v>
      </c>
      <c r="W203">
        <f t="shared" si="322"/>
        <v>0</v>
      </c>
      <c r="X203">
        <f t="shared" si="323"/>
        <v>0</v>
      </c>
      <c r="Y203">
        <f t="shared" si="324"/>
        <v>0</v>
      </c>
      <c r="Z203">
        <f t="shared" si="325"/>
        <v>0</v>
      </c>
      <c r="AA203">
        <f t="shared" si="326"/>
        <v>0</v>
      </c>
      <c r="AB203">
        <f t="shared" si="327"/>
        <v>0</v>
      </c>
      <c r="AC203">
        <f t="shared" si="328"/>
        <v>0</v>
      </c>
      <c r="AD203">
        <f t="shared" si="329"/>
        <v>0</v>
      </c>
      <c r="AE203">
        <f t="shared" si="330"/>
        <v>0</v>
      </c>
      <c r="AF203">
        <f t="shared" si="331"/>
        <v>0</v>
      </c>
      <c r="AG203">
        <f t="shared" si="332"/>
        <v>0</v>
      </c>
      <c r="AH203">
        <f t="shared" si="333"/>
        <v>0</v>
      </c>
      <c r="AI203">
        <f t="shared" si="334"/>
        <v>0</v>
      </c>
      <c r="AJ203">
        <f t="shared" si="335"/>
        <v>0</v>
      </c>
      <c r="AK203">
        <f t="shared" si="336"/>
        <v>0</v>
      </c>
      <c r="AL203">
        <f t="shared" si="337"/>
        <v>0</v>
      </c>
      <c r="AM203">
        <f t="shared" si="338"/>
        <v>0</v>
      </c>
      <c r="AN203">
        <f t="shared" si="339"/>
        <v>0</v>
      </c>
      <c r="AO203">
        <f t="shared" si="340"/>
        <v>0</v>
      </c>
      <c r="AP203">
        <f t="shared" si="341"/>
        <v>0</v>
      </c>
      <c r="AQ203">
        <f t="shared" si="342"/>
        <v>0</v>
      </c>
      <c r="AR203">
        <f t="shared" si="343"/>
        <v>0</v>
      </c>
      <c r="AS203">
        <f t="shared" si="344"/>
        <v>0</v>
      </c>
      <c r="AT203">
        <f t="shared" si="345"/>
        <v>0</v>
      </c>
      <c r="AU203">
        <f t="shared" si="346"/>
        <v>0</v>
      </c>
      <c r="AV203">
        <f t="shared" si="347"/>
        <v>0</v>
      </c>
      <c r="AW203">
        <f t="shared" si="348"/>
        <v>0</v>
      </c>
      <c r="AX203">
        <f t="shared" si="349"/>
        <v>0</v>
      </c>
      <c r="AY203">
        <f t="shared" si="350"/>
        <v>0</v>
      </c>
      <c r="AZ203">
        <f t="shared" si="351"/>
        <v>0</v>
      </c>
      <c r="BA203">
        <f t="shared" si="352"/>
        <v>0</v>
      </c>
      <c r="BB203">
        <f t="shared" si="353"/>
        <v>0</v>
      </c>
      <c r="BC203">
        <f t="shared" si="354"/>
        <v>0</v>
      </c>
      <c r="BD203">
        <f t="shared" si="355"/>
        <v>0</v>
      </c>
      <c r="BE203">
        <f t="shared" si="356"/>
        <v>0</v>
      </c>
      <c r="BF203">
        <f t="shared" si="357"/>
        <v>0</v>
      </c>
      <c r="BG203">
        <f t="shared" si="358"/>
        <v>0</v>
      </c>
      <c r="BH203">
        <f t="shared" si="359"/>
        <v>0</v>
      </c>
      <c r="BI203">
        <f t="shared" si="360"/>
        <v>0</v>
      </c>
      <c r="BJ203">
        <f t="shared" si="361"/>
        <v>0</v>
      </c>
      <c r="BK203">
        <f t="shared" si="362"/>
        <v>0</v>
      </c>
      <c r="BL203">
        <f t="shared" si="363"/>
        <v>0</v>
      </c>
      <c r="BM203">
        <f t="shared" si="364"/>
        <v>0</v>
      </c>
      <c r="BN203">
        <f t="shared" si="365"/>
        <v>0</v>
      </c>
      <c r="BO203">
        <f t="shared" si="366"/>
        <v>0</v>
      </c>
      <c r="BP203">
        <f t="shared" si="367"/>
        <v>0</v>
      </c>
      <c r="BQ203">
        <f t="shared" si="368"/>
        <v>0</v>
      </c>
      <c r="BR203">
        <f t="shared" si="369"/>
        <v>0</v>
      </c>
      <c r="BS203">
        <f t="shared" si="370"/>
        <v>0</v>
      </c>
      <c r="BT203">
        <f t="shared" si="371"/>
        <v>0</v>
      </c>
      <c r="BU203">
        <f t="shared" si="372"/>
        <v>0</v>
      </c>
      <c r="BV203">
        <f t="shared" si="373"/>
        <v>0</v>
      </c>
      <c r="BW203">
        <f t="shared" si="374"/>
        <v>0</v>
      </c>
      <c r="BX203">
        <f t="shared" si="375"/>
        <v>0</v>
      </c>
      <c r="BY203">
        <f t="shared" si="376"/>
        <v>0</v>
      </c>
      <c r="BZ203">
        <f t="shared" si="377"/>
        <v>0</v>
      </c>
      <c r="CA203">
        <f t="shared" si="378"/>
        <v>0</v>
      </c>
      <c r="CB203">
        <f t="shared" si="379"/>
        <v>1</v>
      </c>
      <c r="CC203">
        <f t="shared" si="380"/>
        <v>73</v>
      </c>
      <c r="CD203">
        <f t="shared" si="381"/>
        <v>1</v>
      </c>
      <c r="CE203">
        <f t="shared" si="382"/>
        <v>1</v>
      </c>
      <c r="CF203">
        <f t="shared" si="383"/>
        <v>1</v>
      </c>
      <c r="CG203">
        <f t="shared" si="384"/>
        <v>0</v>
      </c>
      <c r="CH203">
        <f t="shared" si="385"/>
        <v>0</v>
      </c>
      <c r="CI203">
        <f t="shared" si="386"/>
        <v>0</v>
      </c>
      <c r="CJ203">
        <f t="shared" si="387"/>
        <v>0</v>
      </c>
      <c r="CK203">
        <f t="shared" si="388"/>
        <v>0</v>
      </c>
      <c r="CL203">
        <f t="shared" si="389"/>
        <v>0</v>
      </c>
      <c r="CM203">
        <f t="shared" si="390"/>
        <v>0</v>
      </c>
      <c r="CN203">
        <f t="shared" si="391"/>
        <v>0</v>
      </c>
      <c r="CO203">
        <f t="shared" si="392"/>
        <v>0</v>
      </c>
      <c r="CP203">
        <f t="shared" si="393"/>
        <v>0</v>
      </c>
      <c r="CQ203">
        <f t="shared" si="394"/>
        <v>0</v>
      </c>
      <c r="CR203">
        <f t="shared" si="395"/>
        <v>0</v>
      </c>
      <c r="CS203">
        <f t="shared" si="396"/>
        <v>0</v>
      </c>
      <c r="CT203">
        <f t="shared" si="397"/>
        <v>0</v>
      </c>
      <c r="CU203">
        <f t="shared" si="398"/>
        <v>0</v>
      </c>
      <c r="CV203">
        <f t="shared" si="399"/>
        <v>0</v>
      </c>
      <c r="CW203">
        <f t="shared" si="400"/>
        <v>0</v>
      </c>
      <c r="CX203">
        <f t="shared" si="401"/>
        <v>0</v>
      </c>
      <c r="CY203">
        <f t="shared" si="402"/>
        <v>0</v>
      </c>
      <c r="CZ203">
        <f t="shared" si="403"/>
        <v>0</v>
      </c>
    </row>
    <row r="204" spans="1:104">
      <c r="A204" t="s">
        <v>204</v>
      </c>
      <c r="B204">
        <v>7</v>
      </c>
      <c r="C204">
        <v>0</v>
      </c>
      <c r="D204">
        <v>6</v>
      </c>
      <c r="E204">
        <f t="shared" si="304"/>
        <v>0</v>
      </c>
      <c r="F204">
        <f t="shared" si="305"/>
        <v>0</v>
      </c>
      <c r="G204">
        <f t="shared" si="306"/>
        <v>0</v>
      </c>
      <c r="H204">
        <f t="shared" si="307"/>
        <v>0</v>
      </c>
      <c r="I204">
        <f t="shared" si="308"/>
        <v>0</v>
      </c>
      <c r="J204">
        <f t="shared" si="309"/>
        <v>0</v>
      </c>
      <c r="K204">
        <f t="shared" si="310"/>
        <v>0</v>
      </c>
      <c r="L204">
        <f t="shared" si="311"/>
        <v>0</v>
      </c>
      <c r="M204">
        <f t="shared" si="312"/>
        <v>0</v>
      </c>
      <c r="N204">
        <f t="shared" si="313"/>
        <v>0</v>
      </c>
      <c r="O204">
        <f t="shared" si="314"/>
        <v>0</v>
      </c>
      <c r="P204">
        <f t="shared" si="315"/>
        <v>0</v>
      </c>
      <c r="Q204">
        <f t="shared" si="316"/>
        <v>0</v>
      </c>
      <c r="R204">
        <f t="shared" si="317"/>
        <v>0</v>
      </c>
      <c r="S204">
        <f t="shared" si="318"/>
        <v>0</v>
      </c>
      <c r="T204">
        <f t="shared" si="319"/>
        <v>0</v>
      </c>
      <c r="U204">
        <f t="shared" si="320"/>
        <v>0</v>
      </c>
      <c r="V204">
        <f t="shared" si="321"/>
        <v>0</v>
      </c>
      <c r="W204">
        <f t="shared" si="322"/>
        <v>0</v>
      </c>
      <c r="X204">
        <f t="shared" si="323"/>
        <v>0</v>
      </c>
      <c r="Y204">
        <f t="shared" si="324"/>
        <v>0</v>
      </c>
      <c r="Z204">
        <f t="shared" si="325"/>
        <v>0</v>
      </c>
      <c r="AA204">
        <f t="shared" si="326"/>
        <v>0</v>
      </c>
      <c r="AB204">
        <f t="shared" si="327"/>
        <v>0</v>
      </c>
      <c r="AC204">
        <f t="shared" si="328"/>
        <v>0</v>
      </c>
      <c r="AD204">
        <f t="shared" si="329"/>
        <v>0</v>
      </c>
      <c r="AE204">
        <f t="shared" si="330"/>
        <v>7</v>
      </c>
      <c r="AF204">
        <f t="shared" si="331"/>
        <v>1</v>
      </c>
      <c r="AG204">
        <f t="shared" si="332"/>
        <v>1</v>
      </c>
      <c r="AH204">
        <f t="shared" si="333"/>
        <v>0</v>
      </c>
      <c r="AI204">
        <f t="shared" si="334"/>
        <v>0</v>
      </c>
      <c r="AJ204">
        <f t="shared" si="335"/>
        <v>0</v>
      </c>
      <c r="AK204">
        <f t="shared" si="336"/>
        <v>0</v>
      </c>
      <c r="AL204">
        <f t="shared" si="337"/>
        <v>0</v>
      </c>
      <c r="AM204">
        <f t="shared" si="338"/>
        <v>0</v>
      </c>
      <c r="AN204">
        <f t="shared" si="339"/>
        <v>0</v>
      </c>
      <c r="AO204">
        <f t="shared" si="340"/>
        <v>0</v>
      </c>
      <c r="AP204">
        <f t="shared" si="341"/>
        <v>0</v>
      </c>
      <c r="AQ204">
        <f t="shared" si="342"/>
        <v>0</v>
      </c>
      <c r="AR204">
        <f t="shared" si="343"/>
        <v>0</v>
      </c>
      <c r="AS204">
        <f t="shared" si="344"/>
        <v>0</v>
      </c>
      <c r="AT204">
        <f t="shared" si="345"/>
        <v>0</v>
      </c>
      <c r="AU204">
        <f t="shared" si="346"/>
        <v>0</v>
      </c>
      <c r="AV204">
        <f t="shared" si="347"/>
        <v>0</v>
      </c>
      <c r="AW204">
        <f t="shared" si="348"/>
        <v>0</v>
      </c>
      <c r="AX204">
        <f t="shared" si="349"/>
        <v>0</v>
      </c>
      <c r="AY204">
        <f t="shared" si="350"/>
        <v>0</v>
      </c>
      <c r="AZ204">
        <f t="shared" si="351"/>
        <v>0</v>
      </c>
      <c r="BA204">
        <f t="shared" si="352"/>
        <v>0</v>
      </c>
      <c r="BB204">
        <f t="shared" si="353"/>
        <v>0</v>
      </c>
      <c r="BC204">
        <f t="shared" si="354"/>
        <v>0</v>
      </c>
      <c r="BD204">
        <f t="shared" si="355"/>
        <v>0</v>
      </c>
      <c r="BE204">
        <f t="shared" si="356"/>
        <v>0</v>
      </c>
      <c r="BF204">
        <f t="shared" si="357"/>
        <v>0</v>
      </c>
      <c r="BG204">
        <f t="shared" si="358"/>
        <v>0</v>
      </c>
      <c r="BH204">
        <f t="shared" si="359"/>
        <v>0</v>
      </c>
      <c r="BI204">
        <f t="shared" si="360"/>
        <v>0</v>
      </c>
      <c r="BJ204">
        <f t="shared" si="361"/>
        <v>0</v>
      </c>
      <c r="BK204">
        <f t="shared" si="362"/>
        <v>0</v>
      </c>
      <c r="BL204">
        <f t="shared" si="363"/>
        <v>0</v>
      </c>
      <c r="BM204">
        <f t="shared" si="364"/>
        <v>0</v>
      </c>
      <c r="BN204">
        <f t="shared" si="365"/>
        <v>0</v>
      </c>
      <c r="BO204">
        <f t="shared" si="366"/>
        <v>0</v>
      </c>
      <c r="BP204">
        <f t="shared" si="367"/>
        <v>0</v>
      </c>
      <c r="BQ204">
        <f t="shared" si="368"/>
        <v>0</v>
      </c>
      <c r="BR204">
        <f t="shared" si="369"/>
        <v>0</v>
      </c>
      <c r="BS204">
        <f t="shared" si="370"/>
        <v>0</v>
      </c>
      <c r="BT204">
        <f t="shared" si="371"/>
        <v>0</v>
      </c>
      <c r="BU204">
        <f t="shared" si="372"/>
        <v>0</v>
      </c>
      <c r="BV204">
        <f t="shared" si="373"/>
        <v>0</v>
      </c>
      <c r="BW204">
        <f t="shared" si="374"/>
        <v>0</v>
      </c>
      <c r="BX204">
        <f t="shared" si="375"/>
        <v>0</v>
      </c>
      <c r="BY204">
        <f t="shared" si="376"/>
        <v>0</v>
      </c>
      <c r="BZ204">
        <f t="shared" si="377"/>
        <v>0</v>
      </c>
      <c r="CA204">
        <f t="shared" si="378"/>
        <v>0</v>
      </c>
      <c r="CB204">
        <f t="shared" si="379"/>
        <v>0</v>
      </c>
      <c r="CC204">
        <f t="shared" si="380"/>
        <v>0</v>
      </c>
      <c r="CD204">
        <f t="shared" si="381"/>
        <v>0</v>
      </c>
      <c r="CE204">
        <f t="shared" si="382"/>
        <v>0</v>
      </c>
      <c r="CF204">
        <f t="shared" si="383"/>
        <v>0</v>
      </c>
      <c r="CG204">
        <f t="shared" si="384"/>
        <v>0</v>
      </c>
      <c r="CH204">
        <f t="shared" si="385"/>
        <v>0</v>
      </c>
      <c r="CI204">
        <f t="shared" si="386"/>
        <v>0</v>
      </c>
      <c r="CJ204">
        <f t="shared" si="387"/>
        <v>0</v>
      </c>
      <c r="CK204">
        <f t="shared" si="388"/>
        <v>0</v>
      </c>
      <c r="CL204">
        <f t="shared" si="389"/>
        <v>0</v>
      </c>
      <c r="CM204">
        <f t="shared" si="390"/>
        <v>0</v>
      </c>
      <c r="CN204">
        <f t="shared" si="391"/>
        <v>0</v>
      </c>
      <c r="CO204">
        <f t="shared" si="392"/>
        <v>0</v>
      </c>
      <c r="CP204">
        <f t="shared" si="393"/>
        <v>0</v>
      </c>
      <c r="CQ204">
        <f t="shared" si="394"/>
        <v>0</v>
      </c>
      <c r="CR204">
        <f t="shared" si="395"/>
        <v>0</v>
      </c>
      <c r="CS204">
        <f t="shared" si="396"/>
        <v>0</v>
      </c>
      <c r="CT204">
        <f t="shared" si="397"/>
        <v>0</v>
      </c>
      <c r="CU204">
        <f t="shared" si="398"/>
        <v>0</v>
      </c>
      <c r="CV204">
        <f t="shared" si="399"/>
        <v>0</v>
      </c>
      <c r="CW204">
        <f t="shared" si="400"/>
        <v>0</v>
      </c>
      <c r="CX204">
        <f t="shared" si="401"/>
        <v>0</v>
      </c>
      <c r="CY204">
        <f t="shared" si="402"/>
        <v>0</v>
      </c>
      <c r="CZ204">
        <f t="shared" si="403"/>
        <v>0</v>
      </c>
    </row>
    <row r="205" spans="1:104">
      <c r="A205" t="s">
        <v>205</v>
      </c>
      <c r="B205">
        <v>5</v>
      </c>
      <c r="C205">
        <v>0</v>
      </c>
      <c r="D205">
        <v>5</v>
      </c>
      <c r="E205">
        <f t="shared" si="304"/>
        <v>0</v>
      </c>
      <c r="F205">
        <f t="shared" si="305"/>
        <v>0</v>
      </c>
      <c r="G205">
        <f t="shared" si="306"/>
        <v>0</v>
      </c>
      <c r="H205">
        <f t="shared" si="307"/>
        <v>0</v>
      </c>
      <c r="I205">
        <f t="shared" si="308"/>
        <v>0</v>
      </c>
      <c r="J205">
        <f t="shared" si="309"/>
        <v>0</v>
      </c>
      <c r="K205">
        <f t="shared" si="310"/>
        <v>0</v>
      </c>
      <c r="L205">
        <f t="shared" si="311"/>
        <v>0</v>
      </c>
      <c r="M205">
        <f t="shared" si="312"/>
        <v>0</v>
      </c>
      <c r="N205">
        <f t="shared" si="313"/>
        <v>0</v>
      </c>
      <c r="O205">
        <f t="shared" si="314"/>
        <v>0</v>
      </c>
      <c r="P205">
        <f t="shared" si="315"/>
        <v>0</v>
      </c>
      <c r="Q205">
        <f t="shared" si="316"/>
        <v>0</v>
      </c>
      <c r="R205">
        <f t="shared" si="317"/>
        <v>0</v>
      </c>
      <c r="S205">
        <f t="shared" si="318"/>
        <v>0</v>
      </c>
      <c r="T205">
        <f t="shared" si="319"/>
        <v>0</v>
      </c>
      <c r="U205">
        <f t="shared" si="320"/>
        <v>0</v>
      </c>
      <c r="V205">
        <f t="shared" si="321"/>
        <v>0</v>
      </c>
      <c r="W205">
        <f t="shared" si="322"/>
        <v>0</v>
      </c>
      <c r="X205">
        <f t="shared" si="323"/>
        <v>0</v>
      </c>
      <c r="Y205">
        <f t="shared" si="324"/>
        <v>0</v>
      </c>
      <c r="Z205">
        <f t="shared" si="325"/>
        <v>5</v>
      </c>
      <c r="AA205">
        <f t="shared" si="326"/>
        <v>1</v>
      </c>
      <c r="AB205">
        <f t="shared" si="327"/>
        <v>1</v>
      </c>
      <c r="AC205">
        <f t="shared" si="328"/>
        <v>0</v>
      </c>
      <c r="AD205">
        <f t="shared" si="329"/>
        <v>0</v>
      </c>
      <c r="AE205">
        <f t="shared" si="330"/>
        <v>0</v>
      </c>
      <c r="AF205">
        <f t="shared" si="331"/>
        <v>0</v>
      </c>
      <c r="AG205">
        <f t="shared" si="332"/>
        <v>0</v>
      </c>
      <c r="AH205">
        <f t="shared" si="333"/>
        <v>0</v>
      </c>
      <c r="AI205">
        <f t="shared" si="334"/>
        <v>0</v>
      </c>
      <c r="AJ205">
        <f t="shared" si="335"/>
        <v>0</v>
      </c>
      <c r="AK205">
        <f t="shared" si="336"/>
        <v>0</v>
      </c>
      <c r="AL205">
        <f t="shared" si="337"/>
        <v>0</v>
      </c>
      <c r="AM205">
        <f t="shared" si="338"/>
        <v>0</v>
      </c>
      <c r="AN205">
        <f t="shared" si="339"/>
        <v>0</v>
      </c>
      <c r="AO205">
        <f t="shared" si="340"/>
        <v>0</v>
      </c>
      <c r="AP205">
        <f t="shared" si="341"/>
        <v>0</v>
      </c>
      <c r="AQ205">
        <f t="shared" si="342"/>
        <v>0</v>
      </c>
      <c r="AR205">
        <f t="shared" si="343"/>
        <v>0</v>
      </c>
      <c r="AS205">
        <f t="shared" si="344"/>
        <v>0</v>
      </c>
      <c r="AT205">
        <f t="shared" si="345"/>
        <v>0</v>
      </c>
      <c r="AU205">
        <f t="shared" si="346"/>
        <v>0</v>
      </c>
      <c r="AV205">
        <f t="shared" si="347"/>
        <v>0</v>
      </c>
      <c r="AW205">
        <f t="shared" si="348"/>
        <v>0</v>
      </c>
      <c r="AX205">
        <f t="shared" si="349"/>
        <v>0</v>
      </c>
      <c r="AY205">
        <f t="shared" si="350"/>
        <v>0</v>
      </c>
      <c r="AZ205">
        <f t="shared" si="351"/>
        <v>0</v>
      </c>
      <c r="BA205">
        <f t="shared" si="352"/>
        <v>0</v>
      </c>
      <c r="BB205">
        <f t="shared" si="353"/>
        <v>0</v>
      </c>
      <c r="BC205">
        <f t="shared" si="354"/>
        <v>0</v>
      </c>
      <c r="BD205">
        <f t="shared" si="355"/>
        <v>0</v>
      </c>
      <c r="BE205">
        <f t="shared" si="356"/>
        <v>0</v>
      </c>
      <c r="BF205">
        <f t="shared" si="357"/>
        <v>0</v>
      </c>
      <c r="BG205">
        <f t="shared" si="358"/>
        <v>0</v>
      </c>
      <c r="BH205">
        <f t="shared" si="359"/>
        <v>0</v>
      </c>
      <c r="BI205">
        <f t="shared" si="360"/>
        <v>0</v>
      </c>
      <c r="BJ205">
        <f t="shared" si="361"/>
        <v>0</v>
      </c>
      <c r="BK205">
        <f t="shared" si="362"/>
        <v>0</v>
      </c>
      <c r="BL205">
        <f t="shared" si="363"/>
        <v>0</v>
      </c>
      <c r="BM205">
        <f t="shared" si="364"/>
        <v>0</v>
      </c>
      <c r="BN205">
        <f t="shared" si="365"/>
        <v>0</v>
      </c>
      <c r="BO205">
        <f t="shared" si="366"/>
        <v>0</v>
      </c>
      <c r="BP205">
        <f t="shared" si="367"/>
        <v>0</v>
      </c>
      <c r="BQ205">
        <f t="shared" si="368"/>
        <v>0</v>
      </c>
      <c r="BR205">
        <f t="shared" si="369"/>
        <v>0</v>
      </c>
      <c r="BS205">
        <f t="shared" si="370"/>
        <v>0</v>
      </c>
      <c r="BT205">
        <f t="shared" si="371"/>
        <v>0</v>
      </c>
      <c r="BU205">
        <f t="shared" si="372"/>
        <v>0</v>
      </c>
      <c r="BV205">
        <f t="shared" si="373"/>
        <v>0</v>
      </c>
      <c r="BW205">
        <f t="shared" si="374"/>
        <v>0</v>
      </c>
      <c r="BX205">
        <f t="shared" si="375"/>
        <v>0</v>
      </c>
      <c r="BY205">
        <f t="shared" si="376"/>
        <v>0</v>
      </c>
      <c r="BZ205">
        <f t="shared" si="377"/>
        <v>0</v>
      </c>
      <c r="CA205">
        <f t="shared" si="378"/>
        <v>0</v>
      </c>
      <c r="CB205">
        <f t="shared" si="379"/>
        <v>0</v>
      </c>
      <c r="CC205">
        <f t="shared" si="380"/>
        <v>0</v>
      </c>
      <c r="CD205">
        <f t="shared" si="381"/>
        <v>0</v>
      </c>
      <c r="CE205">
        <f t="shared" si="382"/>
        <v>0</v>
      </c>
      <c r="CF205">
        <f t="shared" si="383"/>
        <v>0</v>
      </c>
      <c r="CG205">
        <f t="shared" si="384"/>
        <v>0</v>
      </c>
      <c r="CH205">
        <f t="shared" si="385"/>
        <v>0</v>
      </c>
      <c r="CI205">
        <f t="shared" si="386"/>
        <v>0</v>
      </c>
      <c r="CJ205">
        <f t="shared" si="387"/>
        <v>0</v>
      </c>
      <c r="CK205">
        <f t="shared" si="388"/>
        <v>0</v>
      </c>
      <c r="CL205">
        <f t="shared" si="389"/>
        <v>0</v>
      </c>
      <c r="CM205">
        <f t="shared" si="390"/>
        <v>0</v>
      </c>
      <c r="CN205">
        <f t="shared" si="391"/>
        <v>0</v>
      </c>
      <c r="CO205">
        <f t="shared" si="392"/>
        <v>0</v>
      </c>
      <c r="CP205">
        <f t="shared" si="393"/>
        <v>0</v>
      </c>
      <c r="CQ205">
        <f t="shared" si="394"/>
        <v>0</v>
      </c>
      <c r="CR205">
        <f t="shared" si="395"/>
        <v>0</v>
      </c>
      <c r="CS205">
        <f t="shared" si="396"/>
        <v>0</v>
      </c>
      <c r="CT205">
        <f t="shared" si="397"/>
        <v>0</v>
      </c>
      <c r="CU205">
        <f t="shared" si="398"/>
        <v>0</v>
      </c>
      <c r="CV205">
        <f t="shared" si="399"/>
        <v>0</v>
      </c>
      <c r="CW205">
        <f t="shared" si="400"/>
        <v>0</v>
      </c>
      <c r="CX205">
        <f t="shared" si="401"/>
        <v>0</v>
      </c>
      <c r="CY205">
        <f t="shared" si="402"/>
        <v>0</v>
      </c>
      <c r="CZ205">
        <f t="shared" si="403"/>
        <v>0</v>
      </c>
    </row>
    <row r="206" spans="1:104">
      <c r="A206" t="s">
        <v>206</v>
      </c>
      <c r="B206">
        <v>5</v>
      </c>
      <c r="C206">
        <v>0</v>
      </c>
      <c r="D206">
        <v>6</v>
      </c>
      <c r="E206">
        <f t="shared" si="304"/>
        <v>0</v>
      </c>
      <c r="F206">
        <f t="shared" si="305"/>
        <v>0</v>
      </c>
      <c r="G206">
        <f t="shared" si="306"/>
        <v>0</v>
      </c>
      <c r="H206">
        <f t="shared" si="307"/>
        <v>0</v>
      </c>
      <c r="I206">
        <f t="shared" si="308"/>
        <v>0</v>
      </c>
      <c r="J206">
        <f t="shared" si="309"/>
        <v>0</v>
      </c>
      <c r="K206">
        <f t="shared" si="310"/>
        <v>0</v>
      </c>
      <c r="L206">
        <f t="shared" si="311"/>
        <v>0</v>
      </c>
      <c r="M206">
        <f t="shared" si="312"/>
        <v>0</v>
      </c>
      <c r="N206">
        <f t="shared" si="313"/>
        <v>0</v>
      </c>
      <c r="O206">
        <f t="shared" si="314"/>
        <v>0</v>
      </c>
      <c r="P206">
        <f t="shared" si="315"/>
        <v>0</v>
      </c>
      <c r="Q206">
        <f t="shared" si="316"/>
        <v>0</v>
      </c>
      <c r="R206">
        <f t="shared" si="317"/>
        <v>0</v>
      </c>
      <c r="S206">
        <f t="shared" si="318"/>
        <v>0</v>
      </c>
      <c r="T206">
        <f t="shared" si="319"/>
        <v>0</v>
      </c>
      <c r="U206">
        <f t="shared" si="320"/>
        <v>0</v>
      </c>
      <c r="V206">
        <f t="shared" si="321"/>
        <v>0</v>
      </c>
      <c r="W206">
        <f t="shared" si="322"/>
        <v>0</v>
      </c>
      <c r="X206">
        <f t="shared" si="323"/>
        <v>0</v>
      </c>
      <c r="Y206">
        <f t="shared" si="324"/>
        <v>0</v>
      </c>
      <c r="Z206">
        <f t="shared" si="325"/>
        <v>0</v>
      </c>
      <c r="AA206">
        <f t="shared" si="326"/>
        <v>0</v>
      </c>
      <c r="AB206">
        <f t="shared" si="327"/>
        <v>0</v>
      </c>
      <c r="AC206">
        <f t="shared" si="328"/>
        <v>0</v>
      </c>
      <c r="AD206">
        <f t="shared" si="329"/>
        <v>0</v>
      </c>
      <c r="AE206">
        <f t="shared" si="330"/>
        <v>5</v>
      </c>
      <c r="AF206">
        <f t="shared" si="331"/>
        <v>1</v>
      </c>
      <c r="AG206">
        <f t="shared" si="332"/>
        <v>1</v>
      </c>
      <c r="AH206">
        <f t="shared" si="333"/>
        <v>0</v>
      </c>
      <c r="AI206">
        <f t="shared" si="334"/>
        <v>0</v>
      </c>
      <c r="AJ206">
        <f t="shared" si="335"/>
        <v>0</v>
      </c>
      <c r="AK206">
        <f t="shared" si="336"/>
        <v>0</v>
      </c>
      <c r="AL206">
        <f t="shared" si="337"/>
        <v>0</v>
      </c>
      <c r="AM206">
        <f t="shared" si="338"/>
        <v>0</v>
      </c>
      <c r="AN206">
        <f t="shared" si="339"/>
        <v>0</v>
      </c>
      <c r="AO206">
        <f t="shared" si="340"/>
        <v>0</v>
      </c>
      <c r="AP206">
        <f t="shared" si="341"/>
        <v>0</v>
      </c>
      <c r="AQ206">
        <f t="shared" si="342"/>
        <v>0</v>
      </c>
      <c r="AR206">
        <f t="shared" si="343"/>
        <v>0</v>
      </c>
      <c r="AS206">
        <f t="shared" si="344"/>
        <v>0</v>
      </c>
      <c r="AT206">
        <f t="shared" si="345"/>
        <v>0</v>
      </c>
      <c r="AU206">
        <f t="shared" si="346"/>
        <v>0</v>
      </c>
      <c r="AV206">
        <f t="shared" si="347"/>
        <v>0</v>
      </c>
      <c r="AW206">
        <f t="shared" si="348"/>
        <v>0</v>
      </c>
      <c r="AX206">
        <f t="shared" si="349"/>
        <v>0</v>
      </c>
      <c r="AY206">
        <f t="shared" si="350"/>
        <v>0</v>
      </c>
      <c r="AZ206">
        <f t="shared" si="351"/>
        <v>0</v>
      </c>
      <c r="BA206">
        <f t="shared" si="352"/>
        <v>0</v>
      </c>
      <c r="BB206">
        <f t="shared" si="353"/>
        <v>0</v>
      </c>
      <c r="BC206">
        <f t="shared" si="354"/>
        <v>0</v>
      </c>
      <c r="BD206">
        <f t="shared" si="355"/>
        <v>0</v>
      </c>
      <c r="BE206">
        <f t="shared" si="356"/>
        <v>0</v>
      </c>
      <c r="BF206">
        <f t="shared" si="357"/>
        <v>0</v>
      </c>
      <c r="BG206">
        <f t="shared" si="358"/>
        <v>0</v>
      </c>
      <c r="BH206">
        <f t="shared" si="359"/>
        <v>0</v>
      </c>
      <c r="BI206">
        <f t="shared" si="360"/>
        <v>0</v>
      </c>
      <c r="BJ206">
        <f t="shared" si="361"/>
        <v>0</v>
      </c>
      <c r="BK206">
        <f t="shared" si="362"/>
        <v>0</v>
      </c>
      <c r="BL206">
        <f t="shared" si="363"/>
        <v>0</v>
      </c>
      <c r="BM206">
        <f t="shared" si="364"/>
        <v>0</v>
      </c>
      <c r="BN206">
        <f t="shared" si="365"/>
        <v>0</v>
      </c>
      <c r="BO206">
        <f t="shared" si="366"/>
        <v>0</v>
      </c>
      <c r="BP206">
        <f t="shared" si="367"/>
        <v>0</v>
      </c>
      <c r="BQ206">
        <f t="shared" si="368"/>
        <v>0</v>
      </c>
      <c r="BR206">
        <f t="shared" si="369"/>
        <v>0</v>
      </c>
      <c r="BS206">
        <f t="shared" si="370"/>
        <v>0</v>
      </c>
      <c r="BT206">
        <f t="shared" si="371"/>
        <v>0</v>
      </c>
      <c r="BU206">
        <f t="shared" si="372"/>
        <v>0</v>
      </c>
      <c r="BV206">
        <f t="shared" si="373"/>
        <v>0</v>
      </c>
      <c r="BW206">
        <f t="shared" si="374"/>
        <v>0</v>
      </c>
      <c r="BX206">
        <f t="shared" si="375"/>
        <v>0</v>
      </c>
      <c r="BY206">
        <f t="shared" si="376"/>
        <v>0</v>
      </c>
      <c r="BZ206">
        <f t="shared" si="377"/>
        <v>0</v>
      </c>
      <c r="CA206">
        <f t="shared" si="378"/>
        <v>0</v>
      </c>
      <c r="CB206">
        <f t="shared" si="379"/>
        <v>0</v>
      </c>
      <c r="CC206">
        <f t="shared" si="380"/>
        <v>0</v>
      </c>
      <c r="CD206">
        <f t="shared" si="381"/>
        <v>0</v>
      </c>
      <c r="CE206">
        <f t="shared" si="382"/>
        <v>0</v>
      </c>
      <c r="CF206">
        <f t="shared" si="383"/>
        <v>0</v>
      </c>
      <c r="CG206">
        <f t="shared" si="384"/>
        <v>0</v>
      </c>
      <c r="CH206">
        <f t="shared" si="385"/>
        <v>0</v>
      </c>
      <c r="CI206">
        <f t="shared" si="386"/>
        <v>0</v>
      </c>
      <c r="CJ206">
        <f t="shared" si="387"/>
        <v>0</v>
      </c>
      <c r="CK206">
        <f t="shared" si="388"/>
        <v>0</v>
      </c>
      <c r="CL206">
        <f t="shared" si="389"/>
        <v>0</v>
      </c>
      <c r="CM206">
        <f t="shared" si="390"/>
        <v>0</v>
      </c>
      <c r="CN206">
        <f t="shared" si="391"/>
        <v>0</v>
      </c>
      <c r="CO206">
        <f t="shared" si="392"/>
        <v>0</v>
      </c>
      <c r="CP206">
        <f t="shared" si="393"/>
        <v>0</v>
      </c>
      <c r="CQ206">
        <f t="shared" si="394"/>
        <v>0</v>
      </c>
      <c r="CR206">
        <f t="shared" si="395"/>
        <v>0</v>
      </c>
      <c r="CS206">
        <f t="shared" si="396"/>
        <v>0</v>
      </c>
      <c r="CT206">
        <f t="shared" si="397"/>
        <v>0</v>
      </c>
      <c r="CU206">
        <f t="shared" si="398"/>
        <v>0</v>
      </c>
      <c r="CV206">
        <f t="shared" si="399"/>
        <v>0</v>
      </c>
      <c r="CW206">
        <f t="shared" si="400"/>
        <v>0</v>
      </c>
      <c r="CX206">
        <f t="shared" si="401"/>
        <v>0</v>
      </c>
      <c r="CY206">
        <f t="shared" si="402"/>
        <v>0</v>
      </c>
      <c r="CZ206">
        <f t="shared" si="403"/>
        <v>0</v>
      </c>
    </row>
    <row r="207" spans="1:104">
      <c r="A207" t="s">
        <v>207</v>
      </c>
      <c r="B207">
        <v>4</v>
      </c>
      <c r="C207">
        <v>0</v>
      </c>
      <c r="D207">
        <v>1</v>
      </c>
      <c r="E207">
        <f t="shared" si="304"/>
        <v>0</v>
      </c>
      <c r="F207">
        <f t="shared" si="305"/>
        <v>4</v>
      </c>
      <c r="G207">
        <f t="shared" si="306"/>
        <v>1</v>
      </c>
      <c r="H207">
        <f t="shared" si="307"/>
        <v>1</v>
      </c>
      <c r="I207">
        <f t="shared" si="308"/>
        <v>0</v>
      </c>
      <c r="J207">
        <f t="shared" si="309"/>
        <v>0</v>
      </c>
      <c r="K207">
        <f t="shared" si="310"/>
        <v>0</v>
      </c>
      <c r="L207">
        <f t="shared" si="311"/>
        <v>0</v>
      </c>
      <c r="M207">
        <f t="shared" si="312"/>
        <v>0</v>
      </c>
      <c r="N207">
        <f t="shared" si="313"/>
        <v>0</v>
      </c>
      <c r="O207">
        <f t="shared" si="314"/>
        <v>0</v>
      </c>
      <c r="P207">
        <f t="shared" si="315"/>
        <v>0</v>
      </c>
      <c r="Q207">
        <f t="shared" si="316"/>
        <v>0</v>
      </c>
      <c r="R207">
        <f t="shared" si="317"/>
        <v>0</v>
      </c>
      <c r="S207">
        <f t="shared" si="318"/>
        <v>0</v>
      </c>
      <c r="T207">
        <f t="shared" si="319"/>
        <v>0</v>
      </c>
      <c r="U207">
        <f t="shared" si="320"/>
        <v>0</v>
      </c>
      <c r="V207">
        <f t="shared" si="321"/>
        <v>0</v>
      </c>
      <c r="W207">
        <f t="shared" si="322"/>
        <v>0</v>
      </c>
      <c r="X207">
        <f t="shared" si="323"/>
        <v>0</v>
      </c>
      <c r="Y207">
        <f t="shared" si="324"/>
        <v>0</v>
      </c>
      <c r="Z207">
        <f t="shared" si="325"/>
        <v>0</v>
      </c>
      <c r="AA207">
        <f t="shared" si="326"/>
        <v>0</v>
      </c>
      <c r="AB207">
        <f t="shared" si="327"/>
        <v>0</v>
      </c>
      <c r="AC207">
        <f t="shared" si="328"/>
        <v>0</v>
      </c>
      <c r="AD207">
        <f t="shared" si="329"/>
        <v>0</v>
      </c>
      <c r="AE207">
        <f t="shared" si="330"/>
        <v>0</v>
      </c>
      <c r="AF207">
        <f t="shared" si="331"/>
        <v>0</v>
      </c>
      <c r="AG207">
        <f t="shared" si="332"/>
        <v>0</v>
      </c>
      <c r="AH207">
        <f t="shared" si="333"/>
        <v>0</v>
      </c>
      <c r="AI207">
        <f t="shared" si="334"/>
        <v>0</v>
      </c>
      <c r="AJ207">
        <f t="shared" si="335"/>
        <v>0</v>
      </c>
      <c r="AK207">
        <f t="shared" si="336"/>
        <v>0</v>
      </c>
      <c r="AL207">
        <f t="shared" si="337"/>
        <v>0</v>
      </c>
      <c r="AM207">
        <f t="shared" si="338"/>
        <v>0</v>
      </c>
      <c r="AN207">
        <f t="shared" si="339"/>
        <v>0</v>
      </c>
      <c r="AO207">
        <f t="shared" si="340"/>
        <v>0</v>
      </c>
      <c r="AP207">
        <f t="shared" si="341"/>
        <v>0</v>
      </c>
      <c r="AQ207">
        <f t="shared" si="342"/>
        <v>0</v>
      </c>
      <c r="AR207">
        <f t="shared" si="343"/>
        <v>0</v>
      </c>
      <c r="AS207">
        <f t="shared" si="344"/>
        <v>0</v>
      </c>
      <c r="AT207">
        <f t="shared" si="345"/>
        <v>0</v>
      </c>
      <c r="AU207">
        <f t="shared" si="346"/>
        <v>0</v>
      </c>
      <c r="AV207">
        <f t="shared" si="347"/>
        <v>0</v>
      </c>
      <c r="AW207">
        <f t="shared" si="348"/>
        <v>0</v>
      </c>
      <c r="AX207">
        <f t="shared" si="349"/>
        <v>0</v>
      </c>
      <c r="AY207">
        <f t="shared" si="350"/>
        <v>0</v>
      </c>
      <c r="AZ207">
        <f t="shared" si="351"/>
        <v>0</v>
      </c>
      <c r="BA207">
        <f t="shared" si="352"/>
        <v>0</v>
      </c>
      <c r="BB207">
        <f t="shared" si="353"/>
        <v>0</v>
      </c>
      <c r="BC207">
        <f t="shared" si="354"/>
        <v>0</v>
      </c>
      <c r="BD207">
        <f t="shared" si="355"/>
        <v>0</v>
      </c>
      <c r="BE207">
        <f t="shared" si="356"/>
        <v>0</v>
      </c>
      <c r="BF207">
        <f t="shared" si="357"/>
        <v>0</v>
      </c>
      <c r="BG207">
        <f t="shared" si="358"/>
        <v>0</v>
      </c>
      <c r="BH207">
        <f t="shared" si="359"/>
        <v>0</v>
      </c>
      <c r="BI207">
        <f t="shared" si="360"/>
        <v>0</v>
      </c>
      <c r="BJ207">
        <f t="shared" si="361"/>
        <v>0</v>
      </c>
      <c r="BK207">
        <f t="shared" si="362"/>
        <v>0</v>
      </c>
      <c r="BL207">
        <f t="shared" si="363"/>
        <v>0</v>
      </c>
      <c r="BM207">
        <f t="shared" si="364"/>
        <v>0</v>
      </c>
      <c r="BN207">
        <f t="shared" si="365"/>
        <v>0</v>
      </c>
      <c r="BO207">
        <f t="shared" si="366"/>
        <v>0</v>
      </c>
      <c r="BP207">
        <f t="shared" si="367"/>
        <v>0</v>
      </c>
      <c r="BQ207">
        <f t="shared" si="368"/>
        <v>0</v>
      </c>
      <c r="BR207">
        <f t="shared" si="369"/>
        <v>0</v>
      </c>
      <c r="BS207">
        <f t="shared" si="370"/>
        <v>0</v>
      </c>
      <c r="BT207">
        <f t="shared" si="371"/>
        <v>0</v>
      </c>
      <c r="BU207">
        <f t="shared" si="372"/>
        <v>0</v>
      </c>
      <c r="BV207">
        <f t="shared" si="373"/>
        <v>0</v>
      </c>
      <c r="BW207">
        <f t="shared" si="374"/>
        <v>0</v>
      </c>
      <c r="BX207">
        <f t="shared" si="375"/>
        <v>0</v>
      </c>
      <c r="BY207">
        <f t="shared" si="376"/>
        <v>0</v>
      </c>
      <c r="BZ207">
        <f t="shared" si="377"/>
        <v>0</v>
      </c>
      <c r="CA207">
        <f t="shared" si="378"/>
        <v>0</v>
      </c>
      <c r="CB207">
        <f t="shared" si="379"/>
        <v>0</v>
      </c>
      <c r="CC207">
        <f t="shared" si="380"/>
        <v>0</v>
      </c>
      <c r="CD207">
        <f t="shared" si="381"/>
        <v>0</v>
      </c>
      <c r="CE207">
        <f t="shared" si="382"/>
        <v>0</v>
      </c>
      <c r="CF207">
        <f t="shared" si="383"/>
        <v>0</v>
      </c>
      <c r="CG207">
        <f t="shared" si="384"/>
        <v>0</v>
      </c>
      <c r="CH207">
        <f t="shared" si="385"/>
        <v>0</v>
      </c>
      <c r="CI207">
        <f t="shared" si="386"/>
        <v>0</v>
      </c>
      <c r="CJ207">
        <f t="shared" si="387"/>
        <v>0</v>
      </c>
      <c r="CK207">
        <f t="shared" si="388"/>
        <v>0</v>
      </c>
      <c r="CL207">
        <f t="shared" si="389"/>
        <v>0</v>
      </c>
      <c r="CM207">
        <f t="shared" si="390"/>
        <v>0</v>
      </c>
      <c r="CN207">
        <f t="shared" si="391"/>
        <v>0</v>
      </c>
      <c r="CO207">
        <f t="shared" si="392"/>
        <v>0</v>
      </c>
      <c r="CP207">
        <f t="shared" si="393"/>
        <v>0</v>
      </c>
      <c r="CQ207">
        <f t="shared" si="394"/>
        <v>0</v>
      </c>
      <c r="CR207">
        <f t="shared" si="395"/>
        <v>0</v>
      </c>
      <c r="CS207">
        <f t="shared" si="396"/>
        <v>0</v>
      </c>
      <c r="CT207">
        <f t="shared" si="397"/>
        <v>0</v>
      </c>
      <c r="CU207">
        <f t="shared" si="398"/>
        <v>0</v>
      </c>
      <c r="CV207">
        <f t="shared" si="399"/>
        <v>0</v>
      </c>
      <c r="CW207">
        <f t="shared" si="400"/>
        <v>0</v>
      </c>
      <c r="CX207">
        <f t="shared" si="401"/>
        <v>0</v>
      </c>
      <c r="CY207">
        <f t="shared" si="402"/>
        <v>0</v>
      </c>
      <c r="CZ207">
        <f t="shared" si="403"/>
        <v>0</v>
      </c>
    </row>
    <row r="208" spans="1:104">
      <c r="A208" t="s">
        <v>208</v>
      </c>
      <c r="B208">
        <v>11</v>
      </c>
      <c r="C208">
        <v>0</v>
      </c>
      <c r="D208">
        <v>6</v>
      </c>
      <c r="E208">
        <f t="shared" si="304"/>
        <v>0</v>
      </c>
      <c r="F208">
        <f t="shared" si="305"/>
        <v>0</v>
      </c>
      <c r="G208">
        <f t="shared" si="306"/>
        <v>0</v>
      </c>
      <c r="H208">
        <f t="shared" si="307"/>
        <v>0</v>
      </c>
      <c r="I208">
        <f t="shared" si="308"/>
        <v>0</v>
      </c>
      <c r="J208">
        <f t="shared" si="309"/>
        <v>0</v>
      </c>
      <c r="K208">
        <f t="shared" si="310"/>
        <v>0</v>
      </c>
      <c r="L208">
        <f t="shared" si="311"/>
        <v>0</v>
      </c>
      <c r="M208">
        <f t="shared" si="312"/>
        <v>0</v>
      </c>
      <c r="N208">
        <f t="shared" si="313"/>
        <v>0</v>
      </c>
      <c r="O208">
        <f t="shared" si="314"/>
        <v>0</v>
      </c>
      <c r="P208">
        <f t="shared" si="315"/>
        <v>0</v>
      </c>
      <c r="Q208">
        <f t="shared" si="316"/>
        <v>0</v>
      </c>
      <c r="R208">
        <f t="shared" si="317"/>
        <v>0</v>
      </c>
      <c r="S208">
        <f t="shared" si="318"/>
        <v>0</v>
      </c>
      <c r="T208">
        <f t="shared" si="319"/>
        <v>0</v>
      </c>
      <c r="U208">
        <f t="shared" si="320"/>
        <v>0</v>
      </c>
      <c r="V208">
        <f t="shared" si="321"/>
        <v>0</v>
      </c>
      <c r="W208">
        <f t="shared" si="322"/>
        <v>0</v>
      </c>
      <c r="X208">
        <f t="shared" si="323"/>
        <v>0</v>
      </c>
      <c r="Y208">
        <f t="shared" si="324"/>
        <v>0</v>
      </c>
      <c r="Z208">
        <f t="shared" si="325"/>
        <v>0</v>
      </c>
      <c r="AA208">
        <f t="shared" si="326"/>
        <v>0</v>
      </c>
      <c r="AB208">
        <f t="shared" si="327"/>
        <v>0</v>
      </c>
      <c r="AC208">
        <f t="shared" si="328"/>
        <v>0</v>
      </c>
      <c r="AD208">
        <f t="shared" si="329"/>
        <v>0</v>
      </c>
      <c r="AE208">
        <f t="shared" si="330"/>
        <v>11</v>
      </c>
      <c r="AF208">
        <f t="shared" si="331"/>
        <v>1</v>
      </c>
      <c r="AG208">
        <f t="shared" si="332"/>
        <v>1</v>
      </c>
      <c r="AH208">
        <f t="shared" si="333"/>
        <v>0</v>
      </c>
      <c r="AI208">
        <f t="shared" si="334"/>
        <v>0</v>
      </c>
      <c r="AJ208">
        <f t="shared" si="335"/>
        <v>0</v>
      </c>
      <c r="AK208">
        <f t="shared" si="336"/>
        <v>0</v>
      </c>
      <c r="AL208">
        <f t="shared" si="337"/>
        <v>0</v>
      </c>
      <c r="AM208">
        <f t="shared" si="338"/>
        <v>0</v>
      </c>
      <c r="AN208">
        <f t="shared" si="339"/>
        <v>0</v>
      </c>
      <c r="AO208">
        <f t="shared" si="340"/>
        <v>0</v>
      </c>
      <c r="AP208">
        <f t="shared" si="341"/>
        <v>0</v>
      </c>
      <c r="AQ208">
        <f t="shared" si="342"/>
        <v>0</v>
      </c>
      <c r="AR208">
        <f t="shared" si="343"/>
        <v>0</v>
      </c>
      <c r="AS208">
        <f t="shared" si="344"/>
        <v>0</v>
      </c>
      <c r="AT208">
        <f t="shared" si="345"/>
        <v>0</v>
      </c>
      <c r="AU208">
        <f t="shared" si="346"/>
        <v>0</v>
      </c>
      <c r="AV208">
        <f t="shared" si="347"/>
        <v>0</v>
      </c>
      <c r="AW208">
        <f t="shared" si="348"/>
        <v>0</v>
      </c>
      <c r="AX208">
        <f t="shared" si="349"/>
        <v>0</v>
      </c>
      <c r="AY208">
        <f t="shared" si="350"/>
        <v>0</v>
      </c>
      <c r="AZ208">
        <f t="shared" si="351"/>
        <v>0</v>
      </c>
      <c r="BA208">
        <f t="shared" si="352"/>
        <v>0</v>
      </c>
      <c r="BB208">
        <f t="shared" si="353"/>
        <v>0</v>
      </c>
      <c r="BC208">
        <f t="shared" si="354"/>
        <v>0</v>
      </c>
      <c r="BD208">
        <f t="shared" si="355"/>
        <v>0</v>
      </c>
      <c r="BE208">
        <f t="shared" si="356"/>
        <v>0</v>
      </c>
      <c r="BF208">
        <f t="shared" si="357"/>
        <v>0</v>
      </c>
      <c r="BG208">
        <f t="shared" si="358"/>
        <v>0</v>
      </c>
      <c r="BH208">
        <f t="shared" si="359"/>
        <v>0</v>
      </c>
      <c r="BI208">
        <f t="shared" si="360"/>
        <v>0</v>
      </c>
      <c r="BJ208">
        <f t="shared" si="361"/>
        <v>0</v>
      </c>
      <c r="BK208">
        <f t="shared" si="362"/>
        <v>0</v>
      </c>
      <c r="BL208">
        <f t="shared" si="363"/>
        <v>0</v>
      </c>
      <c r="BM208">
        <f t="shared" si="364"/>
        <v>0</v>
      </c>
      <c r="BN208">
        <f t="shared" si="365"/>
        <v>0</v>
      </c>
      <c r="BO208">
        <f t="shared" si="366"/>
        <v>0</v>
      </c>
      <c r="BP208">
        <f t="shared" si="367"/>
        <v>0</v>
      </c>
      <c r="BQ208">
        <f t="shared" si="368"/>
        <v>0</v>
      </c>
      <c r="BR208">
        <f t="shared" si="369"/>
        <v>0</v>
      </c>
      <c r="BS208">
        <f t="shared" si="370"/>
        <v>0</v>
      </c>
      <c r="BT208">
        <f t="shared" si="371"/>
        <v>0</v>
      </c>
      <c r="BU208">
        <f t="shared" si="372"/>
        <v>0</v>
      </c>
      <c r="BV208">
        <f t="shared" si="373"/>
        <v>0</v>
      </c>
      <c r="BW208">
        <f t="shared" si="374"/>
        <v>0</v>
      </c>
      <c r="BX208">
        <f t="shared" si="375"/>
        <v>0</v>
      </c>
      <c r="BY208">
        <f t="shared" si="376"/>
        <v>0</v>
      </c>
      <c r="BZ208">
        <f t="shared" si="377"/>
        <v>0</v>
      </c>
      <c r="CA208">
        <f t="shared" si="378"/>
        <v>0</v>
      </c>
      <c r="CB208">
        <f t="shared" si="379"/>
        <v>0</v>
      </c>
      <c r="CC208">
        <f t="shared" si="380"/>
        <v>0</v>
      </c>
      <c r="CD208">
        <f t="shared" si="381"/>
        <v>0</v>
      </c>
      <c r="CE208">
        <f t="shared" si="382"/>
        <v>0</v>
      </c>
      <c r="CF208">
        <f t="shared" si="383"/>
        <v>0</v>
      </c>
      <c r="CG208">
        <f t="shared" si="384"/>
        <v>0</v>
      </c>
      <c r="CH208">
        <f t="shared" si="385"/>
        <v>0</v>
      </c>
      <c r="CI208">
        <f t="shared" si="386"/>
        <v>0</v>
      </c>
      <c r="CJ208">
        <f t="shared" si="387"/>
        <v>0</v>
      </c>
      <c r="CK208">
        <f t="shared" si="388"/>
        <v>0</v>
      </c>
      <c r="CL208">
        <f t="shared" si="389"/>
        <v>0</v>
      </c>
      <c r="CM208">
        <f t="shared" si="390"/>
        <v>0</v>
      </c>
      <c r="CN208">
        <f t="shared" si="391"/>
        <v>0</v>
      </c>
      <c r="CO208">
        <f t="shared" si="392"/>
        <v>0</v>
      </c>
      <c r="CP208">
        <f t="shared" si="393"/>
        <v>0</v>
      </c>
      <c r="CQ208">
        <f t="shared" si="394"/>
        <v>0</v>
      </c>
      <c r="CR208">
        <f t="shared" si="395"/>
        <v>0</v>
      </c>
      <c r="CS208">
        <f t="shared" si="396"/>
        <v>0</v>
      </c>
      <c r="CT208">
        <f t="shared" si="397"/>
        <v>0</v>
      </c>
      <c r="CU208">
        <f t="shared" si="398"/>
        <v>0</v>
      </c>
      <c r="CV208">
        <f t="shared" si="399"/>
        <v>0</v>
      </c>
      <c r="CW208">
        <f t="shared" si="400"/>
        <v>0</v>
      </c>
      <c r="CX208">
        <f t="shared" si="401"/>
        <v>0</v>
      </c>
      <c r="CY208">
        <f t="shared" si="402"/>
        <v>0</v>
      </c>
      <c r="CZ208">
        <f t="shared" si="403"/>
        <v>0</v>
      </c>
    </row>
    <row r="209" spans="1:104">
      <c r="A209" t="s">
        <v>209</v>
      </c>
      <c r="B209">
        <v>3</v>
      </c>
      <c r="C209">
        <v>0</v>
      </c>
      <c r="D209">
        <v>5</v>
      </c>
      <c r="E209">
        <f t="shared" si="304"/>
        <v>0</v>
      </c>
      <c r="F209">
        <f t="shared" si="305"/>
        <v>0</v>
      </c>
      <c r="G209">
        <f t="shared" si="306"/>
        <v>0</v>
      </c>
      <c r="H209">
        <f t="shared" si="307"/>
        <v>0</v>
      </c>
      <c r="I209">
        <f t="shared" si="308"/>
        <v>0</v>
      </c>
      <c r="J209">
        <f t="shared" si="309"/>
        <v>0</v>
      </c>
      <c r="K209">
        <f t="shared" si="310"/>
        <v>0</v>
      </c>
      <c r="L209">
        <f t="shared" si="311"/>
        <v>0</v>
      </c>
      <c r="M209">
        <f t="shared" si="312"/>
        <v>0</v>
      </c>
      <c r="N209">
        <f t="shared" si="313"/>
        <v>0</v>
      </c>
      <c r="O209">
        <f t="shared" si="314"/>
        <v>0</v>
      </c>
      <c r="P209">
        <f t="shared" si="315"/>
        <v>0</v>
      </c>
      <c r="Q209">
        <f t="shared" si="316"/>
        <v>0</v>
      </c>
      <c r="R209">
        <f t="shared" si="317"/>
        <v>0</v>
      </c>
      <c r="S209">
        <f t="shared" si="318"/>
        <v>0</v>
      </c>
      <c r="T209">
        <f t="shared" si="319"/>
        <v>0</v>
      </c>
      <c r="U209">
        <f t="shared" si="320"/>
        <v>0</v>
      </c>
      <c r="V209">
        <f t="shared" si="321"/>
        <v>0</v>
      </c>
      <c r="W209">
        <f t="shared" si="322"/>
        <v>0</v>
      </c>
      <c r="X209">
        <f t="shared" si="323"/>
        <v>0</v>
      </c>
      <c r="Y209">
        <f t="shared" si="324"/>
        <v>0</v>
      </c>
      <c r="Z209">
        <f t="shared" si="325"/>
        <v>3</v>
      </c>
      <c r="AA209">
        <f t="shared" si="326"/>
        <v>1</v>
      </c>
      <c r="AB209">
        <f t="shared" si="327"/>
        <v>1</v>
      </c>
      <c r="AC209">
        <f t="shared" si="328"/>
        <v>0</v>
      </c>
      <c r="AD209">
        <f t="shared" si="329"/>
        <v>0</v>
      </c>
      <c r="AE209">
        <f t="shared" si="330"/>
        <v>0</v>
      </c>
      <c r="AF209">
        <f t="shared" si="331"/>
        <v>0</v>
      </c>
      <c r="AG209">
        <f t="shared" si="332"/>
        <v>0</v>
      </c>
      <c r="AH209">
        <f t="shared" si="333"/>
        <v>0</v>
      </c>
      <c r="AI209">
        <f t="shared" si="334"/>
        <v>0</v>
      </c>
      <c r="AJ209">
        <f t="shared" si="335"/>
        <v>0</v>
      </c>
      <c r="AK209">
        <f t="shared" si="336"/>
        <v>0</v>
      </c>
      <c r="AL209">
        <f t="shared" si="337"/>
        <v>0</v>
      </c>
      <c r="AM209">
        <f t="shared" si="338"/>
        <v>0</v>
      </c>
      <c r="AN209">
        <f t="shared" si="339"/>
        <v>0</v>
      </c>
      <c r="AO209">
        <f t="shared" si="340"/>
        <v>0</v>
      </c>
      <c r="AP209">
        <f t="shared" si="341"/>
        <v>0</v>
      </c>
      <c r="AQ209">
        <f t="shared" si="342"/>
        <v>0</v>
      </c>
      <c r="AR209">
        <f t="shared" si="343"/>
        <v>0</v>
      </c>
      <c r="AS209">
        <f t="shared" si="344"/>
        <v>0</v>
      </c>
      <c r="AT209">
        <f t="shared" si="345"/>
        <v>0</v>
      </c>
      <c r="AU209">
        <f t="shared" si="346"/>
        <v>0</v>
      </c>
      <c r="AV209">
        <f t="shared" si="347"/>
        <v>0</v>
      </c>
      <c r="AW209">
        <f t="shared" si="348"/>
        <v>0</v>
      </c>
      <c r="AX209">
        <f t="shared" si="349"/>
        <v>0</v>
      </c>
      <c r="AY209">
        <f t="shared" si="350"/>
        <v>0</v>
      </c>
      <c r="AZ209">
        <f t="shared" si="351"/>
        <v>0</v>
      </c>
      <c r="BA209">
        <f t="shared" si="352"/>
        <v>0</v>
      </c>
      <c r="BB209">
        <f t="shared" si="353"/>
        <v>0</v>
      </c>
      <c r="BC209">
        <f t="shared" si="354"/>
        <v>0</v>
      </c>
      <c r="BD209">
        <f t="shared" si="355"/>
        <v>0</v>
      </c>
      <c r="BE209">
        <f t="shared" si="356"/>
        <v>0</v>
      </c>
      <c r="BF209">
        <f t="shared" si="357"/>
        <v>0</v>
      </c>
      <c r="BG209">
        <f t="shared" si="358"/>
        <v>0</v>
      </c>
      <c r="BH209">
        <f t="shared" si="359"/>
        <v>0</v>
      </c>
      <c r="BI209">
        <f t="shared" si="360"/>
        <v>0</v>
      </c>
      <c r="BJ209">
        <f t="shared" si="361"/>
        <v>0</v>
      </c>
      <c r="BK209">
        <f t="shared" si="362"/>
        <v>0</v>
      </c>
      <c r="BL209">
        <f t="shared" si="363"/>
        <v>0</v>
      </c>
      <c r="BM209">
        <f t="shared" si="364"/>
        <v>0</v>
      </c>
      <c r="BN209">
        <f t="shared" si="365"/>
        <v>0</v>
      </c>
      <c r="BO209">
        <f t="shared" si="366"/>
        <v>0</v>
      </c>
      <c r="BP209">
        <f t="shared" si="367"/>
        <v>0</v>
      </c>
      <c r="BQ209">
        <f t="shared" si="368"/>
        <v>0</v>
      </c>
      <c r="BR209">
        <f t="shared" si="369"/>
        <v>0</v>
      </c>
      <c r="BS209">
        <f t="shared" si="370"/>
        <v>0</v>
      </c>
      <c r="BT209">
        <f t="shared" si="371"/>
        <v>0</v>
      </c>
      <c r="BU209">
        <f t="shared" si="372"/>
        <v>0</v>
      </c>
      <c r="BV209">
        <f t="shared" si="373"/>
        <v>0</v>
      </c>
      <c r="BW209">
        <f t="shared" si="374"/>
        <v>0</v>
      </c>
      <c r="BX209">
        <f t="shared" si="375"/>
        <v>0</v>
      </c>
      <c r="BY209">
        <f t="shared" si="376"/>
        <v>0</v>
      </c>
      <c r="BZ209">
        <f t="shared" si="377"/>
        <v>0</v>
      </c>
      <c r="CA209">
        <f t="shared" si="378"/>
        <v>0</v>
      </c>
      <c r="CB209">
        <f t="shared" si="379"/>
        <v>0</v>
      </c>
      <c r="CC209">
        <f t="shared" si="380"/>
        <v>0</v>
      </c>
      <c r="CD209">
        <f t="shared" si="381"/>
        <v>0</v>
      </c>
      <c r="CE209">
        <f t="shared" si="382"/>
        <v>0</v>
      </c>
      <c r="CF209">
        <f t="shared" si="383"/>
        <v>0</v>
      </c>
      <c r="CG209">
        <f t="shared" si="384"/>
        <v>0</v>
      </c>
      <c r="CH209">
        <f t="shared" si="385"/>
        <v>0</v>
      </c>
      <c r="CI209">
        <f t="shared" si="386"/>
        <v>0</v>
      </c>
      <c r="CJ209">
        <f t="shared" si="387"/>
        <v>0</v>
      </c>
      <c r="CK209">
        <f t="shared" si="388"/>
        <v>0</v>
      </c>
      <c r="CL209">
        <f t="shared" si="389"/>
        <v>0</v>
      </c>
      <c r="CM209">
        <f t="shared" si="390"/>
        <v>0</v>
      </c>
      <c r="CN209">
        <f t="shared" si="391"/>
        <v>0</v>
      </c>
      <c r="CO209">
        <f t="shared" si="392"/>
        <v>0</v>
      </c>
      <c r="CP209">
        <f t="shared" si="393"/>
        <v>0</v>
      </c>
      <c r="CQ209">
        <f t="shared" si="394"/>
        <v>0</v>
      </c>
      <c r="CR209">
        <f t="shared" si="395"/>
        <v>0</v>
      </c>
      <c r="CS209">
        <f t="shared" si="396"/>
        <v>0</v>
      </c>
      <c r="CT209">
        <f t="shared" si="397"/>
        <v>0</v>
      </c>
      <c r="CU209">
        <f t="shared" si="398"/>
        <v>0</v>
      </c>
      <c r="CV209">
        <f t="shared" si="399"/>
        <v>0</v>
      </c>
      <c r="CW209">
        <f t="shared" si="400"/>
        <v>0</v>
      </c>
      <c r="CX209">
        <f t="shared" si="401"/>
        <v>0</v>
      </c>
      <c r="CY209">
        <f t="shared" si="402"/>
        <v>0</v>
      </c>
      <c r="CZ209">
        <f t="shared" si="403"/>
        <v>0</v>
      </c>
    </row>
    <row r="210" spans="1:104">
      <c r="A210" t="s">
        <v>210</v>
      </c>
      <c r="B210">
        <v>2</v>
      </c>
      <c r="C210">
        <v>0</v>
      </c>
      <c r="D210">
        <v>4</v>
      </c>
      <c r="E210">
        <f t="shared" si="304"/>
        <v>0</v>
      </c>
      <c r="F210">
        <f t="shared" si="305"/>
        <v>0</v>
      </c>
      <c r="G210">
        <f t="shared" si="306"/>
        <v>0</v>
      </c>
      <c r="H210">
        <f t="shared" si="307"/>
        <v>0</v>
      </c>
      <c r="I210">
        <f t="shared" si="308"/>
        <v>0</v>
      </c>
      <c r="J210">
        <f t="shared" si="309"/>
        <v>0</v>
      </c>
      <c r="K210">
        <f t="shared" si="310"/>
        <v>0</v>
      </c>
      <c r="L210">
        <f t="shared" si="311"/>
        <v>0</v>
      </c>
      <c r="M210">
        <f t="shared" si="312"/>
        <v>0</v>
      </c>
      <c r="N210">
        <f t="shared" si="313"/>
        <v>0</v>
      </c>
      <c r="O210">
        <f t="shared" si="314"/>
        <v>0</v>
      </c>
      <c r="P210">
        <f t="shared" si="315"/>
        <v>0</v>
      </c>
      <c r="Q210">
        <f t="shared" si="316"/>
        <v>0</v>
      </c>
      <c r="R210">
        <f t="shared" si="317"/>
        <v>0</v>
      </c>
      <c r="S210">
        <f t="shared" si="318"/>
        <v>0</v>
      </c>
      <c r="T210">
        <f t="shared" si="319"/>
        <v>0</v>
      </c>
      <c r="U210">
        <f t="shared" si="320"/>
        <v>2</v>
      </c>
      <c r="V210">
        <f t="shared" si="321"/>
        <v>1</v>
      </c>
      <c r="W210">
        <f t="shared" si="322"/>
        <v>1</v>
      </c>
      <c r="X210">
        <f t="shared" si="323"/>
        <v>0</v>
      </c>
      <c r="Y210">
        <f t="shared" si="324"/>
        <v>0</v>
      </c>
      <c r="Z210">
        <f t="shared" si="325"/>
        <v>0</v>
      </c>
      <c r="AA210">
        <f t="shared" si="326"/>
        <v>0</v>
      </c>
      <c r="AB210">
        <f t="shared" si="327"/>
        <v>0</v>
      </c>
      <c r="AC210">
        <f t="shared" si="328"/>
        <v>0</v>
      </c>
      <c r="AD210">
        <f t="shared" si="329"/>
        <v>0</v>
      </c>
      <c r="AE210">
        <f t="shared" si="330"/>
        <v>0</v>
      </c>
      <c r="AF210">
        <f t="shared" si="331"/>
        <v>0</v>
      </c>
      <c r="AG210">
        <f t="shared" si="332"/>
        <v>0</v>
      </c>
      <c r="AH210">
        <f t="shared" si="333"/>
        <v>0</v>
      </c>
      <c r="AI210">
        <f t="shared" si="334"/>
        <v>0</v>
      </c>
      <c r="AJ210">
        <f t="shared" si="335"/>
        <v>0</v>
      </c>
      <c r="AK210">
        <f t="shared" si="336"/>
        <v>0</v>
      </c>
      <c r="AL210">
        <f t="shared" si="337"/>
        <v>0</v>
      </c>
      <c r="AM210">
        <f t="shared" si="338"/>
        <v>0</v>
      </c>
      <c r="AN210">
        <f t="shared" si="339"/>
        <v>0</v>
      </c>
      <c r="AO210">
        <f t="shared" si="340"/>
        <v>0</v>
      </c>
      <c r="AP210">
        <f t="shared" si="341"/>
        <v>0</v>
      </c>
      <c r="AQ210">
        <f t="shared" si="342"/>
        <v>0</v>
      </c>
      <c r="AR210">
        <f t="shared" si="343"/>
        <v>0</v>
      </c>
      <c r="AS210">
        <f t="shared" si="344"/>
        <v>0</v>
      </c>
      <c r="AT210">
        <f t="shared" si="345"/>
        <v>0</v>
      </c>
      <c r="AU210">
        <f t="shared" si="346"/>
        <v>0</v>
      </c>
      <c r="AV210">
        <f t="shared" si="347"/>
        <v>0</v>
      </c>
      <c r="AW210">
        <f t="shared" si="348"/>
        <v>0</v>
      </c>
      <c r="AX210">
        <f t="shared" si="349"/>
        <v>0</v>
      </c>
      <c r="AY210">
        <f t="shared" si="350"/>
        <v>0</v>
      </c>
      <c r="AZ210">
        <f t="shared" si="351"/>
        <v>0</v>
      </c>
      <c r="BA210">
        <f t="shared" si="352"/>
        <v>0</v>
      </c>
      <c r="BB210">
        <f t="shared" si="353"/>
        <v>0</v>
      </c>
      <c r="BC210">
        <f t="shared" si="354"/>
        <v>0</v>
      </c>
      <c r="BD210">
        <f t="shared" si="355"/>
        <v>0</v>
      </c>
      <c r="BE210">
        <f t="shared" si="356"/>
        <v>0</v>
      </c>
      <c r="BF210">
        <f t="shared" si="357"/>
        <v>0</v>
      </c>
      <c r="BG210">
        <f t="shared" si="358"/>
        <v>0</v>
      </c>
      <c r="BH210">
        <f t="shared" si="359"/>
        <v>0</v>
      </c>
      <c r="BI210">
        <f t="shared" si="360"/>
        <v>0</v>
      </c>
      <c r="BJ210">
        <f t="shared" si="361"/>
        <v>0</v>
      </c>
      <c r="BK210">
        <f t="shared" si="362"/>
        <v>0</v>
      </c>
      <c r="BL210">
        <f t="shared" si="363"/>
        <v>0</v>
      </c>
      <c r="BM210">
        <f t="shared" si="364"/>
        <v>0</v>
      </c>
      <c r="BN210">
        <f t="shared" si="365"/>
        <v>0</v>
      </c>
      <c r="BO210">
        <f t="shared" si="366"/>
        <v>0</v>
      </c>
      <c r="BP210">
        <f t="shared" si="367"/>
        <v>0</v>
      </c>
      <c r="BQ210">
        <f t="shared" si="368"/>
        <v>0</v>
      </c>
      <c r="BR210">
        <f t="shared" si="369"/>
        <v>0</v>
      </c>
      <c r="BS210">
        <f t="shared" si="370"/>
        <v>0</v>
      </c>
      <c r="BT210">
        <f t="shared" si="371"/>
        <v>0</v>
      </c>
      <c r="BU210">
        <f t="shared" si="372"/>
        <v>0</v>
      </c>
      <c r="BV210">
        <f t="shared" si="373"/>
        <v>0</v>
      </c>
      <c r="BW210">
        <f t="shared" si="374"/>
        <v>0</v>
      </c>
      <c r="BX210">
        <f t="shared" si="375"/>
        <v>0</v>
      </c>
      <c r="BY210">
        <f t="shared" si="376"/>
        <v>0</v>
      </c>
      <c r="BZ210">
        <f t="shared" si="377"/>
        <v>0</v>
      </c>
      <c r="CA210">
        <f t="shared" si="378"/>
        <v>0</v>
      </c>
      <c r="CB210">
        <f t="shared" si="379"/>
        <v>0</v>
      </c>
      <c r="CC210">
        <f t="shared" si="380"/>
        <v>0</v>
      </c>
      <c r="CD210">
        <f t="shared" si="381"/>
        <v>0</v>
      </c>
      <c r="CE210">
        <f t="shared" si="382"/>
        <v>0</v>
      </c>
      <c r="CF210">
        <f t="shared" si="383"/>
        <v>0</v>
      </c>
      <c r="CG210">
        <f t="shared" si="384"/>
        <v>0</v>
      </c>
      <c r="CH210">
        <f t="shared" si="385"/>
        <v>0</v>
      </c>
      <c r="CI210">
        <f t="shared" si="386"/>
        <v>0</v>
      </c>
      <c r="CJ210">
        <f t="shared" si="387"/>
        <v>0</v>
      </c>
      <c r="CK210">
        <f t="shared" si="388"/>
        <v>0</v>
      </c>
      <c r="CL210">
        <f t="shared" si="389"/>
        <v>0</v>
      </c>
      <c r="CM210">
        <f t="shared" si="390"/>
        <v>0</v>
      </c>
      <c r="CN210">
        <f t="shared" si="391"/>
        <v>0</v>
      </c>
      <c r="CO210">
        <f t="shared" si="392"/>
        <v>0</v>
      </c>
      <c r="CP210">
        <f t="shared" si="393"/>
        <v>0</v>
      </c>
      <c r="CQ210">
        <f t="shared" si="394"/>
        <v>0</v>
      </c>
      <c r="CR210">
        <f t="shared" si="395"/>
        <v>0</v>
      </c>
      <c r="CS210">
        <f t="shared" si="396"/>
        <v>0</v>
      </c>
      <c r="CT210">
        <f t="shared" si="397"/>
        <v>0</v>
      </c>
      <c r="CU210">
        <f t="shared" si="398"/>
        <v>0</v>
      </c>
      <c r="CV210">
        <f t="shared" si="399"/>
        <v>0</v>
      </c>
      <c r="CW210">
        <f t="shared" si="400"/>
        <v>0</v>
      </c>
      <c r="CX210">
        <f t="shared" si="401"/>
        <v>0</v>
      </c>
      <c r="CY210">
        <f t="shared" si="402"/>
        <v>0</v>
      </c>
      <c r="CZ210">
        <f t="shared" si="403"/>
        <v>0</v>
      </c>
    </row>
    <row r="211" spans="1:104">
      <c r="A211" t="s">
        <v>211</v>
      </c>
      <c r="B211">
        <v>34</v>
      </c>
      <c r="C211">
        <v>4</v>
      </c>
      <c r="D211">
        <v>13</v>
      </c>
      <c r="E211">
        <f t="shared" si="304"/>
        <v>0</v>
      </c>
      <c r="F211">
        <f t="shared" si="305"/>
        <v>0</v>
      </c>
      <c r="G211">
        <f t="shared" si="306"/>
        <v>0</v>
      </c>
      <c r="H211">
        <f t="shared" si="307"/>
        <v>0</v>
      </c>
      <c r="I211">
        <f t="shared" si="308"/>
        <v>0</v>
      </c>
      <c r="J211">
        <f t="shared" si="309"/>
        <v>0</v>
      </c>
      <c r="K211">
        <f t="shared" si="310"/>
        <v>0</v>
      </c>
      <c r="L211">
        <f t="shared" si="311"/>
        <v>0</v>
      </c>
      <c r="M211">
        <f t="shared" si="312"/>
        <v>0</v>
      </c>
      <c r="N211">
        <f t="shared" si="313"/>
        <v>0</v>
      </c>
      <c r="O211">
        <f t="shared" si="314"/>
        <v>0</v>
      </c>
      <c r="P211">
        <f t="shared" si="315"/>
        <v>0</v>
      </c>
      <c r="Q211">
        <f t="shared" si="316"/>
        <v>0</v>
      </c>
      <c r="R211">
        <f t="shared" si="317"/>
        <v>0</v>
      </c>
      <c r="S211">
        <f t="shared" si="318"/>
        <v>0</v>
      </c>
      <c r="T211">
        <f t="shared" si="319"/>
        <v>0</v>
      </c>
      <c r="U211">
        <f t="shared" si="320"/>
        <v>0</v>
      </c>
      <c r="V211">
        <f t="shared" si="321"/>
        <v>0</v>
      </c>
      <c r="W211">
        <f t="shared" si="322"/>
        <v>0</v>
      </c>
      <c r="X211">
        <f t="shared" si="323"/>
        <v>0</v>
      </c>
      <c r="Y211">
        <f t="shared" si="324"/>
        <v>0</v>
      </c>
      <c r="Z211">
        <f t="shared" si="325"/>
        <v>0</v>
      </c>
      <c r="AA211">
        <f t="shared" si="326"/>
        <v>0</v>
      </c>
      <c r="AB211">
        <f t="shared" si="327"/>
        <v>0</v>
      </c>
      <c r="AC211">
        <f t="shared" si="328"/>
        <v>0</v>
      </c>
      <c r="AD211">
        <f t="shared" si="329"/>
        <v>0</v>
      </c>
      <c r="AE211">
        <f t="shared" si="330"/>
        <v>0</v>
      </c>
      <c r="AF211">
        <f t="shared" si="331"/>
        <v>0</v>
      </c>
      <c r="AG211">
        <f t="shared" si="332"/>
        <v>0</v>
      </c>
      <c r="AH211">
        <f t="shared" si="333"/>
        <v>0</v>
      </c>
      <c r="AI211">
        <f t="shared" si="334"/>
        <v>0</v>
      </c>
      <c r="AJ211">
        <f t="shared" si="335"/>
        <v>0</v>
      </c>
      <c r="AK211">
        <f t="shared" si="336"/>
        <v>0</v>
      </c>
      <c r="AL211">
        <f t="shared" si="337"/>
        <v>0</v>
      </c>
      <c r="AM211">
        <f t="shared" si="338"/>
        <v>0</v>
      </c>
      <c r="AN211">
        <f t="shared" si="339"/>
        <v>0</v>
      </c>
      <c r="AO211">
        <f t="shared" si="340"/>
        <v>0</v>
      </c>
      <c r="AP211">
        <f t="shared" si="341"/>
        <v>0</v>
      </c>
      <c r="AQ211">
        <f t="shared" si="342"/>
        <v>0</v>
      </c>
      <c r="AR211">
        <f t="shared" si="343"/>
        <v>0</v>
      </c>
      <c r="AS211">
        <f t="shared" si="344"/>
        <v>0</v>
      </c>
      <c r="AT211">
        <f t="shared" si="345"/>
        <v>0</v>
      </c>
      <c r="AU211">
        <f t="shared" si="346"/>
        <v>0</v>
      </c>
      <c r="AV211">
        <f t="shared" si="347"/>
        <v>0</v>
      </c>
      <c r="AW211">
        <f t="shared" si="348"/>
        <v>0</v>
      </c>
      <c r="AX211">
        <f t="shared" si="349"/>
        <v>0</v>
      </c>
      <c r="AY211">
        <f t="shared" si="350"/>
        <v>0</v>
      </c>
      <c r="AZ211">
        <f t="shared" si="351"/>
        <v>0</v>
      </c>
      <c r="BA211">
        <f t="shared" si="352"/>
        <v>0</v>
      </c>
      <c r="BB211">
        <f t="shared" si="353"/>
        <v>0</v>
      </c>
      <c r="BC211">
        <f t="shared" si="354"/>
        <v>0</v>
      </c>
      <c r="BD211">
        <f t="shared" si="355"/>
        <v>0</v>
      </c>
      <c r="BE211">
        <f t="shared" si="356"/>
        <v>0</v>
      </c>
      <c r="BF211">
        <f t="shared" si="357"/>
        <v>0</v>
      </c>
      <c r="BG211">
        <f t="shared" si="358"/>
        <v>0</v>
      </c>
      <c r="BH211">
        <f t="shared" si="359"/>
        <v>0</v>
      </c>
      <c r="BI211">
        <f t="shared" si="360"/>
        <v>0</v>
      </c>
      <c r="BJ211">
        <f t="shared" si="361"/>
        <v>0</v>
      </c>
      <c r="BK211">
        <f t="shared" si="362"/>
        <v>0</v>
      </c>
      <c r="BL211">
        <f t="shared" si="363"/>
        <v>0</v>
      </c>
      <c r="BM211">
        <f t="shared" si="364"/>
        <v>4</v>
      </c>
      <c r="BN211">
        <f t="shared" si="365"/>
        <v>34</v>
      </c>
      <c r="BO211">
        <f t="shared" si="366"/>
        <v>1</v>
      </c>
      <c r="BP211">
        <f t="shared" si="367"/>
        <v>1</v>
      </c>
      <c r="BQ211">
        <f t="shared" si="368"/>
        <v>1</v>
      </c>
      <c r="BR211">
        <f t="shared" si="369"/>
        <v>0</v>
      </c>
      <c r="BS211">
        <f t="shared" si="370"/>
        <v>0</v>
      </c>
      <c r="BT211">
        <f t="shared" si="371"/>
        <v>0</v>
      </c>
      <c r="BU211">
        <f t="shared" si="372"/>
        <v>0</v>
      </c>
      <c r="BV211">
        <f t="shared" si="373"/>
        <v>0</v>
      </c>
      <c r="BW211">
        <f t="shared" si="374"/>
        <v>0</v>
      </c>
      <c r="BX211">
        <f t="shared" si="375"/>
        <v>0</v>
      </c>
      <c r="BY211">
        <f t="shared" si="376"/>
        <v>0</v>
      </c>
      <c r="BZ211">
        <f t="shared" si="377"/>
        <v>0</v>
      </c>
      <c r="CA211">
        <f t="shared" si="378"/>
        <v>0</v>
      </c>
      <c r="CB211">
        <f t="shared" si="379"/>
        <v>0</v>
      </c>
      <c r="CC211">
        <f t="shared" si="380"/>
        <v>0</v>
      </c>
      <c r="CD211">
        <f t="shared" si="381"/>
        <v>0</v>
      </c>
      <c r="CE211">
        <f t="shared" si="382"/>
        <v>0</v>
      </c>
      <c r="CF211">
        <f t="shared" si="383"/>
        <v>0</v>
      </c>
      <c r="CG211">
        <f t="shared" si="384"/>
        <v>0</v>
      </c>
      <c r="CH211">
        <f t="shared" si="385"/>
        <v>0</v>
      </c>
      <c r="CI211">
        <f t="shared" si="386"/>
        <v>0</v>
      </c>
      <c r="CJ211">
        <f t="shared" si="387"/>
        <v>0</v>
      </c>
      <c r="CK211">
        <f t="shared" si="388"/>
        <v>0</v>
      </c>
      <c r="CL211">
        <f t="shared" si="389"/>
        <v>0</v>
      </c>
      <c r="CM211">
        <f t="shared" si="390"/>
        <v>0</v>
      </c>
      <c r="CN211">
        <f t="shared" si="391"/>
        <v>0</v>
      </c>
      <c r="CO211">
        <f t="shared" si="392"/>
        <v>0</v>
      </c>
      <c r="CP211">
        <f t="shared" si="393"/>
        <v>0</v>
      </c>
      <c r="CQ211">
        <f t="shared" si="394"/>
        <v>0</v>
      </c>
      <c r="CR211">
        <f t="shared" si="395"/>
        <v>0</v>
      </c>
      <c r="CS211">
        <f t="shared" si="396"/>
        <v>0</v>
      </c>
      <c r="CT211">
        <f t="shared" si="397"/>
        <v>0</v>
      </c>
      <c r="CU211">
        <f t="shared" si="398"/>
        <v>0</v>
      </c>
      <c r="CV211">
        <f t="shared" si="399"/>
        <v>0</v>
      </c>
      <c r="CW211">
        <f t="shared" si="400"/>
        <v>0</v>
      </c>
      <c r="CX211">
        <f t="shared" si="401"/>
        <v>0</v>
      </c>
      <c r="CY211">
        <f t="shared" si="402"/>
        <v>0</v>
      </c>
      <c r="CZ211">
        <f t="shared" si="403"/>
        <v>0</v>
      </c>
    </row>
    <row r="212" spans="1:104">
      <c r="A212" t="s">
        <v>212</v>
      </c>
      <c r="B212">
        <v>11</v>
      </c>
      <c r="C212">
        <v>0</v>
      </c>
      <c r="D212">
        <v>6</v>
      </c>
      <c r="E212">
        <f t="shared" si="304"/>
        <v>0</v>
      </c>
      <c r="F212">
        <f t="shared" si="305"/>
        <v>0</v>
      </c>
      <c r="G212">
        <f t="shared" si="306"/>
        <v>0</v>
      </c>
      <c r="H212">
        <f t="shared" si="307"/>
        <v>0</v>
      </c>
      <c r="I212">
        <f t="shared" si="308"/>
        <v>0</v>
      </c>
      <c r="J212">
        <f t="shared" si="309"/>
        <v>0</v>
      </c>
      <c r="K212">
        <f t="shared" si="310"/>
        <v>0</v>
      </c>
      <c r="L212">
        <f t="shared" si="311"/>
        <v>0</v>
      </c>
      <c r="M212">
        <f t="shared" si="312"/>
        <v>0</v>
      </c>
      <c r="N212">
        <f t="shared" si="313"/>
        <v>0</v>
      </c>
      <c r="O212">
        <f t="shared" si="314"/>
        <v>0</v>
      </c>
      <c r="P212">
        <f t="shared" si="315"/>
        <v>0</v>
      </c>
      <c r="Q212">
        <f t="shared" si="316"/>
        <v>0</v>
      </c>
      <c r="R212">
        <f t="shared" si="317"/>
        <v>0</v>
      </c>
      <c r="S212">
        <f t="shared" si="318"/>
        <v>0</v>
      </c>
      <c r="T212">
        <f t="shared" si="319"/>
        <v>0</v>
      </c>
      <c r="U212">
        <f t="shared" si="320"/>
        <v>0</v>
      </c>
      <c r="V212">
        <f t="shared" si="321"/>
        <v>0</v>
      </c>
      <c r="W212">
        <f t="shared" si="322"/>
        <v>0</v>
      </c>
      <c r="X212">
        <f t="shared" si="323"/>
        <v>0</v>
      </c>
      <c r="Y212">
        <f t="shared" si="324"/>
        <v>0</v>
      </c>
      <c r="Z212">
        <f t="shared" si="325"/>
        <v>0</v>
      </c>
      <c r="AA212">
        <f t="shared" si="326"/>
        <v>0</v>
      </c>
      <c r="AB212">
        <f t="shared" si="327"/>
        <v>0</v>
      </c>
      <c r="AC212">
        <f t="shared" si="328"/>
        <v>0</v>
      </c>
      <c r="AD212">
        <f t="shared" si="329"/>
        <v>0</v>
      </c>
      <c r="AE212">
        <f t="shared" si="330"/>
        <v>11</v>
      </c>
      <c r="AF212">
        <f t="shared" si="331"/>
        <v>1</v>
      </c>
      <c r="AG212">
        <f t="shared" si="332"/>
        <v>1</v>
      </c>
      <c r="AH212">
        <f t="shared" si="333"/>
        <v>0</v>
      </c>
      <c r="AI212">
        <f t="shared" si="334"/>
        <v>0</v>
      </c>
      <c r="AJ212">
        <f t="shared" si="335"/>
        <v>0</v>
      </c>
      <c r="AK212">
        <f t="shared" si="336"/>
        <v>0</v>
      </c>
      <c r="AL212">
        <f t="shared" si="337"/>
        <v>0</v>
      </c>
      <c r="AM212">
        <f t="shared" si="338"/>
        <v>0</v>
      </c>
      <c r="AN212">
        <f t="shared" si="339"/>
        <v>0</v>
      </c>
      <c r="AO212">
        <f t="shared" si="340"/>
        <v>0</v>
      </c>
      <c r="AP212">
        <f t="shared" si="341"/>
        <v>0</v>
      </c>
      <c r="AQ212">
        <f t="shared" si="342"/>
        <v>0</v>
      </c>
      <c r="AR212">
        <f t="shared" si="343"/>
        <v>0</v>
      </c>
      <c r="AS212">
        <f t="shared" si="344"/>
        <v>0</v>
      </c>
      <c r="AT212">
        <f t="shared" si="345"/>
        <v>0</v>
      </c>
      <c r="AU212">
        <f t="shared" si="346"/>
        <v>0</v>
      </c>
      <c r="AV212">
        <f t="shared" si="347"/>
        <v>0</v>
      </c>
      <c r="AW212">
        <f t="shared" si="348"/>
        <v>0</v>
      </c>
      <c r="AX212">
        <f t="shared" si="349"/>
        <v>0</v>
      </c>
      <c r="AY212">
        <f t="shared" si="350"/>
        <v>0</v>
      </c>
      <c r="AZ212">
        <f t="shared" si="351"/>
        <v>0</v>
      </c>
      <c r="BA212">
        <f t="shared" si="352"/>
        <v>0</v>
      </c>
      <c r="BB212">
        <f t="shared" si="353"/>
        <v>0</v>
      </c>
      <c r="BC212">
        <f t="shared" si="354"/>
        <v>0</v>
      </c>
      <c r="BD212">
        <f t="shared" si="355"/>
        <v>0</v>
      </c>
      <c r="BE212">
        <f t="shared" si="356"/>
        <v>0</v>
      </c>
      <c r="BF212">
        <f t="shared" si="357"/>
        <v>0</v>
      </c>
      <c r="BG212">
        <f t="shared" si="358"/>
        <v>0</v>
      </c>
      <c r="BH212">
        <f t="shared" si="359"/>
        <v>0</v>
      </c>
      <c r="BI212">
        <f t="shared" si="360"/>
        <v>0</v>
      </c>
      <c r="BJ212">
        <f t="shared" si="361"/>
        <v>0</v>
      </c>
      <c r="BK212">
        <f t="shared" si="362"/>
        <v>0</v>
      </c>
      <c r="BL212">
        <f t="shared" si="363"/>
        <v>0</v>
      </c>
      <c r="BM212">
        <f t="shared" si="364"/>
        <v>0</v>
      </c>
      <c r="BN212">
        <f t="shared" si="365"/>
        <v>0</v>
      </c>
      <c r="BO212">
        <f t="shared" si="366"/>
        <v>0</v>
      </c>
      <c r="BP212">
        <f t="shared" si="367"/>
        <v>0</v>
      </c>
      <c r="BQ212">
        <f t="shared" si="368"/>
        <v>0</v>
      </c>
      <c r="BR212">
        <f t="shared" si="369"/>
        <v>0</v>
      </c>
      <c r="BS212">
        <f t="shared" si="370"/>
        <v>0</v>
      </c>
      <c r="BT212">
        <f t="shared" si="371"/>
        <v>0</v>
      </c>
      <c r="BU212">
        <f t="shared" si="372"/>
        <v>0</v>
      </c>
      <c r="BV212">
        <f t="shared" si="373"/>
        <v>0</v>
      </c>
      <c r="BW212">
        <f t="shared" si="374"/>
        <v>0</v>
      </c>
      <c r="BX212">
        <f t="shared" si="375"/>
        <v>0</v>
      </c>
      <c r="BY212">
        <f t="shared" si="376"/>
        <v>0</v>
      </c>
      <c r="BZ212">
        <f t="shared" si="377"/>
        <v>0</v>
      </c>
      <c r="CA212">
        <f t="shared" si="378"/>
        <v>0</v>
      </c>
      <c r="CB212">
        <f t="shared" si="379"/>
        <v>0</v>
      </c>
      <c r="CC212">
        <f t="shared" si="380"/>
        <v>0</v>
      </c>
      <c r="CD212">
        <f t="shared" si="381"/>
        <v>0</v>
      </c>
      <c r="CE212">
        <f t="shared" si="382"/>
        <v>0</v>
      </c>
      <c r="CF212">
        <f t="shared" si="383"/>
        <v>0</v>
      </c>
      <c r="CG212">
        <f t="shared" si="384"/>
        <v>0</v>
      </c>
      <c r="CH212">
        <f t="shared" si="385"/>
        <v>0</v>
      </c>
      <c r="CI212">
        <f t="shared" si="386"/>
        <v>0</v>
      </c>
      <c r="CJ212">
        <f t="shared" si="387"/>
        <v>0</v>
      </c>
      <c r="CK212">
        <f t="shared" si="388"/>
        <v>0</v>
      </c>
      <c r="CL212">
        <f t="shared" si="389"/>
        <v>0</v>
      </c>
      <c r="CM212">
        <f t="shared" si="390"/>
        <v>0</v>
      </c>
      <c r="CN212">
        <f t="shared" si="391"/>
        <v>0</v>
      </c>
      <c r="CO212">
        <f t="shared" si="392"/>
        <v>0</v>
      </c>
      <c r="CP212">
        <f t="shared" si="393"/>
        <v>0</v>
      </c>
      <c r="CQ212">
        <f t="shared" si="394"/>
        <v>0</v>
      </c>
      <c r="CR212">
        <f t="shared" si="395"/>
        <v>0</v>
      </c>
      <c r="CS212">
        <f t="shared" si="396"/>
        <v>0</v>
      </c>
      <c r="CT212">
        <f t="shared" si="397"/>
        <v>0</v>
      </c>
      <c r="CU212">
        <f t="shared" si="398"/>
        <v>0</v>
      </c>
      <c r="CV212">
        <f t="shared" si="399"/>
        <v>0</v>
      </c>
      <c r="CW212">
        <f t="shared" si="400"/>
        <v>0</v>
      </c>
      <c r="CX212">
        <f t="shared" si="401"/>
        <v>0</v>
      </c>
      <c r="CY212">
        <f t="shared" si="402"/>
        <v>0</v>
      </c>
      <c r="CZ212">
        <f t="shared" si="403"/>
        <v>0</v>
      </c>
    </row>
    <row r="213" spans="1:104">
      <c r="A213" t="s">
        <v>213</v>
      </c>
      <c r="B213">
        <v>8</v>
      </c>
      <c r="C213">
        <v>0</v>
      </c>
      <c r="D213">
        <v>6</v>
      </c>
      <c r="E213">
        <f t="shared" si="304"/>
        <v>0</v>
      </c>
      <c r="F213">
        <f t="shared" si="305"/>
        <v>0</v>
      </c>
      <c r="G213">
        <f t="shared" si="306"/>
        <v>0</v>
      </c>
      <c r="H213">
        <f t="shared" si="307"/>
        <v>0</v>
      </c>
      <c r="I213">
        <f t="shared" si="308"/>
        <v>0</v>
      </c>
      <c r="J213">
        <f t="shared" si="309"/>
        <v>0</v>
      </c>
      <c r="K213">
        <f t="shared" si="310"/>
        <v>0</v>
      </c>
      <c r="L213">
        <f t="shared" si="311"/>
        <v>0</v>
      </c>
      <c r="M213">
        <f t="shared" si="312"/>
        <v>0</v>
      </c>
      <c r="N213">
        <f t="shared" si="313"/>
        <v>0</v>
      </c>
      <c r="O213">
        <f t="shared" si="314"/>
        <v>0</v>
      </c>
      <c r="P213">
        <f t="shared" si="315"/>
        <v>0</v>
      </c>
      <c r="Q213">
        <f t="shared" si="316"/>
        <v>0</v>
      </c>
      <c r="R213">
        <f t="shared" si="317"/>
        <v>0</v>
      </c>
      <c r="S213">
        <f t="shared" si="318"/>
        <v>0</v>
      </c>
      <c r="T213">
        <f t="shared" si="319"/>
        <v>0</v>
      </c>
      <c r="U213">
        <f t="shared" si="320"/>
        <v>0</v>
      </c>
      <c r="V213">
        <f t="shared" si="321"/>
        <v>0</v>
      </c>
      <c r="W213">
        <f t="shared" si="322"/>
        <v>0</v>
      </c>
      <c r="X213">
        <f t="shared" si="323"/>
        <v>0</v>
      </c>
      <c r="Y213">
        <f t="shared" si="324"/>
        <v>0</v>
      </c>
      <c r="Z213">
        <f t="shared" si="325"/>
        <v>0</v>
      </c>
      <c r="AA213">
        <f t="shared" si="326"/>
        <v>0</v>
      </c>
      <c r="AB213">
        <f t="shared" si="327"/>
        <v>0</v>
      </c>
      <c r="AC213">
        <f t="shared" si="328"/>
        <v>0</v>
      </c>
      <c r="AD213">
        <f t="shared" si="329"/>
        <v>0</v>
      </c>
      <c r="AE213">
        <f t="shared" si="330"/>
        <v>8</v>
      </c>
      <c r="AF213">
        <f t="shared" si="331"/>
        <v>1</v>
      </c>
      <c r="AG213">
        <f t="shared" si="332"/>
        <v>1</v>
      </c>
      <c r="AH213">
        <f t="shared" si="333"/>
        <v>0</v>
      </c>
      <c r="AI213">
        <f t="shared" si="334"/>
        <v>0</v>
      </c>
      <c r="AJ213">
        <f t="shared" si="335"/>
        <v>0</v>
      </c>
      <c r="AK213">
        <f t="shared" si="336"/>
        <v>0</v>
      </c>
      <c r="AL213">
        <f t="shared" si="337"/>
        <v>0</v>
      </c>
      <c r="AM213">
        <f t="shared" si="338"/>
        <v>0</v>
      </c>
      <c r="AN213">
        <f t="shared" si="339"/>
        <v>0</v>
      </c>
      <c r="AO213">
        <f t="shared" si="340"/>
        <v>0</v>
      </c>
      <c r="AP213">
        <f t="shared" si="341"/>
        <v>0</v>
      </c>
      <c r="AQ213">
        <f t="shared" si="342"/>
        <v>0</v>
      </c>
      <c r="AR213">
        <f t="shared" si="343"/>
        <v>0</v>
      </c>
      <c r="AS213">
        <f t="shared" si="344"/>
        <v>0</v>
      </c>
      <c r="AT213">
        <f t="shared" si="345"/>
        <v>0</v>
      </c>
      <c r="AU213">
        <f t="shared" si="346"/>
        <v>0</v>
      </c>
      <c r="AV213">
        <f t="shared" si="347"/>
        <v>0</v>
      </c>
      <c r="AW213">
        <f t="shared" si="348"/>
        <v>0</v>
      </c>
      <c r="AX213">
        <f t="shared" si="349"/>
        <v>0</v>
      </c>
      <c r="AY213">
        <f t="shared" si="350"/>
        <v>0</v>
      </c>
      <c r="AZ213">
        <f t="shared" si="351"/>
        <v>0</v>
      </c>
      <c r="BA213">
        <f t="shared" si="352"/>
        <v>0</v>
      </c>
      <c r="BB213">
        <f t="shared" si="353"/>
        <v>0</v>
      </c>
      <c r="BC213">
        <f t="shared" si="354"/>
        <v>0</v>
      </c>
      <c r="BD213">
        <f t="shared" si="355"/>
        <v>0</v>
      </c>
      <c r="BE213">
        <f t="shared" si="356"/>
        <v>0</v>
      </c>
      <c r="BF213">
        <f t="shared" si="357"/>
        <v>0</v>
      </c>
      <c r="BG213">
        <f t="shared" si="358"/>
        <v>0</v>
      </c>
      <c r="BH213">
        <f t="shared" si="359"/>
        <v>0</v>
      </c>
      <c r="BI213">
        <f t="shared" si="360"/>
        <v>0</v>
      </c>
      <c r="BJ213">
        <f t="shared" si="361"/>
        <v>0</v>
      </c>
      <c r="BK213">
        <f t="shared" si="362"/>
        <v>0</v>
      </c>
      <c r="BL213">
        <f t="shared" si="363"/>
        <v>0</v>
      </c>
      <c r="BM213">
        <f t="shared" si="364"/>
        <v>0</v>
      </c>
      <c r="BN213">
        <f t="shared" si="365"/>
        <v>0</v>
      </c>
      <c r="BO213">
        <f t="shared" si="366"/>
        <v>0</v>
      </c>
      <c r="BP213">
        <f t="shared" si="367"/>
        <v>0</v>
      </c>
      <c r="BQ213">
        <f t="shared" si="368"/>
        <v>0</v>
      </c>
      <c r="BR213">
        <f t="shared" si="369"/>
        <v>0</v>
      </c>
      <c r="BS213">
        <f t="shared" si="370"/>
        <v>0</v>
      </c>
      <c r="BT213">
        <f t="shared" si="371"/>
        <v>0</v>
      </c>
      <c r="BU213">
        <f t="shared" si="372"/>
        <v>0</v>
      </c>
      <c r="BV213">
        <f t="shared" si="373"/>
        <v>0</v>
      </c>
      <c r="BW213">
        <f t="shared" si="374"/>
        <v>0</v>
      </c>
      <c r="BX213">
        <f t="shared" si="375"/>
        <v>0</v>
      </c>
      <c r="BY213">
        <f t="shared" si="376"/>
        <v>0</v>
      </c>
      <c r="BZ213">
        <f t="shared" si="377"/>
        <v>0</v>
      </c>
      <c r="CA213">
        <f t="shared" si="378"/>
        <v>0</v>
      </c>
      <c r="CB213">
        <f t="shared" si="379"/>
        <v>0</v>
      </c>
      <c r="CC213">
        <f t="shared" si="380"/>
        <v>0</v>
      </c>
      <c r="CD213">
        <f t="shared" si="381"/>
        <v>0</v>
      </c>
      <c r="CE213">
        <f t="shared" si="382"/>
        <v>0</v>
      </c>
      <c r="CF213">
        <f t="shared" si="383"/>
        <v>0</v>
      </c>
      <c r="CG213">
        <f t="shared" si="384"/>
        <v>0</v>
      </c>
      <c r="CH213">
        <f t="shared" si="385"/>
        <v>0</v>
      </c>
      <c r="CI213">
        <f t="shared" si="386"/>
        <v>0</v>
      </c>
      <c r="CJ213">
        <f t="shared" si="387"/>
        <v>0</v>
      </c>
      <c r="CK213">
        <f t="shared" si="388"/>
        <v>0</v>
      </c>
      <c r="CL213">
        <f t="shared" si="389"/>
        <v>0</v>
      </c>
      <c r="CM213">
        <f t="shared" si="390"/>
        <v>0</v>
      </c>
      <c r="CN213">
        <f t="shared" si="391"/>
        <v>0</v>
      </c>
      <c r="CO213">
        <f t="shared" si="392"/>
        <v>0</v>
      </c>
      <c r="CP213">
        <f t="shared" si="393"/>
        <v>0</v>
      </c>
      <c r="CQ213">
        <f t="shared" si="394"/>
        <v>0</v>
      </c>
      <c r="CR213">
        <f t="shared" si="395"/>
        <v>0</v>
      </c>
      <c r="CS213">
        <f t="shared" si="396"/>
        <v>0</v>
      </c>
      <c r="CT213">
        <f t="shared" si="397"/>
        <v>0</v>
      </c>
      <c r="CU213">
        <f t="shared" si="398"/>
        <v>0</v>
      </c>
      <c r="CV213">
        <f t="shared" si="399"/>
        <v>0</v>
      </c>
      <c r="CW213">
        <f t="shared" si="400"/>
        <v>0</v>
      </c>
      <c r="CX213">
        <f t="shared" si="401"/>
        <v>0</v>
      </c>
      <c r="CY213">
        <f t="shared" si="402"/>
        <v>0</v>
      </c>
      <c r="CZ213">
        <f t="shared" si="403"/>
        <v>0</v>
      </c>
    </row>
    <row r="214" spans="1:104">
      <c r="A214" t="s">
        <v>214</v>
      </c>
      <c r="B214">
        <v>6</v>
      </c>
      <c r="C214">
        <v>0</v>
      </c>
      <c r="D214">
        <v>3</v>
      </c>
      <c r="E214">
        <f t="shared" si="304"/>
        <v>0</v>
      </c>
      <c r="F214">
        <f t="shared" si="305"/>
        <v>0</v>
      </c>
      <c r="G214">
        <f t="shared" si="306"/>
        <v>0</v>
      </c>
      <c r="H214">
        <f t="shared" si="307"/>
        <v>0</v>
      </c>
      <c r="I214">
        <f t="shared" si="308"/>
        <v>0</v>
      </c>
      <c r="J214">
        <f t="shared" si="309"/>
        <v>0</v>
      </c>
      <c r="K214">
        <f t="shared" si="310"/>
        <v>0</v>
      </c>
      <c r="L214">
        <f t="shared" si="311"/>
        <v>0</v>
      </c>
      <c r="M214">
        <f t="shared" si="312"/>
        <v>0</v>
      </c>
      <c r="N214">
        <f t="shared" si="313"/>
        <v>0</v>
      </c>
      <c r="O214">
        <f t="shared" si="314"/>
        <v>0</v>
      </c>
      <c r="P214">
        <f t="shared" si="315"/>
        <v>6</v>
      </c>
      <c r="Q214">
        <f t="shared" si="316"/>
        <v>1</v>
      </c>
      <c r="R214">
        <f t="shared" si="317"/>
        <v>1</v>
      </c>
      <c r="S214">
        <f t="shared" si="318"/>
        <v>0</v>
      </c>
      <c r="T214">
        <f t="shared" si="319"/>
        <v>0</v>
      </c>
      <c r="U214">
        <f t="shared" si="320"/>
        <v>0</v>
      </c>
      <c r="V214">
        <f t="shared" si="321"/>
        <v>0</v>
      </c>
      <c r="W214">
        <f t="shared" si="322"/>
        <v>0</v>
      </c>
      <c r="X214">
        <f t="shared" si="323"/>
        <v>0</v>
      </c>
      <c r="Y214">
        <f t="shared" si="324"/>
        <v>0</v>
      </c>
      <c r="Z214">
        <f t="shared" si="325"/>
        <v>0</v>
      </c>
      <c r="AA214">
        <f t="shared" si="326"/>
        <v>0</v>
      </c>
      <c r="AB214">
        <f t="shared" si="327"/>
        <v>0</v>
      </c>
      <c r="AC214">
        <f t="shared" si="328"/>
        <v>0</v>
      </c>
      <c r="AD214">
        <f t="shared" si="329"/>
        <v>0</v>
      </c>
      <c r="AE214">
        <f t="shared" si="330"/>
        <v>0</v>
      </c>
      <c r="AF214">
        <f t="shared" si="331"/>
        <v>0</v>
      </c>
      <c r="AG214">
        <f t="shared" si="332"/>
        <v>0</v>
      </c>
      <c r="AH214">
        <f t="shared" si="333"/>
        <v>0</v>
      </c>
      <c r="AI214">
        <f t="shared" si="334"/>
        <v>0</v>
      </c>
      <c r="AJ214">
        <f t="shared" si="335"/>
        <v>0</v>
      </c>
      <c r="AK214">
        <f t="shared" si="336"/>
        <v>0</v>
      </c>
      <c r="AL214">
        <f t="shared" si="337"/>
        <v>0</v>
      </c>
      <c r="AM214">
        <f t="shared" si="338"/>
        <v>0</v>
      </c>
      <c r="AN214">
        <f t="shared" si="339"/>
        <v>0</v>
      </c>
      <c r="AO214">
        <f t="shared" si="340"/>
        <v>0</v>
      </c>
      <c r="AP214">
        <f t="shared" si="341"/>
        <v>0</v>
      </c>
      <c r="AQ214">
        <f t="shared" si="342"/>
        <v>0</v>
      </c>
      <c r="AR214">
        <f t="shared" si="343"/>
        <v>0</v>
      </c>
      <c r="AS214">
        <f t="shared" si="344"/>
        <v>0</v>
      </c>
      <c r="AT214">
        <f t="shared" si="345"/>
        <v>0</v>
      </c>
      <c r="AU214">
        <f t="shared" si="346"/>
        <v>0</v>
      </c>
      <c r="AV214">
        <f t="shared" si="347"/>
        <v>0</v>
      </c>
      <c r="AW214">
        <f t="shared" si="348"/>
        <v>0</v>
      </c>
      <c r="AX214">
        <f t="shared" si="349"/>
        <v>0</v>
      </c>
      <c r="AY214">
        <f t="shared" si="350"/>
        <v>0</v>
      </c>
      <c r="AZ214">
        <f t="shared" si="351"/>
        <v>0</v>
      </c>
      <c r="BA214">
        <f t="shared" si="352"/>
        <v>0</v>
      </c>
      <c r="BB214">
        <f t="shared" si="353"/>
        <v>0</v>
      </c>
      <c r="BC214">
        <f t="shared" si="354"/>
        <v>0</v>
      </c>
      <c r="BD214">
        <f t="shared" si="355"/>
        <v>0</v>
      </c>
      <c r="BE214">
        <f t="shared" si="356"/>
        <v>0</v>
      </c>
      <c r="BF214">
        <f t="shared" si="357"/>
        <v>0</v>
      </c>
      <c r="BG214">
        <f t="shared" si="358"/>
        <v>0</v>
      </c>
      <c r="BH214">
        <f t="shared" si="359"/>
        <v>0</v>
      </c>
      <c r="BI214">
        <f t="shared" si="360"/>
        <v>0</v>
      </c>
      <c r="BJ214">
        <f t="shared" si="361"/>
        <v>0</v>
      </c>
      <c r="BK214">
        <f t="shared" si="362"/>
        <v>0</v>
      </c>
      <c r="BL214">
        <f t="shared" si="363"/>
        <v>0</v>
      </c>
      <c r="BM214">
        <f t="shared" si="364"/>
        <v>0</v>
      </c>
      <c r="BN214">
        <f t="shared" si="365"/>
        <v>0</v>
      </c>
      <c r="BO214">
        <f t="shared" si="366"/>
        <v>0</v>
      </c>
      <c r="BP214">
        <f t="shared" si="367"/>
        <v>0</v>
      </c>
      <c r="BQ214">
        <f t="shared" si="368"/>
        <v>0</v>
      </c>
      <c r="BR214">
        <f t="shared" si="369"/>
        <v>0</v>
      </c>
      <c r="BS214">
        <f t="shared" si="370"/>
        <v>0</v>
      </c>
      <c r="BT214">
        <f t="shared" si="371"/>
        <v>0</v>
      </c>
      <c r="BU214">
        <f t="shared" si="372"/>
        <v>0</v>
      </c>
      <c r="BV214">
        <f t="shared" si="373"/>
        <v>0</v>
      </c>
      <c r="BW214">
        <f t="shared" si="374"/>
        <v>0</v>
      </c>
      <c r="BX214">
        <f t="shared" si="375"/>
        <v>0</v>
      </c>
      <c r="BY214">
        <f t="shared" si="376"/>
        <v>0</v>
      </c>
      <c r="BZ214">
        <f t="shared" si="377"/>
        <v>0</v>
      </c>
      <c r="CA214">
        <f t="shared" si="378"/>
        <v>0</v>
      </c>
      <c r="CB214">
        <f t="shared" si="379"/>
        <v>0</v>
      </c>
      <c r="CC214">
        <f t="shared" si="380"/>
        <v>0</v>
      </c>
      <c r="CD214">
        <f t="shared" si="381"/>
        <v>0</v>
      </c>
      <c r="CE214">
        <f t="shared" si="382"/>
        <v>0</v>
      </c>
      <c r="CF214">
        <f t="shared" si="383"/>
        <v>0</v>
      </c>
      <c r="CG214">
        <f t="shared" si="384"/>
        <v>0</v>
      </c>
      <c r="CH214">
        <f t="shared" si="385"/>
        <v>0</v>
      </c>
      <c r="CI214">
        <f t="shared" si="386"/>
        <v>0</v>
      </c>
      <c r="CJ214">
        <f t="shared" si="387"/>
        <v>0</v>
      </c>
      <c r="CK214">
        <f t="shared" si="388"/>
        <v>0</v>
      </c>
      <c r="CL214">
        <f t="shared" si="389"/>
        <v>0</v>
      </c>
      <c r="CM214">
        <f t="shared" si="390"/>
        <v>0</v>
      </c>
      <c r="CN214">
        <f t="shared" si="391"/>
        <v>0</v>
      </c>
      <c r="CO214">
        <f t="shared" si="392"/>
        <v>0</v>
      </c>
      <c r="CP214">
        <f t="shared" si="393"/>
        <v>0</v>
      </c>
      <c r="CQ214">
        <f t="shared" si="394"/>
        <v>0</v>
      </c>
      <c r="CR214">
        <f t="shared" si="395"/>
        <v>0</v>
      </c>
      <c r="CS214">
        <f t="shared" si="396"/>
        <v>0</v>
      </c>
      <c r="CT214">
        <f t="shared" si="397"/>
        <v>0</v>
      </c>
      <c r="CU214">
        <f t="shared" si="398"/>
        <v>0</v>
      </c>
      <c r="CV214">
        <f t="shared" si="399"/>
        <v>0</v>
      </c>
      <c r="CW214">
        <f t="shared" si="400"/>
        <v>0</v>
      </c>
      <c r="CX214">
        <f t="shared" si="401"/>
        <v>0</v>
      </c>
      <c r="CY214">
        <f t="shared" si="402"/>
        <v>0</v>
      </c>
      <c r="CZ214">
        <f t="shared" si="403"/>
        <v>0</v>
      </c>
    </row>
    <row r="215" spans="1:104">
      <c r="A215" t="s">
        <v>215</v>
      </c>
      <c r="B215">
        <v>6</v>
      </c>
      <c r="C215">
        <v>1</v>
      </c>
      <c r="D215">
        <v>4</v>
      </c>
      <c r="E215">
        <f t="shared" si="304"/>
        <v>0</v>
      </c>
      <c r="F215">
        <f t="shared" si="305"/>
        <v>0</v>
      </c>
      <c r="G215">
        <f t="shared" si="306"/>
        <v>0</v>
      </c>
      <c r="H215">
        <f t="shared" si="307"/>
        <v>0</v>
      </c>
      <c r="I215">
        <f t="shared" si="308"/>
        <v>0</v>
      </c>
      <c r="J215">
        <f t="shared" si="309"/>
        <v>0</v>
      </c>
      <c r="K215">
        <f t="shared" si="310"/>
        <v>0</v>
      </c>
      <c r="L215">
        <f t="shared" si="311"/>
        <v>0</v>
      </c>
      <c r="M215">
        <f t="shared" si="312"/>
        <v>0</v>
      </c>
      <c r="N215">
        <f t="shared" si="313"/>
        <v>0</v>
      </c>
      <c r="O215">
        <f t="shared" si="314"/>
        <v>0</v>
      </c>
      <c r="P215">
        <f t="shared" si="315"/>
        <v>0</v>
      </c>
      <c r="Q215">
        <f t="shared" si="316"/>
        <v>0</v>
      </c>
      <c r="R215">
        <f t="shared" si="317"/>
        <v>0</v>
      </c>
      <c r="S215">
        <f t="shared" si="318"/>
        <v>0</v>
      </c>
      <c r="T215">
        <f t="shared" si="319"/>
        <v>1</v>
      </c>
      <c r="U215">
        <f t="shared" si="320"/>
        <v>6</v>
      </c>
      <c r="V215">
        <f t="shared" si="321"/>
        <v>1</v>
      </c>
      <c r="W215">
        <f t="shared" si="322"/>
        <v>1</v>
      </c>
      <c r="X215">
        <f t="shared" si="323"/>
        <v>1</v>
      </c>
      <c r="Y215">
        <f t="shared" si="324"/>
        <v>0</v>
      </c>
      <c r="Z215">
        <f t="shared" si="325"/>
        <v>0</v>
      </c>
      <c r="AA215">
        <f t="shared" si="326"/>
        <v>0</v>
      </c>
      <c r="AB215">
        <f t="shared" si="327"/>
        <v>0</v>
      </c>
      <c r="AC215">
        <f t="shared" si="328"/>
        <v>0</v>
      </c>
      <c r="AD215">
        <f t="shared" si="329"/>
        <v>0</v>
      </c>
      <c r="AE215">
        <f t="shared" si="330"/>
        <v>0</v>
      </c>
      <c r="AF215">
        <f t="shared" si="331"/>
        <v>0</v>
      </c>
      <c r="AG215">
        <f t="shared" si="332"/>
        <v>0</v>
      </c>
      <c r="AH215">
        <f t="shared" si="333"/>
        <v>0</v>
      </c>
      <c r="AI215">
        <f t="shared" si="334"/>
        <v>0</v>
      </c>
      <c r="AJ215">
        <f t="shared" si="335"/>
        <v>0</v>
      </c>
      <c r="AK215">
        <f t="shared" si="336"/>
        <v>0</v>
      </c>
      <c r="AL215">
        <f t="shared" si="337"/>
        <v>0</v>
      </c>
      <c r="AM215">
        <f t="shared" si="338"/>
        <v>0</v>
      </c>
      <c r="AN215">
        <f t="shared" si="339"/>
        <v>0</v>
      </c>
      <c r="AO215">
        <f t="shared" si="340"/>
        <v>0</v>
      </c>
      <c r="AP215">
        <f t="shared" si="341"/>
        <v>0</v>
      </c>
      <c r="AQ215">
        <f t="shared" si="342"/>
        <v>0</v>
      </c>
      <c r="AR215">
        <f t="shared" si="343"/>
        <v>0</v>
      </c>
      <c r="AS215">
        <f t="shared" si="344"/>
        <v>0</v>
      </c>
      <c r="AT215">
        <f t="shared" si="345"/>
        <v>0</v>
      </c>
      <c r="AU215">
        <f t="shared" si="346"/>
        <v>0</v>
      </c>
      <c r="AV215">
        <f t="shared" si="347"/>
        <v>0</v>
      </c>
      <c r="AW215">
        <f t="shared" si="348"/>
        <v>0</v>
      </c>
      <c r="AX215">
        <f t="shared" si="349"/>
        <v>0</v>
      </c>
      <c r="AY215">
        <f t="shared" si="350"/>
        <v>0</v>
      </c>
      <c r="AZ215">
        <f t="shared" si="351"/>
        <v>0</v>
      </c>
      <c r="BA215">
        <f t="shared" si="352"/>
        <v>0</v>
      </c>
      <c r="BB215">
        <f t="shared" si="353"/>
        <v>0</v>
      </c>
      <c r="BC215">
        <f t="shared" si="354"/>
        <v>0</v>
      </c>
      <c r="BD215">
        <f t="shared" si="355"/>
        <v>0</v>
      </c>
      <c r="BE215">
        <f t="shared" si="356"/>
        <v>0</v>
      </c>
      <c r="BF215">
        <f t="shared" si="357"/>
        <v>0</v>
      </c>
      <c r="BG215">
        <f t="shared" si="358"/>
        <v>0</v>
      </c>
      <c r="BH215">
        <f t="shared" si="359"/>
        <v>0</v>
      </c>
      <c r="BI215">
        <f t="shared" si="360"/>
        <v>0</v>
      </c>
      <c r="BJ215">
        <f t="shared" si="361"/>
        <v>0</v>
      </c>
      <c r="BK215">
        <f t="shared" si="362"/>
        <v>0</v>
      </c>
      <c r="BL215">
        <f t="shared" si="363"/>
        <v>0</v>
      </c>
      <c r="BM215">
        <f t="shared" si="364"/>
        <v>0</v>
      </c>
      <c r="BN215">
        <f t="shared" si="365"/>
        <v>0</v>
      </c>
      <c r="BO215">
        <f t="shared" si="366"/>
        <v>0</v>
      </c>
      <c r="BP215">
        <f t="shared" si="367"/>
        <v>0</v>
      </c>
      <c r="BQ215">
        <f t="shared" si="368"/>
        <v>0</v>
      </c>
      <c r="BR215">
        <f t="shared" si="369"/>
        <v>0</v>
      </c>
      <c r="BS215">
        <f t="shared" si="370"/>
        <v>0</v>
      </c>
      <c r="BT215">
        <f t="shared" si="371"/>
        <v>0</v>
      </c>
      <c r="BU215">
        <f t="shared" si="372"/>
        <v>0</v>
      </c>
      <c r="BV215">
        <f t="shared" si="373"/>
        <v>0</v>
      </c>
      <c r="BW215">
        <f t="shared" si="374"/>
        <v>0</v>
      </c>
      <c r="BX215">
        <f t="shared" si="375"/>
        <v>0</v>
      </c>
      <c r="BY215">
        <f t="shared" si="376"/>
        <v>0</v>
      </c>
      <c r="BZ215">
        <f t="shared" si="377"/>
        <v>0</v>
      </c>
      <c r="CA215">
        <f t="shared" si="378"/>
        <v>0</v>
      </c>
      <c r="CB215">
        <f t="shared" si="379"/>
        <v>0</v>
      </c>
      <c r="CC215">
        <f t="shared" si="380"/>
        <v>0</v>
      </c>
      <c r="CD215">
        <f t="shared" si="381"/>
        <v>0</v>
      </c>
      <c r="CE215">
        <f t="shared" si="382"/>
        <v>0</v>
      </c>
      <c r="CF215">
        <f t="shared" si="383"/>
        <v>0</v>
      </c>
      <c r="CG215">
        <f t="shared" si="384"/>
        <v>0</v>
      </c>
      <c r="CH215">
        <f t="shared" si="385"/>
        <v>0</v>
      </c>
      <c r="CI215">
        <f t="shared" si="386"/>
        <v>0</v>
      </c>
      <c r="CJ215">
        <f t="shared" si="387"/>
        <v>0</v>
      </c>
      <c r="CK215">
        <f t="shared" si="388"/>
        <v>0</v>
      </c>
      <c r="CL215">
        <f t="shared" si="389"/>
        <v>0</v>
      </c>
      <c r="CM215">
        <f t="shared" si="390"/>
        <v>0</v>
      </c>
      <c r="CN215">
        <f t="shared" si="391"/>
        <v>0</v>
      </c>
      <c r="CO215">
        <f t="shared" si="392"/>
        <v>0</v>
      </c>
      <c r="CP215">
        <f t="shared" si="393"/>
        <v>0</v>
      </c>
      <c r="CQ215">
        <f t="shared" si="394"/>
        <v>0</v>
      </c>
      <c r="CR215">
        <f t="shared" si="395"/>
        <v>0</v>
      </c>
      <c r="CS215">
        <f t="shared" si="396"/>
        <v>0</v>
      </c>
      <c r="CT215">
        <f t="shared" si="397"/>
        <v>0</v>
      </c>
      <c r="CU215">
        <f t="shared" si="398"/>
        <v>0</v>
      </c>
      <c r="CV215">
        <f t="shared" si="399"/>
        <v>0</v>
      </c>
      <c r="CW215">
        <f t="shared" si="400"/>
        <v>0</v>
      </c>
      <c r="CX215">
        <f t="shared" si="401"/>
        <v>0</v>
      </c>
      <c r="CY215">
        <f t="shared" si="402"/>
        <v>0</v>
      </c>
      <c r="CZ215">
        <f t="shared" si="403"/>
        <v>0</v>
      </c>
    </row>
    <row r="216" spans="1:104">
      <c r="A216" t="s">
        <v>216</v>
      </c>
      <c r="B216">
        <v>3</v>
      </c>
      <c r="C216">
        <v>0</v>
      </c>
      <c r="D216">
        <v>3</v>
      </c>
      <c r="E216">
        <f t="shared" si="304"/>
        <v>0</v>
      </c>
      <c r="F216">
        <f t="shared" si="305"/>
        <v>0</v>
      </c>
      <c r="G216">
        <f t="shared" si="306"/>
        <v>0</v>
      </c>
      <c r="H216">
        <f t="shared" si="307"/>
        <v>0</v>
      </c>
      <c r="I216">
        <f t="shared" si="308"/>
        <v>0</v>
      </c>
      <c r="J216">
        <f t="shared" si="309"/>
        <v>0</v>
      </c>
      <c r="K216">
        <f t="shared" si="310"/>
        <v>0</v>
      </c>
      <c r="L216">
        <f t="shared" si="311"/>
        <v>0</v>
      </c>
      <c r="M216">
        <f t="shared" si="312"/>
        <v>0</v>
      </c>
      <c r="N216">
        <f t="shared" si="313"/>
        <v>0</v>
      </c>
      <c r="O216">
        <f t="shared" si="314"/>
        <v>0</v>
      </c>
      <c r="P216">
        <f t="shared" si="315"/>
        <v>3</v>
      </c>
      <c r="Q216">
        <f t="shared" si="316"/>
        <v>1</v>
      </c>
      <c r="R216">
        <f t="shared" si="317"/>
        <v>1</v>
      </c>
      <c r="S216">
        <f t="shared" si="318"/>
        <v>0</v>
      </c>
      <c r="T216">
        <f t="shared" si="319"/>
        <v>0</v>
      </c>
      <c r="U216">
        <f t="shared" si="320"/>
        <v>0</v>
      </c>
      <c r="V216">
        <f t="shared" si="321"/>
        <v>0</v>
      </c>
      <c r="W216">
        <f t="shared" si="322"/>
        <v>0</v>
      </c>
      <c r="X216">
        <f t="shared" si="323"/>
        <v>0</v>
      </c>
      <c r="Y216">
        <f t="shared" si="324"/>
        <v>0</v>
      </c>
      <c r="Z216">
        <f t="shared" si="325"/>
        <v>0</v>
      </c>
      <c r="AA216">
        <f t="shared" si="326"/>
        <v>0</v>
      </c>
      <c r="AB216">
        <f t="shared" si="327"/>
        <v>0</v>
      </c>
      <c r="AC216">
        <f t="shared" si="328"/>
        <v>0</v>
      </c>
      <c r="AD216">
        <f t="shared" si="329"/>
        <v>0</v>
      </c>
      <c r="AE216">
        <f t="shared" si="330"/>
        <v>0</v>
      </c>
      <c r="AF216">
        <f t="shared" si="331"/>
        <v>0</v>
      </c>
      <c r="AG216">
        <f t="shared" si="332"/>
        <v>0</v>
      </c>
      <c r="AH216">
        <f t="shared" si="333"/>
        <v>0</v>
      </c>
      <c r="AI216">
        <f t="shared" si="334"/>
        <v>0</v>
      </c>
      <c r="AJ216">
        <f t="shared" si="335"/>
        <v>0</v>
      </c>
      <c r="AK216">
        <f t="shared" si="336"/>
        <v>0</v>
      </c>
      <c r="AL216">
        <f t="shared" si="337"/>
        <v>0</v>
      </c>
      <c r="AM216">
        <f t="shared" si="338"/>
        <v>0</v>
      </c>
      <c r="AN216">
        <f t="shared" si="339"/>
        <v>0</v>
      </c>
      <c r="AO216">
        <f t="shared" si="340"/>
        <v>0</v>
      </c>
      <c r="AP216">
        <f t="shared" si="341"/>
        <v>0</v>
      </c>
      <c r="AQ216">
        <f t="shared" si="342"/>
        <v>0</v>
      </c>
      <c r="AR216">
        <f t="shared" si="343"/>
        <v>0</v>
      </c>
      <c r="AS216">
        <f t="shared" si="344"/>
        <v>0</v>
      </c>
      <c r="AT216">
        <f t="shared" si="345"/>
        <v>0</v>
      </c>
      <c r="AU216">
        <f t="shared" si="346"/>
        <v>0</v>
      </c>
      <c r="AV216">
        <f t="shared" si="347"/>
        <v>0</v>
      </c>
      <c r="AW216">
        <f t="shared" si="348"/>
        <v>0</v>
      </c>
      <c r="AX216">
        <f t="shared" si="349"/>
        <v>0</v>
      </c>
      <c r="AY216">
        <f t="shared" si="350"/>
        <v>0</v>
      </c>
      <c r="AZ216">
        <f t="shared" si="351"/>
        <v>0</v>
      </c>
      <c r="BA216">
        <f t="shared" si="352"/>
        <v>0</v>
      </c>
      <c r="BB216">
        <f t="shared" si="353"/>
        <v>0</v>
      </c>
      <c r="BC216">
        <f t="shared" si="354"/>
        <v>0</v>
      </c>
      <c r="BD216">
        <f t="shared" si="355"/>
        <v>0</v>
      </c>
      <c r="BE216">
        <f t="shared" si="356"/>
        <v>0</v>
      </c>
      <c r="BF216">
        <f t="shared" si="357"/>
        <v>0</v>
      </c>
      <c r="BG216">
        <f t="shared" si="358"/>
        <v>0</v>
      </c>
      <c r="BH216">
        <f t="shared" si="359"/>
        <v>0</v>
      </c>
      <c r="BI216">
        <f t="shared" si="360"/>
        <v>0</v>
      </c>
      <c r="BJ216">
        <f t="shared" si="361"/>
        <v>0</v>
      </c>
      <c r="BK216">
        <f t="shared" si="362"/>
        <v>0</v>
      </c>
      <c r="BL216">
        <f t="shared" si="363"/>
        <v>0</v>
      </c>
      <c r="BM216">
        <f t="shared" si="364"/>
        <v>0</v>
      </c>
      <c r="BN216">
        <f t="shared" si="365"/>
        <v>0</v>
      </c>
      <c r="BO216">
        <f t="shared" si="366"/>
        <v>0</v>
      </c>
      <c r="BP216">
        <f t="shared" si="367"/>
        <v>0</v>
      </c>
      <c r="BQ216">
        <f t="shared" si="368"/>
        <v>0</v>
      </c>
      <c r="BR216">
        <f t="shared" si="369"/>
        <v>0</v>
      </c>
      <c r="BS216">
        <f t="shared" si="370"/>
        <v>0</v>
      </c>
      <c r="BT216">
        <f t="shared" si="371"/>
        <v>0</v>
      </c>
      <c r="BU216">
        <f t="shared" si="372"/>
        <v>0</v>
      </c>
      <c r="BV216">
        <f t="shared" si="373"/>
        <v>0</v>
      </c>
      <c r="BW216">
        <f t="shared" si="374"/>
        <v>0</v>
      </c>
      <c r="BX216">
        <f t="shared" si="375"/>
        <v>0</v>
      </c>
      <c r="BY216">
        <f t="shared" si="376"/>
        <v>0</v>
      </c>
      <c r="BZ216">
        <f t="shared" si="377"/>
        <v>0</v>
      </c>
      <c r="CA216">
        <f t="shared" si="378"/>
        <v>0</v>
      </c>
      <c r="CB216">
        <f t="shared" si="379"/>
        <v>0</v>
      </c>
      <c r="CC216">
        <f t="shared" si="380"/>
        <v>0</v>
      </c>
      <c r="CD216">
        <f t="shared" si="381"/>
        <v>0</v>
      </c>
      <c r="CE216">
        <f t="shared" si="382"/>
        <v>0</v>
      </c>
      <c r="CF216">
        <f t="shared" si="383"/>
        <v>0</v>
      </c>
      <c r="CG216">
        <f t="shared" si="384"/>
        <v>0</v>
      </c>
      <c r="CH216">
        <f t="shared" si="385"/>
        <v>0</v>
      </c>
      <c r="CI216">
        <f t="shared" si="386"/>
        <v>0</v>
      </c>
      <c r="CJ216">
        <f t="shared" si="387"/>
        <v>0</v>
      </c>
      <c r="CK216">
        <f t="shared" si="388"/>
        <v>0</v>
      </c>
      <c r="CL216">
        <f t="shared" si="389"/>
        <v>0</v>
      </c>
      <c r="CM216">
        <f t="shared" si="390"/>
        <v>0</v>
      </c>
      <c r="CN216">
        <f t="shared" si="391"/>
        <v>0</v>
      </c>
      <c r="CO216">
        <f t="shared" si="392"/>
        <v>0</v>
      </c>
      <c r="CP216">
        <f t="shared" si="393"/>
        <v>0</v>
      </c>
      <c r="CQ216">
        <f t="shared" si="394"/>
        <v>0</v>
      </c>
      <c r="CR216">
        <f t="shared" si="395"/>
        <v>0</v>
      </c>
      <c r="CS216">
        <f t="shared" si="396"/>
        <v>0</v>
      </c>
      <c r="CT216">
        <f t="shared" si="397"/>
        <v>0</v>
      </c>
      <c r="CU216">
        <f t="shared" si="398"/>
        <v>0</v>
      </c>
      <c r="CV216">
        <f t="shared" si="399"/>
        <v>0</v>
      </c>
      <c r="CW216">
        <f t="shared" si="400"/>
        <v>0</v>
      </c>
      <c r="CX216">
        <f t="shared" si="401"/>
        <v>0</v>
      </c>
      <c r="CY216">
        <f t="shared" si="402"/>
        <v>0</v>
      </c>
      <c r="CZ216">
        <f t="shared" si="403"/>
        <v>0</v>
      </c>
    </row>
    <row r="217" spans="1:104">
      <c r="A217" t="s">
        <v>217</v>
      </c>
      <c r="B217">
        <v>0</v>
      </c>
      <c r="C217">
        <v>0</v>
      </c>
      <c r="D217">
        <v>5</v>
      </c>
      <c r="E217">
        <f t="shared" si="304"/>
        <v>0</v>
      </c>
      <c r="F217">
        <f t="shared" si="305"/>
        <v>0</v>
      </c>
      <c r="G217">
        <f t="shared" si="306"/>
        <v>0</v>
      </c>
      <c r="H217">
        <f t="shared" si="307"/>
        <v>0</v>
      </c>
      <c r="I217">
        <f t="shared" si="308"/>
        <v>0</v>
      </c>
      <c r="J217">
        <f t="shared" si="309"/>
        <v>0</v>
      </c>
      <c r="K217">
        <f t="shared" si="310"/>
        <v>0</v>
      </c>
      <c r="L217">
        <f t="shared" si="311"/>
        <v>0</v>
      </c>
      <c r="M217">
        <f t="shared" si="312"/>
        <v>0</v>
      </c>
      <c r="N217">
        <f t="shared" si="313"/>
        <v>0</v>
      </c>
      <c r="O217">
        <f t="shared" si="314"/>
        <v>0</v>
      </c>
      <c r="P217">
        <f t="shared" si="315"/>
        <v>0</v>
      </c>
      <c r="Q217">
        <f t="shared" si="316"/>
        <v>0</v>
      </c>
      <c r="R217">
        <f t="shared" si="317"/>
        <v>0</v>
      </c>
      <c r="S217">
        <f t="shared" si="318"/>
        <v>0</v>
      </c>
      <c r="T217">
        <f t="shared" si="319"/>
        <v>0</v>
      </c>
      <c r="U217">
        <f t="shared" si="320"/>
        <v>0</v>
      </c>
      <c r="V217">
        <f t="shared" si="321"/>
        <v>0</v>
      </c>
      <c r="W217">
        <f t="shared" si="322"/>
        <v>0</v>
      </c>
      <c r="X217">
        <f t="shared" si="323"/>
        <v>0</v>
      </c>
      <c r="Y217">
        <f t="shared" si="324"/>
        <v>0</v>
      </c>
      <c r="Z217">
        <f t="shared" si="325"/>
        <v>0</v>
      </c>
      <c r="AA217">
        <f t="shared" si="326"/>
        <v>1</v>
      </c>
      <c r="AB217">
        <f t="shared" si="327"/>
        <v>0</v>
      </c>
      <c r="AC217">
        <f t="shared" si="328"/>
        <v>0</v>
      </c>
      <c r="AD217">
        <f t="shared" si="329"/>
        <v>0</v>
      </c>
      <c r="AE217">
        <f t="shared" si="330"/>
        <v>0</v>
      </c>
      <c r="AF217">
        <f t="shared" si="331"/>
        <v>0</v>
      </c>
      <c r="AG217">
        <f t="shared" si="332"/>
        <v>0</v>
      </c>
      <c r="AH217">
        <f t="shared" si="333"/>
        <v>0</v>
      </c>
      <c r="AI217">
        <f t="shared" si="334"/>
        <v>0</v>
      </c>
      <c r="AJ217">
        <f t="shared" si="335"/>
        <v>0</v>
      </c>
      <c r="AK217">
        <f t="shared" si="336"/>
        <v>0</v>
      </c>
      <c r="AL217">
        <f t="shared" si="337"/>
        <v>0</v>
      </c>
      <c r="AM217">
        <f t="shared" si="338"/>
        <v>0</v>
      </c>
      <c r="AN217">
        <f t="shared" si="339"/>
        <v>0</v>
      </c>
      <c r="AO217">
        <f t="shared" si="340"/>
        <v>0</v>
      </c>
      <c r="AP217">
        <f t="shared" si="341"/>
        <v>0</v>
      </c>
      <c r="AQ217">
        <f t="shared" si="342"/>
        <v>0</v>
      </c>
      <c r="AR217">
        <f t="shared" si="343"/>
        <v>0</v>
      </c>
      <c r="AS217">
        <f t="shared" si="344"/>
        <v>0</v>
      </c>
      <c r="AT217">
        <f t="shared" si="345"/>
        <v>0</v>
      </c>
      <c r="AU217">
        <f t="shared" si="346"/>
        <v>0</v>
      </c>
      <c r="AV217">
        <f t="shared" si="347"/>
        <v>0</v>
      </c>
      <c r="AW217">
        <f t="shared" si="348"/>
        <v>0</v>
      </c>
      <c r="AX217">
        <f t="shared" si="349"/>
        <v>0</v>
      </c>
      <c r="AY217">
        <f t="shared" si="350"/>
        <v>0</v>
      </c>
      <c r="AZ217">
        <f t="shared" si="351"/>
        <v>0</v>
      </c>
      <c r="BA217">
        <f t="shared" si="352"/>
        <v>0</v>
      </c>
      <c r="BB217">
        <f t="shared" si="353"/>
        <v>0</v>
      </c>
      <c r="BC217">
        <f t="shared" si="354"/>
        <v>0</v>
      </c>
      <c r="BD217">
        <f t="shared" si="355"/>
        <v>0</v>
      </c>
      <c r="BE217">
        <f t="shared" si="356"/>
        <v>0</v>
      </c>
      <c r="BF217">
        <f t="shared" si="357"/>
        <v>0</v>
      </c>
      <c r="BG217">
        <f t="shared" si="358"/>
        <v>0</v>
      </c>
      <c r="BH217">
        <f t="shared" si="359"/>
        <v>0</v>
      </c>
      <c r="BI217">
        <f t="shared" si="360"/>
        <v>0</v>
      </c>
      <c r="BJ217">
        <f t="shared" si="361"/>
        <v>0</v>
      </c>
      <c r="BK217">
        <f t="shared" si="362"/>
        <v>0</v>
      </c>
      <c r="BL217">
        <f t="shared" si="363"/>
        <v>0</v>
      </c>
      <c r="BM217">
        <f t="shared" si="364"/>
        <v>0</v>
      </c>
      <c r="BN217">
        <f t="shared" si="365"/>
        <v>0</v>
      </c>
      <c r="BO217">
        <f t="shared" si="366"/>
        <v>0</v>
      </c>
      <c r="BP217">
        <f t="shared" si="367"/>
        <v>0</v>
      </c>
      <c r="BQ217">
        <f t="shared" si="368"/>
        <v>0</v>
      </c>
      <c r="BR217">
        <f t="shared" si="369"/>
        <v>0</v>
      </c>
      <c r="BS217">
        <f t="shared" si="370"/>
        <v>0</v>
      </c>
      <c r="BT217">
        <f t="shared" si="371"/>
        <v>0</v>
      </c>
      <c r="BU217">
        <f t="shared" si="372"/>
        <v>0</v>
      </c>
      <c r="BV217">
        <f t="shared" si="373"/>
        <v>0</v>
      </c>
      <c r="BW217">
        <f t="shared" si="374"/>
        <v>0</v>
      </c>
      <c r="BX217">
        <f t="shared" si="375"/>
        <v>0</v>
      </c>
      <c r="BY217">
        <f t="shared" si="376"/>
        <v>0</v>
      </c>
      <c r="BZ217">
        <f t="shared" si="377"/>
        <v>0</v>
      </c>
      <c r="CA217">
        <f t="shared" si="378"/>
        <v>0</v>
      </c>
      <c r="CB217">
        <f t="shared" si="379"/>
        <v>0</v>
      </c>
      <c r="CC217">
        <f t="shared" si="380"/>
        <v>0</v>
      </c>
      <c r="CD217">
        <f t="shared" si="381"/>
        <v>0</v>
      </c>
      <c r="CE217">
        <f t="shared" si="382"/>
        <v>0</v>
      </c>
      <c r="CF217">
        <f t="shared" si="383"/>
        <v>0</v>
      </c>
      <c r="CG217">
        <f t="shared" si="384"/>
        <v>0</v>
      </c>
      <c r="CH217">
        <f t="shared" si="385"/>
        <v>0</v>
      </c>
      <c r="CI217">
        <f t="shared" si="386"/>
        <v>0</v>
      </c>
      <c r="CJ217">
        <f t="shared" si="387"/>
        <v>0</v>
      </c>
      <c r="CK217">
        <f t="shared" si="388"/>
        <v>0</v>
      </c>
      <c r="CL217">
        <f t="shared" si="389"/>
        <v>0</v>
      </c>
      <c r="CM217">
        <f t="shared" si="390"/>
        <v>0</v>
      </c>
      <c r="CN217">
        <f t="shared" si="391"/>
        <v>0</v>
      </c>
      <c r="CO217">
        <f t="shared" si="392"/>
        <v>0</v>
      </c>
      <c r="CP217">
        <f t="shared" si="393"/>
        <v>0</v>
      </c>
      <c r="CQ217">
        <f t="shared" si="394"/>
        <v>0</v>
      </c>
      <c r="CR217">
        <f t="shared" si="395"/>
        <v>0</v>
      </c>
      <c r="CS217">
        <f t="shared" si="396"/>
        <v>0</v>
      </c>
      <c r="CT217">
        <f t="shared" si="397"/>
        <v>0</v>
      </c>
      <c r="CU217">
        <f t="shared" si="398"/>
        <v>0</v>
      </c>
      <c r="CV217">
        <f t="shared" si="399"/>
        <v>0</v>
      </c>
      <c r="CW217">
        <f t="shared" si="400"/>
        <v>0</v>
      </c>
      <c r="CX217">
        <f t="shared" si="401"/>
        <v>0</v>
      </c>
      <c r="CY217">
        <f t="shared" si="402"/>
        <v>0</v>
      </c>
      <c r="CZ217">
        <f t="shared" si="403"/>
        <v>0</v>
      </c>
    </row>
    <row r="218" spans="1:104">
      <c r="A218" t="s">
        <v>218</v>
      </c>
      <c r="B218">
        <v>1</v>
      </c>
      <c r="C218">
        <v>0</v>
      </c>
      <c r="D218">
        <v>4</v>
      </c>
      <c r="E218">
        <f t="shared" si="304"/>
        <v>0</v>
      </c>
      <c r="F218">
        <f t="shared" si="305"/>
        <v>0</v>
      </c>
      <c r="G218">
        <f t="shared" si="306"/>
        <v>0</v>
      </c>
      <c r="H218">
        <f t="shared" si="307"/>
        <v>0</v>
      </c>
      <c r="I218">
        <f t="shared" si="308"/>
        <v>0</v>
      </c>
      <c r="J218">
        <f t="shared" si="309"/>
        <v>0</v>
      </c>
      <c r="K218">
        <f t="shared" si="310"/>
        <v>0</v>
      </c>
      <c r="L218">
        <f t="shared" si="311"/>
        <v>0</v>
      </c>
      <c r="M218">
        <f t="shared" si="312"/>
        <v>0</v>
      </c>
      <c r="N218">
        <f t="shared" si="313"/>
        <v>0</v>
      </c>
      <c r="O218">
        <f t="shared" si="314"/>
        <v>0</v>
      </c>
      <c r="P218">
        <f t="shared" si="315"/>
        <v>0</v>
      </c>
      <c r="Q218">
        <f t="shared" si="316"/>
        <v>0</v>
      </c>
      <c r="R218">
        <f t="shared" si="317"/>
        <v>0</v>
      </c>
      <c r="S218">
        <f t="shared" si="318"/>
        <v>0</v>
      </c>
      <c r="T218">
        <f t="shared" si="319"/>
        <v>0</v>
      </c>
      <c r="U218">
        <f t="shared" si="320"/>
        <v>1</v>
      </c>
      <c r="V218">
        <f t="shared" si="321"/>
        <v>1</v>
      </c>
      <c r="W218">
        <f t="shared" si="322"/>
        <v>1</v>
      </c>
      <c r="X218">
        <f t="shared" si="323"/>
        <v>0</v>
      </c>
      <c r="Y218">
        <f t="shared" si="324"/>
        <v>0</v>
      </c>
      <c r="Z218">
        <f t="shared" si="325"/>
        <v>0</v>
      </c>
      <c r="AA218">
        <f t="shared" si="326"/>
        <v>0</v>
      </c>
      <c r="AB218">
        <f t="shared" si="327"/>
        <v>0</v>
      </c>
      <c r="AC218">
        <f t="shared" si="328"/>
        <v>0</v>
      </c>
      <c r="AD218">
        <f t="shared" si="329"/>
        <v>0</v>
      </c>
      <c r="AE218">
        <f t="shared" si="330"/>
        <v>0</v>
      </c>
      <c r="AF218">
        <f t="shared" si="331"/>
        <v>0</v>
      </c>
      <c r="AG218">
        <f t="shared" si="332"/>
        <v>0</v>
      </c>
      <c r="AH218">
        <f t="shared" si="333"/>
        <v>0</v>
      </c>
      <c r="AI218">
        <f t="shared" si="334"/>
        <v>0</v>
      </c>
      <c r="AJ218">
        <f t="shared" si="335"/>
        <v>0</v>
      </c>
      <c r="AK218">
        <f t="shared" si="336"/>
        <v>0</v>
      </c>
      <c r="AL218">
        <f t="shared" si="337"/>
        <v>0</v>
      </c>
      <c r="AM218">
        <f t="shared" si="338"/>
        <v>0</v>
      </c>
      <c r="AN218">
        <f t="shared" si="339"/>
        <v>0</v>
      </c>
      <c r="AO218">
        <f t="shared" si="340"/>
        <v>0</v>
      </c>
      <c r="AP218">
        <f t="shared" si="341"/>
        <v>0</v>
      </c>
      <c r="AQ218">
        <f t="shared" si="342"/>
        <v>0</v>
      </c>
      <c r="AR218">
        <f t="shared" si="343"/>
        <v>0</v>
      </c>
      <c r="AS218">
        <f t="shared" si="344"/>
        <v>0</v>
      </c>
      <c r="AT218">
        <f t="shared" si="345"/>
        <v>0</v>
      </c>
      <c r="AU218">
        <f t="shared" si="346"/>
        <v>0</v>
      </c>
      <c r="AV218">
        <f t="shared" si="347"/>
        <v>0</v>
      </c>
      <c r="AW218">
        <f t="shared" si="348"/>
        <v>0</v>
      </c>
      <c r="AX218">
        <f t="shared" si="349"/>
        <v>0</v>
      </c>
      <c r="AY218">
        <f t="shared" si="350"/>
        <v>0</v>
      </c>
      <c r="AZ218">
        <f t="shared" si="351"/>
        <v>0</v>
      </c>
      <c r="BA218">
        <f t="shared" si="352"/>
        <v>0</v>
      </c>
      <c r="BB218">
        <f t="shared" si="353"/>
        <v>0</v>
      </c>
      <c r="BC218">
        <f t="shared" si="354"/>
        <v>0</v>
      </c>
      <c r="BD218">
        <f t="shared" si="355"/>
        <v>0</v>
      </c>
      <c r="BE218">
        <f t="shared" si="356"/>
        <v>0</v>
      </c>
      <c r="BF218">
        <f t="shared" si="357"/>
        <v>0</v>
      </c>
      <c r="BG218">
        <f t="shared" si="358"/>
        <v>0</v>
      </c>
      <c r="BH218">
        <f t="shared" si="359"/>
        <v>0</v>
      </c>
      <c r="BI218">
        <f t="shared" si="360"/>
        <v>0</v>
      </c>
      <c r="BJ218">
        <f t="shared" si="361"/>
        <v>0</v>
      </c>
      <c r="BK218">
        <f t="shared" si="362"/>
        <v>0</v>
      </c>
      <c r="BL218">
        <f t="shared" si="363"/>
        <v>0</v>
      </c>
      <c r="BM218">
        <f t="shared" si="364"/>
        <v>0</v>
      </c>
      <c r="BN218">
        <f t="shared" si="365"/>
        <v>0</v>
      </c>
      <c r="BO218">
        <f t="shared" si="366"/>
        <v>0</v>
      </c>
      <c r="BP218">
        <f t="shared" si="367"/>
        <v>0</v>
      </c>
      <c r="BQ218">
        <f t="shared" si="368"/>
        <v>0</v>
      </c>
      <c r="BR218">
        <f t="shared" si="369"/>
        <v>0</v>
      </c>
      <c r="BS218">
        <f t="shared" si="370"/>
        <v>0</v>
      </c>
      <c r="BT218">
        <f t="shared" si="371"/>
        <v>0</v>
      </c>
      <c r="BU218">
        <f t="shared" si="372"/>
        <v>0</v>
      </c>
      <c r="BV218">
        <f t="shared" si="373"/>
        <v>0</v>
      </c>
      <c r="BW218">
        <f t="shared" si="374"/>
        <v>0</v>
      </c>
      <c r="BX218">
        <f t="shared" si="375"/>
        <v>0</v>
      </c>
      <c r="BY218">
        <f t="shared" si="376"/>
        <v>0</v>
      </c>
      <c r="BZ218">
        <f t="shared" si="377"/>
        <v>0</v>
      </c>
      <c r="CA218">
        <f t="shared" si="378"/>
        <v>0</v>
      </c>
      <c r="CB218">
        <f t="shared" si="379"/>
        <v>0</v>
      </c>
      <c r="CC218">
        <f t="shared" si="380"/>
        <v>0</v>
      </c>
      <c r="CD218">
        <f t="shared" si="381"/>
        <v>0</v>
      </c>
      <c r="CE218">
        <f t="shared" si="382"/>
        <v>0</v>
      </c>
      <c r="CF218">
        <f t="shared" si="383"/>
        <v>0</v>
      </c>
      <c r="CG218">
        <f t="shared" si="384"/>
        <v>0</v>
      </c>
      <c r="CH218">
        <f t="shared" si="385"/>
        <v>0</v>
      </c>
      <c r="CI218">
        <f t="shared" si="386"/>
        <v>0</v>
      </c>
      <c r="CJ218">
        <f t="shared" si="387"/>
        <v>0</v>
      </c>
      <c r="CK218">
        <f t="shared" si="388"/>
        <v>0</v>
      </c>
      <c r="CL218">
        <f t="shared" si="389"/>
        <v>0</v>
      </c>
      <c r="CM218">
        <f t="shared" si="390"/>
        <v>0</v>
      </c>
      <c r="CN218">
        <f t="shared" si="391"/>
        <v>0</v>
      </c>
      <c r="CO218">
        <f t="shared" si="392"/>
        <v>0</v>
      </c>
      <c r="CP218">
        <f t="shared" si="393"/>
        <v>0</v>
      </c>
      <c r="CQ218">
        <f t="shared" si="394"/>
        <v>0</v>
      </c>
      <c r="CR218">
        <f t="shared" si="395"/>
        <v>0</v>
      </c>
      <c r="CS218">
        <f t="shared" si="396"/>
        <v>0</v>
      </c>
      <c r="CT218">
        <f t="shared" si="397"/>
        <v>0</v>
      </c>
      <c r="CU218">
        <f t="shared" si="398"/>
        <v>0</v>
      </c>
      <c r="CV218">
        <f t="shared" si="399"/>
        <v>0</v>
      </c>
      <c r="CW218">
        <f t="shared" si="400"/>
        <v>0</v>
      </c>
      <c r="CX218">
        <f t="shared" si="401"/>
        <v>0</v>
      </c>
      <c r="CY218">
        <f t="shared" si="402"/>
        <v>0</v>
      </c>
      <c r="CZ218">
        <f t="shared" si="403"/>
        <v>0</v>
      </c>
    </row>
    <row r="219" spans="1:104">
      <c r="A219" t="s">
        <v>219</v>
      </c>
      <c r="B219">
        <v>6</v>
      </c>
      <c r="C219">
        <v>0</v>
      </c>
      <c r="D219">
        <v>1</v>
      </c>
      <c r="E219">
        <f t="shared" si="304"/>
        <v>0</v>
      </c>
      <c r="F219">
        <f t="shared" si="305"/>
        <v>6</v>
      </c>
      <c r="G219">
        <f t="shared" si="306"/>
        <v>1</v>
      </c>
      <c r="H219">
        <f t="shared" si="307"/>
        <v>1</v>
      </c>
      <c r="I219">
        <f t="shared" si="308"/>
        <v>0</v>
      </c>
      <c r="J219">
        <f t="shared" si="309"/>
        <v>0</v>
      </c>
      <c r="K219">
        <f t="shared" si="310"/>
        <v>0</v>
      </c>
      <c r="L219">
        <f t="shared" si="311"/>
        <v>0</v>
      </c>
      <c r="M219">
        <f t="shared" si="312"/>
        <v>0</v>
      </c>
      <c r="N219">
        <f t="shared" si="313"/>
        <v>0</v>
      </c>
      <c r="O219">
        <f t="shared" si="314"/>
        <v>0</v>
      </c>
      <c r="P219">
        <f t="shared" si="315"/>
        <v>0</v>
      </c>
      <c r="Q219">
        <f t="shared" si="316"/>
        <v>0</v>
      </c>
      <c r="R219">
        <f t="shared" si="317"/>
        <v>0</v>
      </c>
      <c r="S219">
        <f t="shared" si="318"/>
        <v>0</v>
      </c>
      <c r="T219">
        <f t="shared" si="319"/>
        <v>0</v>
      </c>
      <c r="U219">
        <f t="shared" si="320"/>
        <v>0</v>
      </c>
      <c r="V219">
        <f t="shared" si="321"/>
        <v>0</v>
      </c>
      <c r="W219">
        <f t="shared" si="322"/>
        <v>0</v>
      </c>
      <c r="X219">
        <f t="shared" si="323"/>
        <v>0</v>
      </c>
      <c r="Y219">
        <f t="shared" si="324"/>
        <v>0</v>
      </c>
      <c r="Z219">
        <f t="shared" si="325"/>
        <v>0</v>
      </c>
      <c r="AA219">
        <f t="shared" si="326"/>
        <v>0</v>
      </c>
      <c r="AB219">
        <f t="shared" si="327"/>
        <v>0</v>
      </c>
      <c r="AC219">
        <f t="shared" si="328"/>
        <v>0</v>
      </c>
      <c r="AD219">
        <f t="shared" si="329"/>
        <v>0</v>
      </c>
      <c r="AE219">
        <f t="shared" si="330"/>
        <v>0</v>
      </c>
      <c r="AF219">
        <f t="shared" si="331"/>
        <v>0</v>
      </c>
      <c r="AG219">
        <f t="shared" si="332"/>
        <v>0</v>
      </c>
      <c r="AH219">
        <f t="shared" si="333"/>
        <v>0</v>
      </c>
      <c r="AI219">
        <f t="shared" si="334"/>
        <v>0</v>
      </c>
      <c r="AJ219">
        <f t="shared" si="335"/>
        <v>0</v>
      </c>
      <c r="AK219">
        <f t="shared" si="336"/>
        <v>0</v>
      </c>
      <c r="AL219">
        <f t="shared" si="337"/>
        <v>0</v>
      </c>
      <c r="AM219">
        <f t="shared" si="338"/>
        <v>0</v>
      </c>
      <c r="AN219">
        <f t="shared" si="339"/>
        <v>0</v>
      </c>
      <c r="AO219">
        <f t="shared" si="340"/>
        <v>0</v>
      </c>
      <c r="AP219">
        <f t="shared" si="341"/>
        <v>0</v>
      </c>
      <c r="AQ219">
        <f t="shared" si="342"/>
        <v>0</v>
      </c>
      <c r="AR219">
        <f t="shared" si="343"/>
        <v>0</v>
      </c>
      <c r="AS219">
        <f t="shared" si="344"/>
        <v>0</v>
      </c>
      <c r="AT219">
        <f t="shared" si="345"/>
        <v>0</v>
      </c>
      <c r="AU219">
        <f t="shared" si="346"/>
        <v>0</v>
      </c>
      <c r="AV219">
        <f t="shared" si="347"/>
        <v>0</v>
      </c>
      <c r="AW219">
        <f t="shared" si="348"/>
        <v>0</v>
      </c>
      <c r="AX219">
        <f t="shared" si="349"/>
        <v>0</v>
      </c>
      <c r="AY219">
        <f t="shared" si="350"/>
        <v>0</v>
      </c>
      <c r="AZ219">
        <f t="shared" si="351"/>
        <v>0</v>
      </c>
      <c r="BA219">
        <f t="shared" si="352"/>
        <v>0</v>
      </c>
      <c r="BB219">
        <f t="shared" si="353"/>
        <v>0</v>
      </c>
      <c r="BC219">
        <f t="shared" si="354"/>
        <v>0</v>
      </c>
      <c r="BD219">
        <f t="shared" si="355"/>
        <v>0</v>
      </c>
      <c r="BE219">
        <f t="shared" si="356"/>
        <v>0</v>
      </c>
      <c r="BF219">
        <f t="shared" si="357"/>
        <v>0</v>
      </c>
      <c r="BG219">
        <f t="shared" si="358"/>
        <v>0</v>
      </c>
      <c r="BH219">
        <f t="shared" si="359"/>
        <v>0</v>
      </c>
      <c r="BI219">
        <f t="shared" si="360"/>
        <v>0</v>
      </c>
      <c r="BJ219">
        <f t="shared" si="361"/>
        <v>0</v>
      </c>
      <c r="BK219">
        <f t="shared" si="362"/>
        <v>0</v>
      </c>
      <c r="BL219">
        <f t="shared" si="363"/>
        <v>0</v>
      </c>
      <c r="BM219">
        <f t="shared" si="364"/>
        <v>0</v>
      </c>
      <c r="BN219">
        <f t="shared" si="365"/>
        <v>0</v>
      </c>
      <c r="BO219">
        <f t="shared" si="366"/>
        <v>0</v>
      </c>
      <c r="BP219">
        <f t="shared" si="367"/>
        <v>0</v>
      </c>
      <c r="BQ219">
        <f t="shared" si="368"/>
        <v>0</v>
      </c>
      <c r="BR219">
        <f t="shared" si="369"/>
        <v>0</v>
      </c>
      <c r="BS219">
        <f t="shared" si="370"/>
        <v>0</v>
      </c>
      <c r="BT219">
        <f t="shared" si="371"/>
        <v>0</v>
      </c>
      <c r="BU219">
        <f t="shared" si="372"/>
        <v>0</v>
      </c>
      <c r="BV219">
        <f t="shared" si="373"/>
        <v>0</v>
      </c>
      <c r="BW219">
        <f t="shared" si="374"/>
        <v>0</v>
      </c>
      <c r="BX219">
        <f t="shared" si="375"/>
        <v>0</v>
      </c>
      <c r="BY219">
        <f t="shared" si="376"/>
        <v>0</v>
      </c>
      <c r="BZ219">
        <f t="shared" si="377"/>
        <v>0</v>
      </c>
      <c r="CA219">
        <f t="shared" si="378"/>
        <v>0</v>
      </c>
      <c r="CB219">
        <f t="shared" si="379"/>
        <v>0</v>
      </c>
      <c r="CC219">
        <f t="shared" si="380"/>
        <v>0</v>
      </c>
      <c r="CD219">
        <f t="shared" si="381"/>
        <v>0</v>
      </c>
      <c r="CE219">
        <f t="shared" si="382"/>
        <v>0</v>
      </c>
      <c r="CF219">
        <f t="shared" si="383"/>
        <v>0</v>
      </c>
      <c r="CG219">
        <f t="shared" si="384"/>
        <v>0</v>
      </c>
      <c r="CH219">
        <f t="shared" si="385"/>
        <v>0</v>
      </c>
      <c r="CI219">
        <f t="shared" si="386"/>
        <v>0</v>
      </c>
      <c r="CJ219">
        <f t="shared" si="387"/>
        <v>0</v>
      </c>
      <c r="CK219">
        <f t="shared" si="388"/>
        <v>0</v>
      </c>
      <c r="CL219">
        <f t="shared" si="389"/>
        <v>0</v>
      </c>
      <c r="CM219">
        <f t="shared" si="390"/>
        <v>0</v>
      </c>
      <c r="CN219">
        <f t="shared" si="391"/>
        <v>0</v>
      </c>
      <c r="CO219">
        <f t="shared" si="392"/>
        <v>0</v>
      </c>
      <c r="CP219">
        <f t="shared" si="393"/>
        <v>0</v>
      </c>
      <c r="CQ219">
        <f t="shared" si="394"/>
        <v>0</v>
      </c>
      <c r="CR219">
        <f t="shared" si="395"/>
        <v>0</v>
      </c>
      <c r="CS219">
        <f t="shared" si="396"/>
        <v>0</v>
      </c>
      <c r="CT219">
        <f t="shared" si="397"/>
        <v>0</v>
      </c>
      <c r="CU219">
        <f t="shared" si="398"/>
        <v>0</v>
      </c>
      <c r="CV219">
        <f t="shared" si="399"/>
        <v>0</v>
      </c>
      <c r="CW219">
        <f t="shared" si="400"/>
        <v>0</v>
      </c>
      <c r="CX219">
        <f t="shared" si="401"/>
        <v>0</v>
      </c>
      <c r="CY219">
        <f t="shared" si="402"/>
        <v>0</v>
      </c>
      <c r="CZ219">
        <f t="shared" si="403"/>
        <v>0</v>
      </c>
    </row>
    <row r="220" spans="1:104">
      <c r="A220" t="s">
        <v>220</v>
      </c>
      <c r="B220">
        <v>5</v>
      </c>
      <c r="C220">
        <v>0</v>
      </c>
      <c r="D220">
        <v>6</v>
      </c>
      <c r="E220">
        <f t="shared" si="304"/>
        <v>0</v>
      </c>
      <c r="F220">
        <f t="shared" si="305"/>
        <v>0</v>
      </c>
      <c r="G220">
        <f t="shared" si="306"/>
        <v>0</v>
      </c>
      <c r="H220">
        <f t="shared" si="307"/>
        <v>0</v>
      </c>
      <c r="I220">
        <f t="shared" si="308"/>
        <v>0</v>
      </c>
      <c r="J220">
        <f t="shared" si="309"/>
        <v>0</v>
      </c>
      <c r="K220">
        <f t="shared" si="310"/>
        <v>0</v>
      </c>
      <c r="L220">
        <f t="shared" si="311"/>
        <v>0</v>
      </c>
      <c r="M220">
        <f t="shared" si="312"/>
        <v>0</v>
      </c>
      <c r="N220">
        <f t="shared" si="313"/>
        <v>0</v>
      </c>
      <c r="O220">
        <f t="shared" si="314"/>
        <v>0</v>
      </c>
      <c r="P220">
        <f t="shared" si="315"/>
        <v>0</v>
      </c>
      <c r="Q220">
        <f t="shared" si="316"/>
        <v>0</v>
      </c>
      <c r="R220">
        <f t="shared" si="317"/>
        <v>0</v>
      </c>
      <c r="S220">
        <f t="shared" si="318"/>
        <v>0</v>
      </c>
      <c r="T220">
        <f t="shared" si="319"/>
        <v>0</v>
      </c>
      <c r="U220">
        <f t="shared" si="320"/>
        <v>0</v>
      </c>
      <c r="V220">
        <f t="shared" si="321"/>
        <v>0</v>
      </c>
      <c r="W220">
        <f t="shared" si="322"/>
        <v>0</v>
      </c>
      <c r="X220">
        <f t="shared" si="323"/>
        <v>0</v>
      </c>
      <c r="Y220">
        <f t="shared" si="324"/>
        <v>0</v>
      </c>
      <c r="Z220">
        <f t="shared" si="325"/>
        <v>0</v>
      </c>
      <c r="AA220">
        <f t="shared" si="326"/>
        <v>0</v>
      </c>
      <c r="AB220">
        <f t="shared" si="327"/>
        <v>0</v>
      </c>
      <c r="AC220">
        <f t="shared" si="328"/>
        <v>0</v>
      </c>
      <c r="AD220">
        <f t="shared" si="329"/>
        <v>0</v>
      </c>
      <c r="AE220">
        <f t="shared" si="330"/>
        <v>5</v>
      </c>
      <c r="AF220">
        <f t="shared" si="331"/>
        <v>1</v>
      </c>
      <c r="AG220">
        <f t="shared" si="332"/>
        <v>1</v>
      </c>
      <c r="AH220">
        <f t="shared" si="333"/>
        <v>0</v>
      </c>
      <c r="AI220">
        <f t="shared" si="334"/>
        <v>0</v>
      </c>
      <c r="AJ220">
        <f t="shared" si="335"/>
        <v>0</v>
      </c>
      <c r="AK220">
        <f t="shared" si="336"/>
        <v>0</v>
      </c>
      <c r="AL220">
        <f t="shared" si="337"/>
        <v>0</v>
      </c>
      <c r="AM220">
        <f t="shared" si="338"/>
        <v>0</v>
      </c>
      <c r="AN220">
        <f t="shared" si="339"/>
        <v>0</v>
      </c>
      <c r="AO220">
        <f t="shared" si="340"/>
        <v>0</v>
      </c>
      <c r="AP220">
        <f t="shared" si="341"/>
        <v>0</v>
      </c>
      <c r="AQ220">
        <f t="shared" si="342"/>
        <v>0</v>
      </c>
      <c r="AR220">
        <f t="shared" si="343"/>
        <v>0</v>
      </c>
      <c r="AS220">
        <f t="shared" si="344"/>
        <v>0</v>
      </c>
      <c r="AT220">
        <f t="shared" si="345"/>
        <v>0</v>
      </c>
      <c r="AU220">
        <f t="shared" si="346"/>
        <v>0</v>
      </c>
      <c r="AV220">
        <f t="shared" si="347"/>
        <v>0</v>
      </c>
      <c r="AW220">
        <f t="shared" si="348"/>
        <v>0</v>
      </c>
      <c r="AX220">
        <f t="shared" si="349"/>
        <v>0</v>
      </c>
      <c r="AY220">
        <f t="shared" si="350"/>
        <v>0</v>
      </c>
      <c r="AZ220">
        <f t="shared" si="351"/>
        <v>0</v>
      </c>
      <c r="BA220">
        <f t="shared" si="352"/>
        <v>0</v>
      </c>
      <c r="BB220">
        <f t="shared" si="353"/>
        <v>0</v>
      </c>
      <c r="BC220">
        <f t="shared" si="354"/>
        <v>0</v>
      </c>
      <c r="BD220">
        <f t="shared" si="355"/>
        <v>0</v>
      </c>
      <c r="BE220">
        <f t="shared" si="356"/>
        <v>0</v>
      </c>
      <c r="BF220">
        <f t="shared" si="357"/>
        <v>0</v>
      </c>
      <c r="BG220">
        <f t="shared" si="358"/>
        <v>0</v>
      </c>
      <c r="BH220">
        <f t="shared" si="359"/>
        <v>0</v>
      </c>
      <c r="BI220">
        <f t="shared" si="360"/>
        <v>0</v>
      </c>
      <c r="BJ220">
        <f t="shared" si="361"/>
        <v>0</v>
      </c>
      <c r="BK220">
        <f t="shared" si="362"/>
        <v>0</v>
      </c>
      <c r="BL220">
        <f t="shared" si="363"/>
        <v>0</v>
      </c>
      <c r="BM220">
        <f t="shared" si="364"/>
        <v>0</v>
      </c>
      <c r="BN220">
        <f t="shared" si="365"/>
        <v>0</v>
      </c>
      <c r="BO220">
        <f t="shared" si="366"/>
        <v>0</v>
      </c>
      <c r="BP220">
        <f t="shared" si="367"/>
        <v>0</v>
      </c>
      <c r="BQ220">
        <f t="shared" si="368"/>
        <v>0</v>
      </c>
      <c r="BR220">
        <f t="shared" si="369"/>
        <v>0</v>
      </c>
      <c r="BS220">
        <f t="shared" si="370"/>
        <v>0</v>
      </c>
      <c r="BT220">
        <f t="shared" si="371"/>
        <v>0</v>
      </c>
      <c r="BU220">
        <f t="shared" si="372"/>
        <v>0</v>
      </c>
      <c r="BV220">
        <f t="shared" si="373"/>
        <v>0</v>
      </c>
      <c r="BW220">
        <f t="shared" si="374"/>
        <v>0</v>
      </c>
      <c r="BX220">
        <f t="shared" si="375"/>
        <v>0</v>
      </c>
      <c r="BY220">
        <f t="shared" si="376"/>
        <v>0</v>
      </c>
      <c r="BZ220">
        <f t="shared" si="377"/>
        <v>0</v>
      </c>
      <c r="CA220">
        <f t="shared" si="378"/>
        <v>0</v>
      </c>
      <c r="CB220">
        <f t="shared" si="379"/>
        <v>0</v>
      </c>
      <c r="CC220">
        <f t="shared" si="380"/>
        <v>0</v>
      </c>
      <c r="CD220">
        <f t="shared" si="381"/>
        <v>0</v>
      </c>
      <c r="CE220">
        <f t="shared" si="382"/>
        <v>0</v>
      </c>
      <c r="CF220">
        <f t="shared" si="383"/>
        <v>0</v>
      </c>
      <c r="CG220">
        <f t="shared" si="384"/>
        <v>0</v>
      </c>
      <c r="CH220">
        <f t="shared" si="385"/>
        <v>0</v>
      </c>
      <c r="CI220">
        <f t="shared" si="386"/>
        <v>0</v>
      </c>
      <c r="CJ220">
        <f t="shared" si="387"/>
        <v>0</v>
      </c>
      <c r="CK220">
        <f t="shared" si="388"/>
        <v>0</v>
      </c>
      <c r="CL220">
        <f t="shared" si="389"/>
        <v>0</v>
      </c>
      <c r="CM220">
        <f t="shared" si="390"/>
        <v>0</v>
      </c>
      <c r="CN220">
        <f t="shared" si="391"/>
        <v>0</v>
      </c>
      <c r="CO220">
        <f t="shared" si="392"/>
        <v>0</v>
      </c>
      <c r="CP220">
        <f t="shared" si="393"/>
        <v>0</v>
      </c>
      <c r="CQ220">
        <f t="shared" si="394"/>
        <v>0</v>
      </c>
      <c r="CR220">
        <f t="shared" si="395"/>
        <v>0</v>
      </c>
      <c r="CS220">
        <f t="shared" si="396"/>
        <v>0</v>
      </c>
      <c r="CT220">
        <f t="shared" si="397"/>
        <v>0</v>
      </c>
      <c r="CU220">
        <f t="shared" si="398"/>
        <v>0</v>
      </c>
      <c r="CV220">
        <f t="shared" si="399"/>
        <v>0</v>
      </c>
      <c r="CW220">
        <f t="shared" si="400"/>
        <v>0</v>
      </c>
      <c r="CX220">
        <f t="shared" si="401"/>
        <v>0</v>
      </c>
      <c r="CY220">
        <f t="shared" si="402"/>
        <v>0</v>
      </c>
      <c r="CZ220">
        <f t="shared" si="403"/>
        <v>0</v>
      </c>
    </row>
    <row r="221" spans="1:104">
      <c r="A221" t="s">
        <v>221</v>
      </c>
      <c r="B221">
        <v>1</v>
      </c>
      <c r="C221">
        <v>0</v>
      </c>
      <c r="D221">
        <v>3</v>
      </c>
      <c r="E221">
        <f t="shared" si="304"/>
        <v>0</v>
      </c>
      <c r="F221">
        <f t="shared" si="305"/>
        <v>0</v>
      </c>
      <c r="G221">
        <f t="shared" si="306"/>
        <v>0</v>
      </c>
      <c r="H221">
        <f t="shared" si="307"/>
        <v>0</v>
      </c>
      <c r="I221">
        <f t="shared" si="308"/>
        <v>0</v>
      </c>
      <c r="J221">
        <f t="shared" si="309"/>
        <v>0</v>
      </c>
      <c r="K221">
        <f t="shared" si="310"/>
        <v>0</v>
      </c>
      <c r="L221">
        <f t="shared" si="311"/>
        <v>0</v>
      </c>
      <c r="M221">
        <f t="shared" si="312"/>
        <v>0</v>
      </c>
      <c r="N221">
        <f t="shared" si="313"/>
        <v>0</v>
      </c>
      <c r="O221">
        <f t="shared" si="314"/>
        <v>0</v>
      </c>
      <c r="P221">
        <f t="shared" si="315"/>
        <v>1</v>
      </c>
      <c r="Q221">
        <f t="shared" si="316"/>
        <v>1</v>
      </c>
      <c r="R221">
        <f t="shared" si="317"/>
        <v>1</v>
      </c>
      <c r="S221">
        <f t="shared" si="318"/>
        <v>0</v>
      </c>
      <c r="T221">
        <f t="shared" si="319"/>
        <v>0</v>
      </c>
      <c r="U221">
        <f t="shared" si="320"/>
        <v>0</v>
      </c>
      <c r="V221">
        <f t="shared" si="321"/>
        <v>0</v>
      </c>
      <c r="W221">
        <f t="shared" si="322"/>
        <v>0</v>
      </c>
      <c r="X221">
        <f t="shared" si="323"/>
        <v>0</v>
      </c>
      <c r="Y221">
        <f t="shared" si="324"/>
        <v>0</v>
      </c>
      <c r="Z221">
        <f t="shared" si="325"/>
        <v>0</v>
      </c>
      <c r="AA221">
        <f t="shared" si="326"/>
        <v>0</v>
      </c>
      <c r="AB221">
        <f t="shared" si="327"/>
        <v>0</v>
      </c>
      <c r="AC221">
        <f t="shared" si="328"/>
        <v>0</v>
      </c>
      <c r="AD221">
        <f t="shared" si="329"/>
        <v>0</v>
      </c>
      <c r="AE221">
        <f t="shared" si="330"/>
        <v>0</v>
      </c>
      <c r="AF221">
        <f t="shared" si="331"/>
        <v>0</v>
      </c>
      <c r="AG221">
        <f t="shared" si="332"/>
        <v>0</v>
      </c>
      <c r="AH221">
        <f t="shared" si="333"/>
        <v>0</v>
      </c>
      <c r="AI221">
        <f t="shared" si="334"/>
        <v>0</v>
      </c>
      <c r="AJ221">
        <f t="shared" si="335"/>
        <v>0</v>
      </c>
      <c r="AK221">
        <f t="shared" si="336"/>
        <v>0</v>
      </c>
      <c r="AL221">
        <f t="shared" si="337"/>
        <v>0</v>
      </c>
      <c r="AM221">
        <f t="shared" si="338"/>
        <v>0</v>
      </c>
      <c r="AN221">
        <f t="shared" si="339"/>
        <v>0</v>
      </c>
      <c r="AO221">
        <f t="shared" si="340"/>
        <v>0</v>
      </c>
      <c r="AP221">
        <f t="shared" si="341"/>
        <v>0</v>
      </c>
      <c r="AQ221">
        <f t="shared" si="342"/>
        <v>0</v>
      </c>
      <c r="AR221">
        <f t="shared" si="343"/>
        <v>0</v>
      </c>
      <c r="AS221">
        <f t="shared" si="344"/>
        <v>0</v>
      </c>
      <c r="AT221">
        <f t="shared" si="345"/>
        <v>0</v>
      </c>
      <c r="AU221">
        <f t="shared" si="346"/>
        <v>0</v>
      </c>
      <c r="AV221">
        <f t="shared" si="347"/>
        <v>0</v>
      </c>
      <c r="AW221">
        <f t="shared" si="348"/>
        <v>0</v>
      </c>
      <c r="AX221">
        <f t="shared" si="349"/>
        <v>0</v>
      </c>
      <c r="AY221">
        <f t="shared" si="350"/>
        <v>0</v>
      </c>
      <c r="AZ221">
        <f t="shared" si="351"/>
        <v>0</v>
      </c>
      <c r="BA221">
        <f t="shared" si="352"/>
        <v>0</v>
      </c>
      <c r="BB221">
        <f t="shared" si="353"/>
        <v>0</v>
      </c>
      <c r="BC221">
        <f t="shared" si="354"/>
        <v>0</v>
      </c>
      <c r="BD221">
        <f t="shared" si="355"/>
        <v>0</v>
      </c>
      <c r="BE221">
        <f t="shared" si="356"/>
        <v>0</v>
      </c>
      <c r="BF221">
        <f t="shared" si="357"/>
        <v>0</v>
      </c>
      <c r="BG221">
        <f t="shared" si="358"/>
        <v>0</v>
      </c>
      <c r="BH221">
        <f t="shared" si="359"/>
        <v>0</v>
      </c>
      <c r="BI221">
        <f t="shared" si="360"/>
        <v>0</v>
      </c>
      <c r="BJ221">
        <f t="shared" si="361"/>
        <v>0</v>
      </c>
      <c r="BK221">
        <f t="shared" si="362"/>
        <v>0</v>
      </c>
      <c r="BL221">
        <f t="shared" si="363"/>
        <v>0</v>
      </c>
      <c r="BM221">
        <f t="shared" si="364"/>
        <v>0</v>
      </c>
      <c r="BN221">
        <f t="shared" si="365"/>
        <v>0</v>
      </c>
      <c r="BO221">
        <f t="shared" si="366"/>
        <v>0</v>
      </c>
      <c r="BP221">
        <f t="shared" si="367"/>
        <v>0</v>
      </c>
      <c r="BQ221">
        <f t="shared" si="368"/>
        <v>0</v>
      </c>
      <c r="BR221">
        <f t="shared" si="369"/>
        <v>0</v>
      </c>
      <c r="BS221">
        <f t="shared" si="370"/>
        <v>0</v>
      </c>
      <c r="BT221">
        <f t="shared" si="371"/>
        <v>0</v>
      </c>
      <c r="BU221">
        <f t="shared" si="372"/>
        <v>0</v>
      </c>
      <c r="BV221">
        <f t="shared" si="373"/>
        <v>0</v>
      </c>
      <c r="BW221">
        <f t="shared" si="374"/>
        <v>0</v>
      </c>
      <c r="BX221">
        <f t="shared" si="375"/>
        <v>0</v>
      </c>
      <c r="BY221">
        <f t="shared" si="376"/>
        <v>0</v>
      </c>
      <c r="BZ221">
        <f t="shared" si="377"/>
        <v>0</v>
      </c>
      <c r="CA221">
        <f t="shared" si="378"/>
        <v>0</v>
      </c>
      <c r="CB221">
        <f t="shared" si="379"/>
        <v>0</v>
      </c>
      <c r="CC221">
        <f t="shared" si="380"/>
        <v>0</v>
      </c>
      <c r="CD221">
        <f t="shared" si="381"/>
        <v>0</v>
      </c>
      <c r="CE221">
        <f t="shared" si="382"/>
        <v>0</v>
      </c>
      <c r="CF221">
        <f t="shared" si="383"/>
        <v>0</v>
      </c>
      <c r="CG221">
        <f t="shared" si="384"/>
        <v>0</v>
      </c>
      <c r="CH221">
        <f t="shared" si="385"/>
        <v>0</v>
      </c>
      <c r="CI221">
        <f t="shared" si="386"/>
        <v>0</v>
      </c>
      <c r="CJ221">
        <f t="shared" si="387"/>
        <v>0</v>
      </c>
      <c r="CK221">
        <f t="shared" si="388"/>
        <v>0</v>
      </c>
      <c r="CL221">
        <f t="shared" si="389"/>
        <v>0</v>
      </c>
      <c r="CM221">
        <f t="shared" si="390"/>
        <v>0</v>
      </c>
      <c r="CN221">
        <f t="shared" si="391"/>
        <v>0</v>
      </c>
      <c r="CO221">
        <f t="shared" si="392"/>
        <v>0</v>
      </c>
      <c r="CP221">
        <f t="shared" si="393"/>
        <v>0</v>
      </c>
      <c r="CQ221">
        <f t="shared" si="394"/>
        <v>0</v>
      </c>
      <c r="CR221">
        <f t="shared" si="395"/>
        <v>0</v>
      </c>
      <c r="CS221">
        <f t="shared" si="396"/>
        <v>0</v>
      </c>
      <c r="CT221">
        <f t="shared" si="397"/>
        <v>0</v>
      </c>
      <c r="CU221">
        <f t="shared" si="398"/>
        <v>0</v>
      </c>
      <c r="CV221">
        <f t="shared" si="399"/>
        <v>0</v>
      </c>
      <c r="CW221">
        <f t="shared" si="400"/>
        <v>0</v>
      </c>
      <c r="CX221">
        <f t="shared" si="401"/>
        <v>0</v>
      </c>
      <c r="CY221">
        <f t="shared" si="402"/>
        <v>0</v>
      </c>
      <c r="CZ221">
        <f t="shared" si="403"/>
        <v>0</v>
      </c>
    </row>
    <row r="222" spans="1:104">
      <c r="A222" t="s">
        <v>222</v>
      </c>
      <c r="B222">
        <v>9</v>
      </c>
      <c r="C222">
        <v>2</v>
      </c>
      <c r="D222">
        <v>1</v>
      </c>
      <c r="E222">
        <f t="shared" si="304"/>
        <v>2</v>
      </c>
      <c r="F222">
        <f t="shared" si="305"/>
        <v>9</v>
      </c>
      <c r="G222">
        <f t="shared" si="306"/>
        <v>1</v>
      </c>
      <c r="H222">
        <f t="shared" si="307"/>
        <v>1</v>
      </c>
      <c r="I222">
        <f t="shared" si="308"/>
        <v>1</v>
      </c>
      <c r="J222">
        <f t="shared" si="309"/>
        <v>0</v>
      </c>
      <c r="K222">
        <f t="shared" si="310"/>
        <v>0</v>
      </c>
      <c r="L222">
        <f t="shared" si="311"/>
        <v>0</v>
      </c>
      <c r="M222">
        <f t="shared" si="312"/>
        <v>0</v>
      </c>
      <c r="N222">
        <f t="shared" si="313"/>
        <v>0</v>
      </c>
      <c r="O222">
        <f t="shared" si="314"/>
        <v>0</v>
      </c>
      <c r="P222">
        <f t="shared" si="315"/>
        <v>0</v>
      </c>
      <c r="Q222">
        <f t="shared" si="316"/>
        <v>0</v>
      </c>
      <c r="R222">
        <f t="shared" si="317"/>
        <v>0</v>
      </c>
      <c r="S222">
        <f t="shared" si="318"/>
        <v>0</v>
      </c>
      <c r="T222">
        <f t="shared" si="319"/>
        <v>0</v>
      </c>
      <c r="U222">
        <f t="shared" si="320"/>
        <v>0</v>
      </c>
      <c r="V222">
        <f t="shared" si="321"/>
        <v>0</v>
      </c>
      <c r="W222">
        <f t="shared" si="322"/>
        <v>0</v>
      </c>
      <c r="X222">
        <f t="shared" si="323"/>
        <v>0</v>
      </c>
      <c r="Y222">
        <f t="shared" si="324"/>
        <v>0</v>
      </c>
      <c r="Z222">
        <f t="shared" si="325"/>
        <v>0</v>
      </c>
      <c r="AA222">
        <f t="shared" si="326"/>
        <v>0</v>
      </c>
      <c r="AB222">
        <f t="shared" si="327"/>
        <v>0</v>
      </c>
      <c r="AC222">
        <f t="shared" si="328"/>
        <v>0</v>
      </c>
      <c r="AD222">
        <f t="shared" si="329"/>
        <v>0</v>
      </c>
      <c r="AE222">
        <f t="shared" si="330"/>
        <v>0</v>
      </c>
      <c r="AF222">
        <f t="shared" si="331"/>
        <v>0</v>
      </c>
      <c r="AG222">
        <f t="shared" si="332"/>
        <v>0</v>
      </c>
      <c r="AH222">
        <f t="shared" si="333"/>
        <v>0</v>
      </c>
      <c r="AI222">
        <f t="shared" si="334"/>
        <v>0</v>
      </c>
      <c r="AJ222">
        <f t="shared" si="335"/>
        <v>0</v>
      </c>
      <c r="AK222">
        <f t="shared" si="336"/>
        <v>0</v>
      </c>
      <c r="AL222">
        <f t="shared" si="337"/>
        <v>0</v>
      </c>
      <c r="AM222">
        <f t="shared" si="338"/>
        <v>0</v>
      </c>
      <c r="AN222">
        <f t="shared" si="339"/>
        <v>0</v>
      </c>
      <c r="AO222">
        <f t="shared" si="340"/>
        <v>0</v>
      </c>
      <c r="AP222">
        <f t="shared" si="341"/>
        <v>0</v>
      </c>
      <c r="AQ222">
        <f t="shared" si="342"/>
        <v>0</v>
      </c>
      <c r="AR222">
        <f t="shared" si="343"/>
        <v>0</v>
      </c>
      <c r="AS222">
        <f t="shared" si="344"/>
        <v>0</v>
      </c>
      <c r="AT222">
        <f t="shared" si="345"/>
        <v>0</v>
      </c>
      <c r="AU222">
        <f t="shared" si="346"/>
        <v>0</v>
      </c>
      <c r="AV222">
        <f t="shared" si="347"/>
        <v>0</v>
      </c>
      <c r="AW222">
        <f t="shared" si="348"/>
        <v>0</v>
      </c>
      <c r="AX222">
        <f t="shared" si="349"/>
        <v>0</v>
      </c>
      <c r="AY222">
        <f t="shared" si="350"/>
        <v>0</v>
      </c>
      <c r="AZ222">
        <f t="shared" si="351"/>
        <v>0</v>
      </c>
      <c r="BA222">
        <f t="shared" si="352"/>
        <v>0</v>
      </c>
      <c r="BB222">
        <f t="shared" si="353"/>
        <v>0</v>
      </c>
      <c r="BC222">
        <f t="shared" si="354"/>
        <v>0</v>
      </c>
      <c r="BD222">
        <f t="shared" si="355"/>
        <v>0</v>
      </c>
      <c r="BE222">
        <f t="shared" si="356"/>
        <v>0</v>
      </c>
      <c r="BF222">
        <f t="shared" si="357"/>
        <v>0</v>
      </c>
      <c r="BG222">
        <f t="shared" si="358"/>
        <v>0</v>
      </c>
      <c r="BH222">
        <f t="shared" si="359"/>
        <v>0</v>
      </c>
      <c r="BI222">
        <f t="shared" si="360"/>
        <v>0</v>
      </c>
      <c r="BJ222">
        <f t="shared" si="361"/>
        <v>0</v>
      </c>
      <c r="BK222">
        <f t="shared" si="362"/>
        <v>0</v>
      </c>
      <c r="BL222">
        <f t="shared" si="363"/>
        <v>0</v>
      </c>
      <c r="BM222">
        <f t="shared" si="364"/>
        <v>0</v>
      </c>
      <c r="BN222">
        <f t="shared" si="365"/>
        <v>0</v>
      </c>
      <c r="BO222">
        <f t="shared" si="366"/>
        <v>0</v>
      </c>
      <c r="BP222">
        <f t="shared" si="367"/>
        <v>0</v>
      </c>
      <c r="BQ222">
        <f t="shared" si="368"/>
        <v>0</v>
      </c>
      <c r="BR222">
        <f t="shared" si="369"/>
        <v>0</v>
      </c>
      <c r="BS222">
        <f t="shared" si="370"/>
        <v>0</v>
      </c>
      <c r="BT222">
        <f t="shared" si="371"/>
        <v>0</v>
      </c>
      <c r="BU222">
        <f t="shared" si="372"/>
        <v>0</v>
      </c>
      <c r="BV222">
        <f t="shared" si="373"/>
        <v>0</v>
      </c>
      <c r="BW222">
        <f t="shared" si="374"/>
        <v>0</v>
      </c>
      <c r="BX222">
        <f t="shared" si="375"/>
        <v>0</v>
      </c>
      <c r="BY222">
        <f t="shared" si="376"/>
        <v>0</v>
      </c>
      <c r="BZ222">
        <f t="shared" si="377"/>
        <v>0</v>
      </c>
      <c r="CA222">
        <f t="shared" si="378"/>
        <v>0</v>
      </c>
      <c r="CB222">
        <f t="shared" si="379"/>
        <v>0</v>
      </c>
      <c r="CC222">
        <f t="shared" si="380"/>
        <v>0</v>
      </c>
      <c r="CD222">
        <f t="shared" si="381"/>
        <v>0</v>
      </c>
      <c r="CE222">
        <f t="shared" si="382"/>
        <v>0</v>
      </c>
      <c r="CF222">
        <f t="shared" si="383"/>
        <v>0</v>
      </c>
      <c r="CG222">
        <f t="shared" si="384"/>
        <v>0</v>
      </c>
      <c r="CH222">
        <f t="shared" si="385"/>
        <v>0</v>
      </c>
      <c r="CI222">
        <f t="shared" si="386"/>
        <v>0</v>
      </c>
      <c r="CJ222">
        <f t="shared" si="387"/>
        <v>0</v>
      </c>
      <c r="CK222">
        <f t="shared" si="388"/>
        <v>0</v>
      </c>
      <c r="CL222">
        <f t="shared" si="389"/>
        <v>0</v>
      </c>
      <c r="CM222">
        <f t="shared" si="390"/>
        <v>0</v>
      </c>
      <c r="CN222">
        <f t="shared" si="391"/>
        <v>0</v>
      </c>
      <c r="CO222">
        <f t="shared" si="392"/>
        <v>0</v>
      </c>
      <c r="CP222">
        <f t="shared" si="393"/>
        <v>0</v>
      </c>
      <c r="CQ222">
        <f t="shared" si="394"/>
        <v>0</v>
      </c>
      <c r="CR222">
        <f t="shared" si="395"/>
        <v>0</v>
      </c>
      <c r="CS222">
        <f t="shared" si="396"/>
        <v>0</v>
      </c>
      <c r="CT222">
        <f t="shared" si="397"/>
        <v>0</v>
      </c>
      <c r="CU222">
        <f t="shared" si="398"/>
        <v>0</v>
      </c>
      <c r="CV222">
        <f t="shared" si="399"/>
        <v>0</v>
      </c>
      <c r="CW222">
        <f t="shared" si="400"/>
        <v>0</v>
      </c>
      <c r="CX222">
        <f t="shared" si="401"/>
        <v>0</v>
      </c>
      <c r="CY222">
        <f t="shared" si="402"/>
        <v>0</v>
      </c>
      <c r="CZ222">
        <f t="shared" si="403"/>
        <v>0</v>
      </c>
    </row>
    <row r="223" spans="1:104">
      <c r="A223" t="s">
        <v>223</v>
      </c>
      <c r="B223">
        <v>3</v>
      </c>
      <c r="C223">
        <v>0</v>
      </c>
      <c r="D223">
        <v>6</v>
      </c>
      <c r="E223">
        <f t="shared" si="304"/>
        <v>0</v>
      </c>
      <c r="F223">
        <f t="shared" si="305"/>
        <v>0</v>
      </c>
      <c r="G223">
        <f t="shared" si="306"/>
        <v>0</v>
      </c>
      <c r="H223">
        <f t="shared" si="307"/>
        <v>0</v>
      </c>
      <c r="I223">
        <f t="shared" si="308"/>
        <v>0</v>
      </c>
      <c r="J223">
        <f t="shared" si="309"/>
        <v>0</v>
      </c>
      <c r="K223">
        <f t="shared" si="310"/>
        <v>0</v>
      </c>
      <c r="L223">
        <f t="shared" si="311"/>
        <v>0</v>
      </c>
      <c r="M223">
        <f t="shared" si="312"/>
        <v>0</v>
      </c>
      <c r="N223">
        <f t="shared" si="313"/>
        <v>0</v>
      </c>
      <c r="O223">
        <f t="shared" si="314"/>
        <v>0</v>
      </c>
      <c r="P223">
        <f t="shared" si="315"/>
        <v>0</v>
      </c>
      <c r="Q223">
        <f t="shared" si="316"/>
        <v>0</v>
      </c>
      <c r="R223">
        <f t="shared" si="317"/>
        <v>0</v>
      </c>
      <c r="S223">
        <f t="shared" si="318"/>
        <v>0</v>
      </c>
      <c r="T223">
        <f t="shared" si="319"/>
        <v>0</v>
      </c>
      <c r="U223">
        <f t="shared" si="320"/>
        <v>0</v>
      </c>
      <c r="V223">
        <f t="shared" si="321"/>
        <v>0</v>
      </c>
      <c r="W223">
        <f t="shared" si="322"/>
        <v>0</v>
      </c>
      <c r="X223">
        <f t="shared" si="323"/>
        <v>0</v>
      </c>
      <c r="Y223">
        <f t="shared" si="324"/>
        <v>0</v>
      </c>
      <c r="Z223">
        <f t="shared" si="325"/>
        <v>0</v>
      </c>
      <c r="AA223">
        <f t="shared" si="326"/>
        <v>0</v>
      </c>
      <c r="AB223">
        <f t="shared" si="327"/>
        <v>0</v>
      </c>
      <c r="AC223">
        <f t="shared" si="328"/>
        <v>0</v>
      </c>
      <c r="AD223">
        <f t="shared" si="329"/>
        <v>0</v>
      </c>
      <c r="AE223">
        <f t="shared" si="330"/>
        <v>3</v>
      </c>
      <c r="AF223">
        <f t="shared" si="331"/>
        <v>1</v>
      </c>
      <c r="AG223">
        <f t="shared" si="332"/>
        <v>1</v>
      </c>
      <c r="AH223">
        <f t="shared" si="333"/>
        <v>0</v>
      </c>
      <c r="AI223">
        <f t="shared" si="334"/>
        <v>0</v>
      </c>
      <c r="AJ223">
        <f t="shared" si="335"/>
        <v>0</v>
      </c>
      <c r="AK223">
        <f t="shared" si="336"/>
        <v>0</v>
      </c>
      <c r="AL223">
        <f t="shared" si="337"/>
        <v>0</v>
      </c>
      <c r="AM223">
        <f t="shared" si="338"/>
        <v>0</v>
      </c>
      <c r="AN223">
        <f t="shared" si="339"/>
        <v>0</v>
      </c>
      <c r="AO223">
        <f t="shared" si="340"/>
        <v>0</v>
      </c>
      <c r="AP223">
        <f t="shared" si="341"/>
        <v>0</v>
      </c>
      <c r="AQ223">
        <f t="shared" si="342"/>
        <v>0</v>
      </c>
      <c r="AR223">
        <f t="shared" si="343"/>
        <v>0</v>
      </c>
      <c r="AS223">
        <f t="shared" si="344"/>
        <v>0</v>
      </c>
      <c r="AT223">
        <f t="shared" si="345"/>
        <v>0</v>
      </c>
      <c r="AU223">
        <f t="shared" si="346"/>
        <v>0</v>
      </c>
      <c r="AV223">
        <f t="shared" si="347"/>
        <v>0</v>
      </c>
      <c r="AW223">
        <f t="shared" si="348"/>
        <v>0</v>
      </c>
      <c r="AX223">
        <f t="shared" si="349"/>
        <v>0</v>
      </c>
      <c r="AY223">
        <f t="shared" si="350"/>
        <v>0</v>
      </c>
      <c r="AZ223">
        <f t="shared" si="351"/>
        <v>0</v>
      </c>
      <c r="BA223">
        <f t="shared" si="352"/>
        <v>0</v>
      </c>
      <c r="BB223">
        <f t="shared" si="353"/>
        <v>0</v>
      </c>
      <c r="BC223">
        <f t="shared" si="354"/>
        <v>0</v>
      </c>
      <c r="BD223">
        <f t="shared" si="355"/>
        <v>0</v>
      </c>
      <c r="BE223">
        <f t="shared" si="356"/>
        <v>0</v>
      </c>
      <c r="BF223">
        <f t="shared" si="357"/>
        <v>0</v>
      </c>
      <c r="BG223">
        <f t="shared" si="358"/>
        <v>0</v>
      </c>
      <c r="BH223">
        <f t="shared" si="359"/>
        <v>0</v>
      </c>
      <c r="BI223">
        <f t="shared" si="360"/>
        <v>0</v>
      </c>
      <c r="BJ223">
        <f t="shared" si="361"/>
        <v>0</v>
      </c>
      <c r="BK223">
        <f t="shared" si="362"/>
        <v>0</v>
      </c>
      <c r="BL223">
        <f t="shared" si="363"/>
        <v>0</v>
      </c>
      <c r="BM223">
        <f t="shared" si="364"/>
        <v>0</v>
      </c>
      <c r="BN223">
        <f t="shared" si="365"/>
        <v>0</v>
      </c>
      <c r="BO223">
        <f t="shared" si="366"/>
        <v>0</v>
      </c>
      <c r="BP223">
        <f t="shared" si="367"/>
        <v>0</v>
      </c>
      <c r="BQ223">
        <f t="shared" si="368"/>
        <v>0</v>
      </c>
      <c r="BR223">
        <f t="shared" si="369"/>
        <v>0</v>
      </c>
      <c r="BS223">
        <f t="shared" si="370"/>
        <v>0</v>
      </c>
      <c r="BT223">
        <f t="shared" si="371"/>
        <v>0</v>
      </c>
      <c r="BU223">
        <f t="shared" si="372"/>
        <v>0</v>
      </c>
      <c r="BV223">
        <f t="shared" si="373"/>
        <v>0</v>
      </c>
      <c r="BW223">
        <f t="shared" si="374"/>
        <v>0</v>
      </c>
      <c r="BX223">
        <f t="shared" si="375"/>
        <v>0</v>
      </c>
      <c r="BY223">
        <f t="shared" si="376"/>
        <v>0</v>
      </c>
      <c r="BZ223">
        <f t="shared" si="377"/>
        <v>0</v>
      </c>
      <c r="CA223">
        <f t="shared" si="378"/>
        <v>0</v>
      </c>
      <c r="CB223">
        <f t="shared" si="379"/>
        <v>0</v>
      </c>
      <c r="CC223">
        <f t="shared" si="380"/>
        <v>0</v>
      </c>
      <c r="CD223">
        <f t="shared" si="381"/>
        <v>0</v>
      </c>
      <c r="CE223">
        <f t="shared" si="382"/>
        <v>0</v>
      </c>
      <c r="CF223">
        <f t="shared" si="383"/>
        <v>0</v>
      </c>
      <c r="CG223">
        <f t="shared" si="384"/>
        <v>0</v>
      </c>
      <c r="CH223">
        <f t="shared" si="385"/>
        <v>0</v>
      </c>
      <c r="CI223">
        <f t="shared" si="386"/>
        <v>0</v>
      </c>
      <c r="CJ223">
        <f t="shared" si="387"/>
        <v>0</v>
      </c>
      <c r="CK223">
        <f t="shared" si="388"/>
        <v>0</v>
      </c>
      <c r="CL223">
        <f t="shared" si="389"/>
        <v>0</v>
      </c>
      <c r="CM223">
        <f t="shared" si="390"/>
        <v>0</v>
      </c>
      <c r="CN223">
        <f t="shared" si="391"/>
        <v>0</v>
      </c>
      <c r="CO223">
        <f t="shared" si="392"/>
        <v>0</v>
      </c>
      <c r="CP223">
        <f t="shared" si="393"/>
        <v>0</v>
      </c>
      <c r="CQ223">
        <f t="shared" si="394"/>
        <v>0</v>
      </c>
      <c r="CR223">
        <f t="shared" si="395"/>
        <v>0</v>
      </c>
      <c r="CS223">
        <f t="shared" si="396"/>
        <v>0</v>
      </c>
      <c r="CT223">
        <f t="shared" si="397"/>
        <v>0</v>
      </c>
      <c r="CU223">
        <f t="shared" si="398"/>
        <v>0</v>
      </c>
      <c r="CV223">
        <f t="shared" si="399"/>
        <v>0</v>
      </c>
      <c r="CW223">
        <f t="shared" si="400"/>
        <v>0</v>
      </c>
      <c r="CX223">
        <f t="shared" si="401"/>
        <v>0</v>
      </c>
      <c r="CY223">
        <f t="shared" si="402"/>
        <v>0</v>
      </c>
      <c r="CZ223">
        <f t="shared" si="403"/>
        <v>0</v>
      </c>
    </row>
    <row r="224" spans="1:104">
      <c r="A224" t="s">
        <v>224</v>
      </c>
      <c r="B224">
        <v>0</v>
      </c>
      <c r="C224">
        <v>0</v>
      </c>
      <c r="D224">
        <v>5</v>
      </c>
      <c r="E224">
        <f t="shared" si="304"/>
        <v>0</v>
      </c>
      <c r="F224">
        <f t="shared" si="305"/>
        <v>0</v>
      </c>
      <c r="G224">
        <f t="shared" si="306"/>
        <v>0</v>
      </c>
      <c r="H224">
        <f t="shared" si="307"/>
        <v>0</v>
      </c>
      <c r="I224">
        <f t="shared" si="308"/>
        <v>0</v>
      </c>
      <c r="J224">
        <f t="shared" si="309"/>
        <v>0</v>
      </c>
      <c r="K224">
        <f t="shared" si="310"/>
        <v>0</v>
      </c>
      <c r="L224">
        <f t="shared" si="311"/>
        <v>0</v>
      </c>
      <c r="M224">
        <f t="shared" si="312"/>
        <v>0</v>
      </c>
      <c r="N224">
        <f t="shared" si="313"/>
        <v>0</v>
      </c>
      <c r="O224">
        <f t="shared" si="314"/>
        <v>0</v>
      </c>
      <c r="P224">
        <f t="shared" si="315"/>
        <v>0</v>
      </c>
      <c r="Q224">
        <f t="shared" si="316"/>
        <v>0</v>
      </c>
      <c r="R224">
        <f t="shared" si="317"/>
        <v>0</v>
      </c>
      <c r="S224">
        <f t="shared" si="318"/>
        <v>0</v>
      </c>
      <c r="T224">
        <f t="shared" si="319"/>
        <v>0</v>
      </c>
      <c r="U224">
        <f t="shared" si="320"/>
        <v>0</v>
      </c>
      <c r="V224">
        <f t="shared" si="321"/>
        <v>0</v>
      </c>
      <c r="W224">
        <f t="shared" si="322"/>
        <v>0</v>
      </c>
      <c r="X224">
        <f t="shared" si="323"/>
        <v>0</v>
      </c>
      <c r="Y224">
        <f t="shared" si="324"/>
        <v>0</v>
      </c>
      <c r="Z224">
        <f t="shared" si="325"/>
        <v>0</v>
      </c>
      <c r="AA224">
        <f t="shared" si="326"/>
        <v>1</v>
      </c>
      <c r="AB224">
        <f t="shared" si="327"/>
        <v>0</v>
      </c>
      <c r="AC224">
        <f t="shared" si="328"/>
        <v>0</v>
      </c>
      <c r="AD224">
        <f t="shared" si="329"/>
        <v>0</v>
      </c>
      <c r="AE224">
        <f t="shared" si="330"/>
        <v>0</v>
      </c>
      <c r="AF224">
        <f t="shared" si="331"/>
        <v>0</v>
      </c>
      <c r="AG224">
        <f t="shared" si="332"/>
        <v>0</v>
      </c>
      <c r="AH224">
        <f t="shared" si="333"/>
        <v>0</v>
      </c>
      <c r="AI224">
        <f t="shared" si="334"/>
        <v>0</v>
      </c>
      <c r="AJ224">
        <f t="shared" si="335"/>
        <v>0</v>
      </c>
      <c r="AK224">
        <f t="shared" si="336"/>
        <v>0</v>
      </c>
      <c r="AL224">
        <f t="shared" si="337"/>
        <v>0</v>
      </c>
      <c r="AM224">
        <f t="shared" si="338"/>
        <v>0</v>
      </c>
      <c r="AN224">
        <f t="shared" si="339"/>
        <v>0</v>
      </c>
      <c r="AO224">
        <f t="shared" si="340"/>
        <v>0</v>
      </c>
      <c r="AP224">
        <f t="shared" si="341"/>
        <v>0</v>
      </c>
      <c r="AQ224">
        <f t="shared" si="342"/>
        <v>0</v>
      </c>
      <c r="AR224">
        <f t="shared" si="343"/>
        <v>0</v>
      </c>
      <c r="AS224">
        <f t="shared" si="344"/>
        <v>0</v>
      </c>
      <c r="AT224">
        <f t="shared" si="345"/>
        <v>0</v>
      </c>
      <c r="AU224">
        <f t="shared" si="346"/>
        <v>0</v>
      </c>
      <c r="AV224">
        <f t="shared" si="347"/>
        <v>0</v>
      </c>
      <c r="AW224">
        <f t="shared" si="348"/>
        <v>0</v>
      </c>
      <c r="AX224">
        <f t="shared" si="349"/>
        <v>0</v>
      </c>
      <c r="AY224">
        <f t="shared" si="350"/>
        <v>0</v>
      </c>
      <c r="AZ224">
        <f t="shared" si="351"/>
        <v>0</v>
      </c>
      <c r="BA224">
        <f t="shared" si="352"/>
        <v>0</v>
      </c>
      <c r="BB224">
        <f t="shared" si="353"/>
        <v>0</v>
      </c>
      <c r="BC224">
        <f t="shared" si="354"/>
        <v>0</v>
      </c>
      <c r="BD224">
        <f t="shared" si="355"/>
        <v>0</v>
      </c>
      <c r="BE224">
        <f t="shared" si="356"/>
        <v>0</v>
      </c>
      <c r="BF224">
        <f t="shared" si="357"/>
        <v>0</v>
      </c>
      <c r="BG224">
        <f t="shared" si="358"/>
        <v>0</v>
      </c>
      <c r="BH224">
        <f t="shared" si="359"/>
        <v>0</v>
      </c>
      <c r="BI224">
        <f t="shared" si="360"/>
        <v>0</v>
      </c>
      <c r="BJ224">
        <f t="shared" si="361"/>
        <v>0</v>
      </c>
      <c r="BK224">
        <f t="shared" si="362"/>
        <v>0</v>
      </c>
      <c r="BL224">
        <f t="shared" si="363"/>
        <v>0</v>
      </c>
      <c r="BM224">
        <f t="shared" si="364"/>
        <v>0</v>
      </c>
      <c r="BN224">
        <f t="shared" si="365"/>
        <v>0</v>
      </c>
      <c r="BO224">
        <f t="shared" si="366"/>
        <v>0</v>
      </c>
      <c r="BP224">
        <f t="shared" si="367"/>
        <v>0</v>
      </c>
      <c r="BQ224">
        <f t="shared" si="368"/>
        <v>0</v>
      </c>
      <c r="BR224">
        <f t="shared" si="369"/>
        <v>0</v>
      </c>
      <c r="BS224">
        <f t="shared" si="370"/>
        <v>0</v>
      </c>
      <c r="BT224">
        <f t="shared" si="371"/>
        <v>0</v>
      </c>
      <c r="BU224">
        <f t="shared" si="372"/>
        <v>0</v>
      </c>
      <c r="BV224">
        <f t="shared" si="373"/>
        <v>0</v>
      </c>
      <c r="BW224">
        <f t="shared" si="374"/>
        <v>0</v>
      </c>
      <c r="BX224">
        <f t="shared" si="375"/>
        <v>0</v>
      </c>
      <c r="BY224">
        <f t="shared" si="376"/>
        <v>0</v>
      </c>
      <c r="BZ224">
        <f t="shared" si="377"/>
        <v>0</v>
      </c>
      <c r="CA224">
        <f t="shared" si="378"/>
        <v>0</v>
      </c>
      <c r="CB224">
        <f t="shared" si="379"/>
        <v>0</v>
      </c>
      <c r="CC224">
        <f t="shared" si="380"/>
        <v>0</v>
      </c>
      <c r="CD224">
        <f t="shared" si="381"/>
        <v>0</v>
      </c>
      <c r="CE224">
        <f t="shared" si="382"/>
        <v>0</v>
      </c>
      <c r="CF224">
        <f t="shared" si="383"/>
        <v>0</v>
      </c>
      <c r="CG224">
        <f t="shared" si="384"/>
        <v>0</v>
      </c>
      <c r="CH224">
        <f t="shared" si="385"/>
        <v>0</v>
      </c>
      <c r="CI224">
        <f t="shared" si="386"/>
        <v>0</v>
      </c>
      <c r="CJ224">
        <f t="shared" si="387"/>
        <v>0</v>
      </c>
      <c r="CK224">
        <f t="shared" si="388"/>
        <v>0</v>
      </c>
      <c r="CL224">
        <f t="shared" si="389"/>
        <v>0</v>
      </c>
      <c r="CM224">
        <f t="shared" si="390"/>
        <v>0</v>
      </c>
      <c r="CN224">
        <f t="shared" si="391"/>
        <v>0</v>
      </c>
      <c r="CO224">
        <f t="shared" si="392"/>
        <v>0</v>
      </c>
      <c r="CP224">
        <f t="shared" si="393"/>
        <v>0</v>
      </c>
      <c r="CQ224">
        <f t="shared" si="394"/>
        <v>0</v>
      </c>
      <c r="CR224">
        <f t="shared" si="395"/>
        <v>0</v>
      </c>
      <c r="CS224">
        <f t="shared" si="396"/>
        <v>0</v>
      </c>
      <c r="CT224">
        <f t="shared" si="397"/>
        <v>0</v>
      </c>
      <c r="CU224">
        <f t="shared" si="398"/>
        <v>0</v>
      </c>
      <c r="CV224">
        <f t="shared" si="399"/>
        <v>0</v>
      </c>
      <c r="CW224">
        <f t="shared" si="400"/>
        <v>0</v>
      </c>
      <c r="CX224">
        <f t="shared" si="401"/>
        <v>0</v>
      </c>
      <c r="CY224">
        <f t="shared" si="402"/>
        <v>0</v>
      </c>
      <c r="CZ224">
        <f t="shared" si="403"/>
        <v>0</v>
      </c>
    </row>
    <row r="225" spans="1:104">
      <c r="A225" t="s">
        <v>225</v>
      </c>
      <c r="B225">
        <v>2</v>
      </c>
      <c r="C225">
        <v>0</v>
      </c>
      <c r="D225">
        <v>1</v>
      </c>
      <c r="E225">
        <f t="shared" si="304"/>
        <v>0</v>
      </c>
      <c r="F225">
        <f t="shared" si="305"/>
        <v>2</v>
      </c>
      <c r="G225">
        <f t="shared" si="306"/>
        <v>1</v>
      </c>
      <c r="H225">
        <f t="shared" si="307"/>
        <v>1</v>
      </c>
      <c r="I225">
        <f t="shared" si="308"/>
        <v>0</v>
      </c>
      <c r="J225">
        <f t="shared" si="309"/>
        <v>0</v>
      </c>
      <c r="K225">
        <f t="shared" si="310"/>
        <v>0</v>
      </c>
      <c r="L225">
        <f t="shared" si="311"/>
        <v>0</v>
      </c>
      <c r="M225">
        <f t="shared" si="312"/>
        <v>0</v>
      </c>
      <c r="N225">
        <f t="shared" si="313"/>
        <v>0</v>
      </c>
      <c r="O225">
        <f t="shared" si="314"/>
        <v>0</v>
      </c>
      <c r="P225">
        <f t="shared" si="315"/>
        <v>0</v>
      </c>
      <c r="Q225">
        <f t="shared" si="316"/>
        <v>0</v>
      </c>
      <c r="R225">
        <f t="shared" si="317"/>
        <v>0</v>
      </c>
      <c r="S225">
        <f t="shared" si="318"/>
        <v>0</v>
      </c>
      <c r="T225">
        <f t="shared" si="319"/>
        <v>0</v>
      </c>
      <c r="U225">
        <f t="shared" si="320"/>
        <v>0</v>
      </c>
      <c r="V225">
        <f t="shared" si="321"/>
        <v>0</v>
      </c>
      <c r="W225">
        <f t="shared" si="322"/>
        <v>0</v>
      </c>
      <c r="X225">
        <f t="shared" si="323"/>
        <v>0</v>
      </c>
      <c r="Y225">
        <f t="shared" si="324"/>
        <v>0</v>
      </c>
      <c r="Z225">
        <f t="shared" si="325"/>
        <v>0</v>
      </c>
      <c r="AA225">
        <f t="shared" si="326"/>
        <v>0</v>
      </c>
      <c r="AB225">
        <f t="shared" si="327"/>
        <v>0</v>
      </c>
      <c r="AC225">
        <f t="shared" si="328"/>
        <v>0</v>
      </c>
      <c r="AD225">
        <f t="shared" si="329"/>
        <v>0</v>
      </c>
      <c r="AE225">
        <f t="shared" si="330"/>
        <v>0</v>
      </c>
      <c r="AF225">
        <f t="shared" si="331"/>
        <v>0</v>
      </c>
      <c r="AG225">
        <f t="shared" si="332"/>
        <v>0</v>
      </c>
      <c r="AH225">
        <f t="shared" si="333"/>
        <v>0</v>
      </c>
      <c r="AI225">
        <f t="shared" si="334"/>
        <v>0</v>
      </c>
      <c r="AJ225">
        <f t="shared" si="335"/>
        <v>0</v>
      </c>
      <c r="AK225">
        <f t="shared" si="336"/>
        <v>0</v>
      </c>
      <c r="AL225">
        <f t="shared" si="337"/>
        <v>0</v>
      </c>
      <c r="AM225">
        <f t="shared" si="338"/>
        <v>0</v>
      </c>
      <c r="AN225">
        <f t="shared" si="339"/>
        <v>0</v>
      </c>
      <c r="AO225">
        <f t="shared" si="340"/>
        <v>0</v>
      </c>
      <c r="AP225">
        <f t="shared" si="341"/>
        <v>0</v>
      </c>
      <c r="AQ225">
        <f t="shared" si="342"/>
        <v>0</v>
      </c>
      <c r="AR225">
        <f t="shared" si="343"/>
        <v>0</v>
      </c>
      <c r="AS225">
        <f t="shared" si="344"/>
        <v>0</v>
      </c>
      <c r="AT225">
        <f t="shared" si="345"/>
        <v>0</v>
      </c>
      <c r="AU225">
        <f t="shared" si="346"/>
        <v>0</v>
      </c>
      <c r="AV225">
        <f t="shared" si="347"/>
        <v>0</v>
      </c>
      <c r="AW225">
        <f t="shared" si="348"/>
        <v>0</v>
      </c>
      <c r="AX225">
        <f t="shared" si="349"/>
        <v>0</v>
      </c>
      <c r="AY225">
        <f t="shared" si="350"/>
        <v>0</v>
      </c>
      <c r="AZ225">
        <f t="shared" si="351"/>
        <v>0</v>
      </c>
      <c r="BA225">
        <f t="shared" si="352"/>
        <v>0</v>
      </c>
      <c r="BB225">
        <f t="shared" si="353"/>
        <v>0</v>
      </c>
      <c r="BC225">
        <f t="shared" si="354"/>
        <v>0</v>
      </c>
      <c r="BD225">
        <f t="shared" si="355"/>
        <v>0</v>
      </c>
      <c r="BE225">
        <f t="shared" si="356"/>
        <v>0</v>
      </c>
      <c r="BF225">
        <f t="shared" si="357"/>
        <v>0</v>
      </c>
      <c r="BG225">
        <f t="shared" si="358"/>
        <v>0</v>
      </c>
      <c r="BH225">
        <f t="shared" si="359"/>
        <v>0</v>
      </c>
      <c r="BI225">
        <f t="shared" si="360"/>
        <v>0</v>
      </c>
      <c r="BJ225">
        <f t="shared" si="361"/>
        <v>0</v>
      </c>
      <c r="BK225">
        <f t="shared" si="362"/>
        <v>0</v>
      </c>
      <c r="BL225">
        <f t="shared" si="363"/>
        <v>0</v>
      </c>
      <c r="BM225">
        <f t="shared" si="364"/>
        <v>0</v>
      </c>
      <c r="BN225">
        <f t="shared" si="365"/>
        <v>0</v>
      </c>
      <c r="BO225">
        <f t="shared" si="366"/>
        <v>0</v>
      </c>
      <c r="BP225">
        <f t="shared" si="367"/>
        <v>0</v>
      </c>
      <c r="BQ225">
        <f t="shared" si="368"/>
        <v>0</v>
      </c>
      <c r="BR225">
        <f t="shared" si="369"/>
        <v>0</v>
      </c>
      <c r="BS225">
        <f t="shared" si="370"/>
        <v>0</v>
      </c>
      <c r="BT225">
        <f t="shared" si="371"/>
        <v>0</v>
      </c>
      <c r="BU225">
        <f t="shared" si="372"/>
        <v>0</v>
      </c>
      <c r="BV225">
        <f t="shared" si="373"/>
        <v>0</v>
      </c>
      <c r="BW225">
        <f t="shared" si="374"/>
        <v>0</v>
      </c>
      <c r="BX225">
        <f t="shared" si="375"/>
        <v>0</v>
      </c>
      <c r="BY225">
        <f t="shared" si="376"/>
        <v>0</v>
      </c>
      <c r="BZ225">
        <f t="shared" si="377"/>
        <v>0</v>
      </c>
      <c r="CA225">
        <f t="shared" si="378"/>
        <v>0</v>
      </c>
      <c r="CB225">
        <f t="shared" si="379"/>
        <v>0</v>
      </c>
      <c r="CC225">
        <f t="shared" si="380"/>
        <v>0</v>
      </c>
      <c r="CD225">
        <f t="shared" si="381"/>
        <v>0</v>
      </c>
      <c r="CE225">
        <f t="shared" si="382"/>
        <v>0</v>
      </c>
      <c r="CF225">
        <f t="shared" si="383"/>
        <v>0</v>
      </c>
      <c r="CG225">
        <f t="shared" si="384"/>
        <v>0</v>
      </c>
      <c r="CH225">
        <f t="shared" si="385"/>
        <v>0</v>
      </c>
      <c r="CI225">
        <f t="shared" si="386"/>
        <v>0</v>
      </c>
      <c r="CJ225">
        <f t="shared" si="387"/>
        <v>0</v>
      </c>
      <c r="CK225">
        <f t="shared" si="388"/>
        <v>0</v>
      </c>
      <c r="CL225">
        <f t="shared" si="389"/>
        <v>0</v>
      </c>
      <c r="CM225">
        <f t="shared" si="390"/>
        <v>0</v>
      </c>
      <c r="CN225">
        <f t="shared" si="391"/>
        <v>0</v>
      </c>
      <c r="CO225">
        <f t="shared" si="392"/>
        <v>0</v>
      </c>
      <c r="CP225">
        <f t="shared" si="393"/>
        <v>0</v>
      </c>
      <c r="CQ225">
        <f t="shared" si="394"/>
        <v>0</v>
      </c>
      <c r="CR225">
        <f t="shared" si="395"/>
        <v>0</v>
      </c>
      <c r="CS225">
        <f t="shared" si="396"/>
        <v>0</v>
      </c>
      <c r="CT225">
        <f t="shared" si="397"/>
        <v>0</v>
      </c>
      <c r="CU225">
        <f t="shared" si="398"/>
        <v>0</v>
      </c>
      <c r="CV225">
        <f t="shared" si="399"/>
        <v>0</v>
      </c>
      <c r="CW225">
        <f t="shared" si="400"/>
        <v>0</v>
      </c>
      <c r="CX225">
        <f t="shared" si="401"/>
        <v>0</v>
      </c>
      <c r="CY225">
        <f t="shared" si="402"/>
        <v>0</v>
      </c>
      <c r="CZ225">
        <f t="shared" si="403"/>
        <v>0</v>
      </c>
    </row>
    <row r="226" spans="1:104">
      <c r="A226" t="s">
        <v>226</v>
      </c>
      <c r="B226">
        <v>6</v>
      </c>
      <c r="C226">
        <v>0</v>
      </c>
      <c r="D226">
        <v>6</v>
      </c>
      <c r="E226">
        <f t="shared" si="304"/>
        <v>0</v>
      </c>
      <c r="F226">
        <f t="shared" si="305"/>
        <v>0</v>
      </c>
      <c r="G226">
        <f t="shared" si="306"/>
        <v>0</v>
      </c>
      <c r="H226">
        <f t="shared" si="307"/>
        <v>0</v>
      </c>
      <c r="I226">
        <f t="shared" si="308"/>
        <v>0</v>
      </c>
      <c r="J226">
        <f t="shared" si="309"/>
        <v>0</v>
      </c>
      <c r="K226">
        <f t="shared" si="310"/>
        <v>0</v>
      </c>
      <c r="L226">
        <f t="shared" si="311"/>
        <v>0</v>
      </c>
      <c r="M226">
        <f t="shared" si="312"/>
        <v>0</v>
      </c>
      <c r="N226">
        <f t="shared" si="313"/>
        <v>0</v>
      </c>
      <c r="O226">
        <f t="shared" si="314"/>
        <v>0</v>
      </c>
      <c r="P226">
        <f t="shared" si="315"/>
        <v>0</v>
      </c>
      <c r="Q226">
        <f t="shared" si="316"/>
        <v>0</v>
      </c>
      <c r="R226">
        <f t="shared" si="317"/>
        <v>0</v>
      </c>
      <c r="S226">
        <f t="shared" si="318"/>
        <v>0</v>
      </c>
      <c r="T226">
        <f t="shared" si="319"/>
        <v>0</v>
      </c>
      <c r="U226">
        <f t="shared" si="320"/>
        <v>0</v>
      </c>
      <c r="V226">
        <f t="shared" si="321"/>
        <v>0</v>
      </c>
      <c r="W226">
        <f t="shared" si="322"/>
        <v>0</v>
      </c>
      <c r="X226">
        <f t="shared" si="323"/>
        <v>0</v>
      </c>
      <c r="Y226">
        <f t="shared" si="324"/>
        <v>0</v>
      </c>
      <c r="Z226">
        <f t="shared" si="325"/>
        <v>0</v>
      </c>
      <c r="AA226">
        <f t="shared" si="326"/>
        <v>0</v>
      </c>
      <c r="AB226">
        <f t="shared" si="327"/>
        <v>0</v>
      </c>
      <c r="AC226">
        <f t="shared" si="328"/>
        <v>0</v>
      </c>
      <c r="AD226">
        <f t="shared" si="329"/>
        <v>0</v>
      </c>
      <c r="AE226">
        <f t="shared" si="330"/>
        <v>6</v>
      </c>
      <c r="AF226">
        <f t="shared" si="331"/>
        <v>1</v>
      </c>
      <c r="AG226">
        <f t="shared" si="332"/>
        <v>1</v>
      </c>
      <c r="AH226">
        <f t="shared" si="333"/>
        <v>0</v>
      </c>
      <c r="AI226">
        <f t="shared" si="334"/>
        <v>0</v>
      </c>
      <c r="AJ226">
        <f t="shared" si="335"/>
        <v>0</v>
      </c>
      <c r="AK226">
        <f t="shared" si="336"/>
        <v>0</v>
      </c>
      <c r="AL226">
        <f t="shared" si="337"/>
        <v>0</v>
      </c>
      <c r="AM226">
        <f t="shared" si="338"/>
        <v>0</v>
      </c>
      <c r="AN226">
        <f t="shared" si="339"/>
        <v>0</v>
      </c>
      <c r="AO226">
        <f t="shared" si="340"/>
        <v>0</v>
      </c>
      <c r="AP226">
        <f t="shared" si="341"/>
        <v>0</v>
      </c>
      <c r="AQ226">
        <f t="shared" si="342"/>
        <v>0</v>
      </c>
      <c r="AR226">
        <f t="shared" si="343"/>
        <v>0</v>
      </c>
      <c r="AS226">
        <f t="shared" si="344"/>
        <v>0</v>
      </c>
      <c r="AT226">
        <f t="shared" si="345"/>
        <v>0</v>
      </c>
      <c r="AU226">
        <f t="shared" si="346"/>
        <v>0</v>
      </c>
      <c r="AV226">
        <f t="shared" si="347"/>
        <v>0</v>
      </c>
      <c r="AW226">
        <f t="shared" si="348"/>
        <v>0</v>
      </c>
      <c r="AX226">
        <f t="shared" si="349"/>
        <v>0</v>
      </c>
      <c r="AY226">
        <f t="shared" si="350"/>
        <v>0</v>
      </c>
      <c r="AZ226">
        <f t="shared" si="351"/>
        <v>0</v>
      </c>
      <c r="BA226">
        <f t="shared" si="352"/>
        <v>0</v>
      </c>
      <c r="BB226">
        <f t="shared" si="353"/>
        <v>0</v>
      </c>
      <c r="BC226">
        <f t="shared" si="354"/>
        <v>0</v>
      </c>
      <c r="BD226">
        <f t="shared" si="355"/>
        <v>0</v>
      </c>
      <c r="BE226">
        <f t="shared" si="356"/>
        <v>0</v>
      </c>
      <c r="BF226">
        <f t="shared" si="357"/>
        <v>0</v>
      </c>
      <c r="BG226">
        <f t="shared" si="358"/>
        <v>0</v>
      </c>
      <c r="BH226">
        <f t="shared" si="359"/>
        <v>0</v>
      </c>
      <c r="BI226">
        <f t="shared" si="360"/>
        <v>0</v>
      </c>
      <c r="BJ226">
        <f t="shared" si="361"/>
        <v>0</v>
      </c>
      <c r="BK226">
        <f t="shared" si="362"/>
        <v>0</v>
      </c>
      <c r="BL226">
        <f t="shared" si="363"/>
        <v>0</v>
      </c>
      <c r="BM226">
        <f t="shared" si="364"/>
        <v>0</v>
      </c>
      <c r="BN226">
        <f t="shared" si="365"/>
        <v>0</v>
      </c>
      <c r="BO226">
        <f t="shared" si="366"/>
        <v>0</v>
      </c>
      <c r="BP226">
        <f t="shared" si="367"/>
        <v>0</v>
      </c>
      <c r="BQ226">
        <f t="shared" si="368"/>
        <v>0</v>
      </c>
      <c r="BR226">
        <f t="shared" si="369"/>
        <v>0</v>
      </c>
      <c r="BS226">
        <f t="shared" si="370"/>
        <v>0</v>
      </c>
      <c r="BT226">
        <f t="shared" si="371"/>
        <v>0</v>
      </c>
      <c r="BU226">
        <f t="shared" si="372"/>
        <v>0</v>
      </c>
      <c r="BV226">
        <f t="shared" si="373"/>
        <v>0</v>
      </c>
      <c r="BW226">
        <f t="shared" si="374"/>
        <v>0</v>
      </c>
      <c r="BX226">
        <f t="shared" si="375"/>
        <v>0</v>
      </c>
      <c r="BY226">
        <f t="shared" si="376"/>
        <v>0</v>
      </c>
      <c r="BZ226">
        <f t="shared" si="377"/>
        <v>0</v>
      </c>
      <c r="CA226">
        <f t="shared" si="378"/>
        <v>0</v>
      </c>
      <c r="CB226">
        <f t="shared" si="379"/>
        <v>0</v>
      </c>
      <c r="CC226">
        <f t="shared" si="380"/>
        <v>0</v>
      </c>
      <c r="CD226">
        <f t="shared" si="381"/>
        <v>0</v>
      </c>
      <c r="CE226">
        <f t="shared" si="382"/>
        <v>0</v>
      </c>
      <c r="CF226">
        <f t="shared" si="383"/>
        <v>0</v>
      </c>
      <c r="CG226">
        <f t="shared" si="384"/>
        <v>0</v>
      </c>
      <c r="CH226">
        <f t="shared" si="385"/>
        <v>0</v>
      </c>
      <c r="CI226">
        <f t="shared" si="386"/>
        <v>0</v>
      </c>
      <c r="CJ226">
        <f t="shared" si="387"/>
        <v>0</v>
      </c>
      <c r="CK226">
        <f t="shared" si="388"/>
        <v>0</v>
      </c>
      <c r="CL226">
        <f t="shared" si="389"/>
        <v>0</v>
      </c>
      <c r="CM226">
        <f t="shared" si="390"/>
        <v>0</v>
      </c>
      <c r="CN226">
        <f t="shared" si="391"/>
        <v>0</v>
      </c>
      <c r="CO226">
        <f t="shared" si="392"/>
        <v>0</v>
      </c>
      <c r="CP226">
        <f t="shared" si="393"/>
        <v>0</v>
      </c>
      <c r="CQ226">
        <f t="shared" si="394"/>
        <v>0</v>
      </c>
      <c r="CR226">
        <f t="shared" si="395"/>
        <v>0</v>
      </c>
      <c r="CS226">
        <f t="shared" si="396"/>
        <v>0</v>
      </c>
      <c r="CT226">
        <f t="shared" si="397"/>
        <v>0</v>
      </c>
      <c r="CU226">
        <f t="shared" si="398"/>
        <v>0</v>
      </c>
      <c r="CV226">
        <f t="shared" si="399"/>
        <v>0</v>
      </c>
      <c r="CW226">
        <f t="shared" si="400"/>
        <v>0</v>
      </c>
      <c r="CX226">
        <f t="shared" si="401"/>
        <v>0</v>
      </c>
      <c r="CY226">
        <f t="shared" si="402"/>
        <v>0</v>
      </c>
      <c r="CZ226">
        <f t="shared" si="403"/>
        <v>0</v>
      </c>
    </row>
    <row r="227" spans="1:104">
      <c r="A227" t="s">
        <v>227</v>
      </c>
      <c r="B227">
        <v>6</v>
      </c>
      <c r="C227">
        <v>0</v>
      </c>
      <c r="D227">
        <v>6</v>
      </c>
      <c r="E227">
        <f t="shared" si="304"/>
        <v>0</v>
      </c>
      <c r="F227">
        <f t="shared" si="305"/>
        <v>0</v>
      </c>
      <c r="G227">
        <f t="shared" si="306"/>
        <v>0</v>
      </c>
      <c r="H227">
        <f t="shared" si="307"/>
        <v>0</v>
      </c>
      <c r="I227">
        <f t="shared" si="308"/>
        <v>0</v>
      </c>
      <c r="J227">
        <f t="shared" si="309"/>
        <v>0</v>
      </c>
      <c r="K227">
        <f t="shared" si="310"/>
        <v>0</v>
      </c>
      <c r="L227">
        <f t="shared" si="311"/>
        <v>0</v>
      </c>
      <c r="M227">
        <f t="shared" si="312"/>
        <v>0</v>
      </c>
      <c r="N227">
        <f t="shared" si="313"/>
        <v>0</v>
      </c>
      <c r="O227">
        <f t="shared" si="314"/>
        <v>0</v>
      </c>
      <c r="P227">
        <f t="shared" si="315"/>
        <v>0</v>
      </c>
      <c r="Q227">
        <f t="shared" si="316"/>
        <v>0</v>
      </c>
      <c r="R227">
        <f t="shared" si="317"/>
        <v>0</v>
      </c>
      <c r="S227">
        <f t="shared" si="318"/>
        <v>0</v>
      </c>
      <c r="T227">
        <f t="shared" si="319"/>
        <v>0</v>
      </c>
      <c r="U227">
        <f t="shared" si="320"/>
        <v>0</v>
      </c>
      <c r="V227">
        <f t="shared" si="321"/>
        <v>0</v>
      </c>
      <c r="W227">
        <f t="shared" si="322"/>
        <v>0</v>
      </c>
      <c r="X227">
        <f t="shared" si="323"/>
        <v>0</v>
      </c>
      <c r="Y227">
        <f t="shared" si="324"/>
        <v>0</v>
      </c>
      <c r="Z227">
        <f t="shared" si="325"/>
        <v>0</v>
      </c>
      <c r="AA227">
        <f t="shared" si="326"/>
        <v>0</v>
      </c>
      <c r="AB227">
        <f t="shared" si="327"/>
        <v>0</v>
      </c>
      <c r="AC227">
        <f t="shared" si="328"/>
        <v>0</v>
      </c>
      <c r="AD227">
        <f t="shared" si="329"/>
        <v>0</v>
      </c>
      <c r="AE227">
        <f t="shared" si="330"/>
        <v>6</v>
      </c>
      <c r="AF227">
        <f t="shared" si="331"/>
        <v>1</v>
      </c>
      <c r="AG227">
        <f t="shared" si="332"/>
        <v>1</v>
      </c>
      <c r="AH227">
        <f t="shared" si="333"/>
        <v>0</v>
      </c>
      <c r="AI227">
        <f t="shared" si="334"/>
        <v>0</v>
      </c>
      <c r="AJ227">
        <f t="shared" si="335"/>
        <v>0</v>
      </c>
      <c r="AK227">
        <f t="shared" si="336"/>
        <v>0</v>
      </c>
      <c r="AL227">
        <f t="shared" si="337"/>
        <v>0</v>
      </c>
      <c r="AM227">
        <f t="shared" si="338"/>
        <v>0</v>
      </c>
      <c r="AN227">
        <f t="shared" si="339"/>
        <v>0</v>
      </c>
      <c r="AO227">
        <f t="shared" si="340"/>
        <v>0</v>
      </c>
      <c r="AP227">
        <f t="shared" si="341"/>
        <v>0</v>
      </c>
      <c r="AQ227">
        <f t="shared" si="342"/>
        <v>0</v>
      </c>
      <c r="AR227">
        <f t="shared" si="343"/>
        <v>0</v>
      </c>
      <c r="AS227">
        <f t="shared" si="344"/>
        <v>0</v>
      </c>
      <c r="AT227">
        <f t="shared" si="345"/>
        <v>0</v>
      </c>
      <c r="AU227">
        <f t="shared" si="346"/>
        <v>0</v>
      </c>
      <c r="AV227">
        <f t="shared" si="347"/>
        <v>0</v>
      </c>
      <c r="AW227">
        <f t="shared" si="348"/>
        <v>0</v>
      </c>
      <c r="AX227">
        <f t="shared" si="349"/>
        <v>0</v>
      </c>
      <c r="AY227">
        <f t="shared" si="350"/>
        <v>0</v>
      </c>
      <c r="AZ227">
        <f t="shared" si="351"/>
        <v>0</v>
      </c>
      <c r="BA227">
        <f t="shared" si="352"/>
        <v>0</v>
      </c>
      <c r="BB227">
        <f t="shared" si="353"/>
        <v>0</v>
      </c>
      <c r="BC227">
        <f t="shared" si="354"/>
        <v>0</v>
      </c>
      <c r="BD227">
        <f t="shared" si="355"/>
        <v>0</v>
      </c>
      <c r="BE227">
        <f t="shared" si="356"/>
        <v>0</v>
      </c>
      <c r="BF227">
        <f t="shared" si="357"/>
        <v>0</v>
      </c>
      <c r="BG227">
        <f t="shared" si="358"/>
        <v>0</v>
      </c>
      <c r="BH227">
        <f t="shared" si="359"/>
        <v>0</v>
      </c>
      <c r="BI227">
        <f t="shared" si="360"/>
        <v>0</v>
      </c>
      <c r="BJ227">
        <f t="shared" si="361"/>
        <v>0</v>
      </c>
      <c r="BK227">
        <f t="shared" si="362"/>
        <v>0</v>
      </c>
      <c r="BL227">
        <f t="shared" si="363"/>
        <v>0</v>
      </c>
      <c r="BM227">
        <f t="shared" si="364"/>
        <v>0</v>
      </c>
      <c r="BN227">
        <f t="shared" si="365"/>
        <v>0</v>
      </c>
      <c r="BO227">
        <f t="shared" si="366"/>
        <v>0</v>
      </c>
      <c r="BP227">
        <f t="shared" si="367"/>
        <v>0</v>
      </c>
      <c r="BQ227">
        <f t="shared" si="368"/>
        <v>0</v>
      </c>
      <c r="BR227">
        <f t="shared" si="369"/>
        <v>0</v>
      </c>
      <c r="BS227">
        <f t="shared" si="370"/>
        <v>0</v>
      </c>
      <c r="BT227">
        <f t="shared" si="371"/>
        <v>0</v>
      </c>
      <c r="BU227">
        <f t="shared" si="372"/>
        <v>0</v>
      </c>
      <c r="BV227">
        <f t="shared" si="373"/>
        <v>0</v>
      </c>
      <c r="BW227">
        <f t="shared" si="374"/>
        <v>0</v>
      </c>
      <c r="BX227">
        <f t="shared" si="375"/>
        <v>0</v>
      </c>
      <c r="BY227">
        <f t="shared" si="376"/>
        <v>0</v>
      </c>
      <c r="BZ227">
        <f t="shared" si="377"/>
        <v>0</v>
      </c>
      <c r="CA227">
        <f t="shared" si="378"/>
        <v>0</v>
      </c>
      <c r="CB227">
        <f t="shared" si="379"/>
        <v>0</v>
      </c>
      <c r="CC227">
        <f t="shared" si="380"/>
        <v>0</v>
      </c>
      <c r="CD227">
        <f t="shared" si="381"/>
        <v>0</v>
      </c>
      <c r="CE227">
        <f t="shared" si="382"/>
        <v>0</v>
      </c>
      <c r="CF227">
        <f t="shared" si="383"/>
        <v>0</v>
      </c>
      <c r="CG227">
        <f t="shared" si="384"/>
        <v>0</v>
      </c>
      <c r="CH227">
        <f t="shared" si="385"/>
        <v>0</v>
      </c>
      <c r="CI227">
        <f t="shared" si="386"/>
        <v>0</v>
      </c>
      <c r="CJ227">
        <f t="shared" si="387"/>
        <v>0</v>
      </c>
      <c r="CK227">
        <f t="shared" si="388"/>
        <v>0</v>
      </c>
      <c r="CL227">
        <f t="shared" si="389"/>
        <v>0</v>
      </c>
      <c r="CM227">
        <f t="shared" si="390"/>
        <v>0</v>
      </c>
      <c r="CN227">
        <f t="shared" si="391"/>
        <v>0</v>
      </c>
      <c r="CO227">
        <f t="shared" si="392"/>
        <v>0</v>
      </c>
      <c r="CP227">
        <f t="shared" si="393"/>
        <v>0</v>
      </c>
      <c r="CQ227">
        <f t="shared" si="394"/>
        <v>0</v>
      </c>
      <c r="CR227">
        <f t="shared" si="395"/>
        <v>0</v>
      </c>
      <c r="CS227">
        <f t="shared" si="396"/>
        <v>0</v>
      </c>
      <c r="CT227">
        <f t="shared" si="397"/>
        <v>0</v>
      </c>
      <c r="CU227">
        <f t="shared" si="398"/>
        <v>0</v>
      </c>
      <c r="CV227">
        <f t="shared" si="399"/>
        <v>0</v>
      </c>
      <c r="CW227">
        <f t="shared" si="400"/>
        <v>0</v>
      </c>
      <c r="CX227">
        <f t="shared" si="401"/>
        <v>0</v>
      </c>
      <c r="CY227">
        <f t="shared" si="402"/>
        <v>0</v>
      </c>
      <c r="CZ227">
        <f t="shared" si="403"/>
        <v>0</v>
      </c>
    </row>
    <row r="228" spans="1:104">
      <c r="A228" t="s">
        <v>228</v>
      </c>
      <c r="B228">
        <v>0</v>
      </c>
      <c r="C228">
        <v>0</v>
      </c>
      <c r="D228">
        <v>3</v>
      </c>
      <c r="E228">
        <f t="shared" si="304"/>
        <v>0</v>
      </c>
      <c r="F228">
        <f t="shared" si="305"/>
        <v>0</v>
      </c>
      <c r="G228">
        <f t="shared" si="306"/>
        <v>0</v>
      </c>
      <c r="H228">
        <f t="shared" si="307"/>
        <v>0</v>
      </c>
      <c r="I228">
        <f t="shared" si="308"/>
        <v>0</v>
      </c>
      <c r="J228">
        <f t="shared" si="309"/>
        <v>0</v>
      </c>
      <c r="K228">
        <f t="shared" si="310"/>
        <v>0</v>
      </c>
      <c r="L228">
        <f t="shared" si="311"/>
        <v>0</v>
      </c>
      <c r="M228">
        <f t="shared" si="312"/>
        <v>0</v>
      </c>
      <c r="N228">
        <f t="shared" si="313"/>
        <v>0</v>
      </c>
      <c r="O228">
        <f t="shared" si="314"/>
        <v>0</v>
      </c>
      <c r="P228">
        <f t="shared" si="315"/>
        <v>0</v>
      </c>
      <c r="Q228">
        <f t="shared" si="316"/>
        <v>1</v>
      </c>
      <c r="R228">
        <f t="shared" si="317"/>
        <v>0</v>
      </c>
      <c r="S228">
        <f t="shared" si="318"/>
        <v>0</v>
      </c>
      <c r="T228">
        <f t="shared" si="319"/>
        <v>0</v>
      </c>
      <c r="U228">
        <f t="shared" si="320"/>
        <v>0</v>
      </c>
      <c r="V228">
        <f t="shared" si="321"/>
        <v>0</v>
      </c>
      <c r="W228">
        <f t="shared" si="322"/>
        <v>0</v>
      </c>
      <c r="X228">
        <f t="shared" si="323"/>
        <v>0</v>
      </c>
      <c r="Y228">
        <f t="shared" si="324"/>
        <v>0</v>
      </c>
      <c r="Z228">
        <f t="shared" si="325"/>
        <v>0</v>
      </c>
      <c r="AA228">
        <f t="shared" si="326"/>
        <v>0</v>
      </c>
      <c r="AB228">
        <f t="shared" si="327"/>
        <v>0</v>
      </c>
      <c r="AC228">
        <f t="shared" si="328"/>
        <v>0</v>
      </c>
      <c r="AD228">
        <f t="shared" si="329"/>
        <v>0</v>
      </c>
      <c r="AE228">
        <f t="shared" si="330"/>
        <v>0</v>
      </c>
      <c r="AF228">
        <f t="shared" si="331"/>
        <v>0</v>
      </c>
      <c r="AG228">
        <f t="shared" si="332"/>
        <v>0</v>
      </c>
      <c r="AH228">
        <f t="shared" si="333"/>
        <v>0</v>
      </c>
      <c r="AI228">
        <f t="shared" si="334"/>
        <v>0</v>
      </c>
      <c r="AJ228">
        <f t="shared" si="335"/>
        <v>0</v>
      </c>
      <c r="AK228">
        <f t="shared" si="336"/>
        <v>0</v>
      </c>
      <c r="AL228">
        <f t="shared" si="337"/>
        <v>0</v>
      </c>
      <c r="AM228">
        <f t="shared" si="338"/>
        <v>0</v>
      </c>
      <c r="AN228">
        <f t="shared" si="339"/>
        <v>0</v>
      </c>
      <c r="AO228">
        <f t="shared" si="340"/>
        <v>0</v>
      </c>
      <c r="AP228">
        <f t="shared" si="341"/>
        <v>0</v>
      </c>
      <c r="AQ228">
        <f t="shared" si="342"/>
        <v>0</v>
      </c>
      <c r="AR228">
        <f t="shared" si="343"/>
        <v>0</v>
      </c>
      <c r="AS228">
        <f t="shared" si="344"/>
        <v>0</v>
      </c>
      <c r="AT228">
        <f t="shared" si="345"/>
        <v>0</v>
      </c>
      <c r="AU228">
        <f t="shared" si="346"/>
        <v>0</v>
      </c>
      <c r="AV228">
        <f t="shared" si="347"/>
        <v>0</v>
      </c>
      <c r="AW228">
        <f t="shared" si="348"/>
        <v>0</v>
      </c>
      <c r="AX228">
        <f t="shared" si="349"/>
        <v>0</v>
      </c>
      <c r="AY228">
        <f t="shared" si="350"/>
        <v>0</v>
      </c>
      <c r="AZ228">
        <f t="shared" si="351"/>
        <v>0</v>
      </c>
      <c r="BA228">
        <f t="shared" si="352"/>
        <v>0</v>
      </c>
      <c r="BB228">
        <f t="shared" si="353"/>
        <v>0</v>
      </c>
      <c r="BC228">
        <f t="shared" si="354"/>
        <v>0</v>
      </c>
      <c r="BD228">
        <f t="shared" si="355"/>
        <v>0</v>
      </c>
      <c r="BE228">
        <f t="shared" si="356"/>
        <v>0</v>
      </c>
      <c r="BF228">
        <f t="shared" si="357"/>
        <v>0</v>
      </c>
      <c r="BG228">
        <f t="shared" si="358"/>
        <v>0</v>
      </c>
      <c r="BH228">
        <f t="shared" si="359"/>
        <v>0</v>
      </c>
      <c r="BI228">
        <f t="shared" si="360"/>
        <v>0</v>
      </c>
      <c r="BJ228">
        <f t="shared" si="361"/>
        <v>0</v>
      </c>
      <c r="BK228">
        <f t="shared" si="362"/>
        <v>0</v>
      </c>
      <c r="BL228">
        <f t="shared" si="363"/>
        <v>0</v>
      </c>
      <c r="BM228">
        <f t="shared" si="364"/>
        <v>0</v>
      </c>
      <c r="BN228">
        <f t="shared" si="365"/>
        <v>0</v>
      </c>
      <c r="BO228">
        <f t="shared" si="366"/>
        <v>0</v>
      </c>
      <c r="BP228">
        <f t="shared" si="367"/>
        <v>0</v>
      </c>
      <c r="BQ228">
        <f t="shared" si="368"/>
        <v>0</v>
      </c>
      <c r="BR228">
        <f t="shared" si="369"/>
        <v>0</v>
      </c>
      <c r="BS228">
        <f t="shared" si="370"/>
        <v>0</v>
      </c>
      <c r="BT228">
        <f t="shared" si="371"/>
        <v>0</v>
      </c>
      <c r="BU228">
        <f t="shared" si="372"/>
        <v>0</v>
      </c>
      <c r="BV228">
        <f t="shared" si="373"/>
        <v>0</v>
      </c>
      <c r="BW228">
        <f t="shared" si="374"/>
        <v>0</v>
      </c>
      <c r="BX228">
        <f t="shared" si="375"/>
        <v>0</v>
      </c>
      <c r="BY228">
        <f t="shared" si="376"/>
        <v>0</v>
      </c>
      <c r="BZ228">
        <f t="shared" si="377"/>
        <v>0</v>
      </c>
      <c r="CA228">
        <f t="shared" si="378"/>
        <v>0</v>
      </c>
      <c r="CB228">
        <f t="shared" si="379"/>
        <v>0</v>
      </c>
      <c r="CC228">
        <f t="shared" si="380"/>
        <v>0</v>
      </c>
      <c r="CD228">
        <f t="shared" si="381"/>
        <v>0</v>
      </c>
      <c r="CE228">
        <f t="shared" si="382"/>
        <v>0</v>
      </c>
      <c r="CF228">
        <f t="shared" si="383"/>
        <v>0</v>
      </c>
      <c r="CG228">
        <f t="shared" si="384"/>
        <v>0</v>
      </c>
      <c r="CH228">
        <f t="shared" si="385"/>
        <v>0</v>
      </c>
      <c r="CI228">
        <f t="shared" si="386"/>
        <v>0</v>
      </c>
      <c r="CJ228">
        <f t="shared" si="387"/>
        <v>0</v>
      </c>
      <c r="CK228">
        <f t="shared" si="388"/>
        <v>0</v>
      </c>
      <c r="CL228">
        <f t="shared" si="389"/>
        <v>0</v>
      </c>
      <c r="CM228">
        <f t="shared" si="390"/>
        <v>0</v>
      </c>
      <c r="CN228">
        <f t="shared" si="391"/>
        <v>0</v>
      </c>
      <c r="CO228">
        <f t="shared" si="392"/>
        <v>0</v>
      </c>
      <c r="CP228">
        <f t="shared" si="393"/>
        <v>0</v>
      </c>
      <c r="CQ228">
        <f t="shared" si="394"/>
        <v>0</v>
      </c>
      <c r="CR228">
        <f t="shared" si="395"/>
        <v>0</v>
      </c>
      <c r="CS228">
        <f t="shared" si="396"/>
        <v>0</v>
      </c>
      <c r="CT228">
        <f t="shared" si="397"/>
        <v>0</v>
      </c>
      <c r="CU228">
        <f t="shared" si="398"/>
        <v>0</v>
      </c>
      <c r="CV228">
        <f t="shared" si="399"/>
        <v>0</v>
      </c>
      <c r="CW228">
        <f t="shared" si="400"/>
        <v>0</v>
      </c>
      <c r="CX228">
        <f t="shared" si="401"/>
        <v>0</v>
      </c>
      <c r="CY228">
        <f t="shared" si="402"/>
        <v>0</v>
      </c>
      <c r="CZ228">
        <f t="shared" si="403"/>
        <v>0</v>
      </c>
    </row>
    <row r="229" spans="1:104">
      <c r="A229" t="s">
        <v>229</v>
      </c>
      <c r="B229">
        <v>5</v>
      </c>
      <c r="C229">
        <v>0</v>
      </c>
      <c r="D229">
        <v>3</v>
      </c>
      <c r="E229">
        <f t="shared" si="304"/>
        <v>0</v>
      </c>
      <c r="F229">
        <f t="shared" si="305"/>
        <v>0</v>
      </c>
      <c r="G229">
        <f t="shared" si="306"/>
        <v>0</v>
      </c>
      <c r="H229">
        <f t="shared" si="307"/>
        <v>0</v>
      </c>
      <c r="I229">
        <f t="shared" si="308"/>
        <v>0</v>
      </c>
      <c r="J229">
        <f t="shared" si="309"/>
        <v>0</v>
      </c>
      <c r="K229">
        <f t="shared" si="310"/>
        <v>0</v>
      </c>
      <c r="L229">
        <f t="shared" si="311"/>
        <v>0</v>
      </c>
      <c r="M229">
        <f t="shared" si="312"/>
        <v>0</v>
      </c>
      <c r="N229">
        <f t="shared" si="313"/>
        <v>0</v>
      </c>
      <c r="O229">
        <f t="shared" si="314"/>
        <v>0</v>
      </c>
      <c r="P229">
        <f t="shared" si="315"/>
        <v>5</v>
      </c>
      <c r="Q229">
        <f t="shared" si="316"/>
        <v>1</v>
      </c>
      <c r="R229">
        <f t="shared" si="317"/>
        <v>1</v>
      </c>
      <c r="S229">
        <f t="shared" si="318"/>
        <v>0</v>
      </c>
      <c r="T229">
        <f t="shared" si="319"/>
        <v>0</v>
      </c>
      <c r="U229">
        <f t="shared" si="320"/>
        <v>0</v>
      </c>
      <c r="V229">
        <f t="shared" si="321"/>
        <v>0</v>
      </c>
      <c r="W229">
        <f t="shared" si="322"/>
        <v>0</v>
      </c>
      <c r="X229">
        <f t="shared" si="323"/>
        <v>0</v>
      </c>
      <c r="Y229">
        <f t="shared" si="324"/>
        <v>0</v>
      </c>
      <c r="Z229">
        <f t="shared" si="325"/>
        <v>0</v>
      </c>
      <c r="AA229">
        <f t="shared" si="326"/>
        <v>0</v>
      </c>
      <c r="AB229">
        <f t="shared" si="327"/>
        <v>0</v>
      </c>
      <c r="AC229">
        <f t="shared" si="328"/>
        <v>0</v>
      </c>
      <c r="AD229">
        <f t="shared" si="329"/>
        <v>0</v>
      </c>
      <c r="AE229">
        <f t="shared" si="330"/>
        <v>0</v>
      </c>
      <c r="AF229">
        <f t="shared" si="331"/>
        <v>0</v>
      </c>
      <c r="AG229">
        <f t="shared" si="332"/>
        <v>0</v>
      </c>
      <c r="AH229">
        <f t="shared" si="333"/>
        <v>0</v>
      </c>
      <c r="AI229">
        <f t="shared" si="334"/>
        <v>0</v>
      </c>
      <c r="AJ229">
        <f t="shared" si="335"/>
        <v>0</v>
      </c>
      <c r="AK229">
        <f t="shared" si="336"/>
        <v>0</v>
      </c>
      <c r="AL229">
        <f t="shared" si="337"/>
        <v>0</v>
      </c>
      <c r="AM229">
        <f t="shared" si="338"/>
        <v>0</v>
      </c>
      <c r="AN229">
        <f t="shared" si="339"/>
        <v>0</v>
      </c>
      <c r="AO229">
        <f t="shared" si="340"/>
        <v>0</v>
      </c>
      <c r="AP229">
        <f t="shared" si="341"/>
        <v>0</v>
      </c>
      <c r="AQ229">
        <f t="shared" si="342"/>
        <v>0</v>
      </c>
      <c r="AR229">
        <f t="shared" si="343"/>
        <v>0</v>
      </c>
      <c r="AS229">
        <f t="shared" si="344"/>
        <v>0</v>
      </c>
      <c r="AT229">
        <f t="shared" si="345"/>
        <v>0</v>
      </c>
      <c r="AU229">
        <f t="shared" si="346"/>
        <v>0</v>
      </c>
      <c r="AV229">
        <f t="shared" si="347"/>
        <v>0</v>
      </c>
      <c r="AW229">
        <f t="shared" si="348"/>
        <v>0</v>
      </c>
      <c r="AX229">
        <f t="shared" si="349"/>
        <v>0</v>
      </c>
      <c r="AY229">
        <f t="shared" si="350"/>
        <v>0</v>
      </c>
      <c r="AZ229">
        <f t="shared" si="351"/>
        <v>0</v>
      </c>
      <c r="BA229">
        <f t="shared" si="352"/>
        <v>0</v>
      </c>
      <c r="BB229">
        <f t="shared" si="353"/>
        <v>0</v>
      </c>
      <c r="BC229">
        <f t="shared" si="354"/>
        <v>0</v>
      </c>
      <c r="BD229">
        <f t="shared" si="355"/>
        <v>0</v>
      </c>
      <c r="BE229">
        <f t="shared" si="356"/>
        <v>0</v>
      </c>
      <c r="BF229">
        <f t="shared" si="357"/>
        <v>0</v>
      </c>
      <c r="BG229">
        <f t="shared" si="358"/>
        <v>0</v>
      </c>
      <c r="BH229">
        <f t="shared" si="359"/>
        <v>0</v>
      </c>
      <c r="BI229">
        <f t="shared" si="360"/>
        <v>0</v>
      </c>
      <c r="BJ229">
        <f t="shared" si="361"/>
        <v>0</v>
      </c>
      <c r="BK229">
        <f t="shared" si="362"/>
        <v>0</v>
      </c>
      <c r="BL229">
        <f t="shared" si="363"/>
        <v>0</v>
      </c>
      <c r="BM229">
        <f t="shared" si="364"/>
        <v>0</v>
      </c>
      <c r="BN229">
        <f t="shared" si="365"/>
        <v>0</v>
      </c>
      <c r="BO229">
        <f t="shared" si="366"/>
        <v>0</v>
      </c>
      <c r="BP229">
        <f t="shared" si="367"/>
        <v>0</v>
      </c>
      <c r="BQ229">
        <f t="shared" si="368"/>
        <v>0</v>
      </c>
      <c r="BR229">
        <f t="shared" si="369"/>
        <v>0</v>
      </c>
      <c r="BS229">
        <f t="shared" si="370"/>
        <v>0</v>
      </c>
      <c r="BT229">
        <f t="shared" si="371"/>
        <v>0</v>
      </c>
      <c r="BU229">
        <f t="shared" si="372"/>
        <v>0</v>
      </c>
      <c r="BV229">
        <f t="shared" si="373"/>
        <v>0</v>
      </c>
      <c r="BW229">
        <f t="shared" si="374"/>
        <v>0</v>
      </c>
      <c r="BX229">
        <f t="shared" si="375"/>
        <v>0</v>
      </c>
      <c r="BY229">
        <f t="shared" si="376"/>
        <v>0</v>
      </c>
      <c r="BZ229">
        <f t="shared" si="377"/>
        <v>0</v>
      </c>
      <c r="CA229">
        <f t="shared" si="378"/>
        <v>0</v>
      </c>
      <c r="CB229">
        <f t="shared" si="379"/>
        <v>0</v>
      </c>
      <c r="CC229">
        <f t="shared" si="380"/>
        <v>0</v>
      </c>
      <c r="CD229">
        <f t="shared" si="381"/>
        <v>0</v>
      </c>
      <c r="CE229">
        <f t="shared" si="382"/>
        <v>0</v>
      </c>
      <c r="CF229">
        <f t="shared" si="383"/>
        <v>0</v>
      </c>
      <c r="CG229">
        <f t="shared" si="384"/>
        <v>0</v>
      </c>
      <c r="CH229">
        <f t="shared" si="385"/>
        <v>0</v>
      </c>
      <c r="CI229">
        <f t="shared" si="386"/>
        <v>0</v>
      </c>
      <c r="CJ229">
        <f t="shared" si="387"/>
        <v>0</v>
      </c>
      <c r="CK229">
        <f t="shared" si="388"/>
        <v>0</v>
      </c>
      <c r="CL229">
        <f t="shared" si="389"/>
        <v>0</v>
      </c>
      <c r="CM229">
        <f t="shared" si="390"/>
        <v>0</v>
      </c>
      <c r="CN229">
        <f t="shared" si="391"/>
        <v>0</v>
      </c>
      <c r="CO229">
        <f t="shared" si="392"/>
        <v>0</v>
      </c>
      <c r="CP229">
        <f t="shared" si="393"/>
        <v>0</v>
      </c>
      <c r="CQ229">
        <f t="shared" si="394"/>
        <v>0</v>
      </c>
      <c r="CR229">
        <f t="shared" si="395"/>
        <v>0</v>
      </c>
      <c r="CS229">
        <f t="shared" si="396"/>
        <v>0</v>
      </c>
      <c r="CT229">
        <f t="shared" si="397"/>
        <v>0</v>
      </c>
      <c r="CU229">
        <f t="shared" si="398"/>
        <v>0</v>
      </c>
      <c r="CV229">
        <f t="shared" si="399"/>
        <v>0</v>
      </c>
      <c r="CW229">
        <f t="shared" si="400"/>
        <v>0</v>
      </c>
      <c r="CX229">
        <f t="shared" si="401"/>
        <v>0</v>
      </c>
      <c r="CY229">
        <f t="shared" si="402"/>
        <v>0</v>
      </c>
      <c r="CZ229">
        <f t="shared" si="403"/>
        <v>0</v>
      </c>
    </row>
    <row r="230" spans="1:104">
      <c r="A230" t="s">
        <v>230</v>
      </c>
      <c r="B230">
        <v>9</v>
      </c>
      <c r="C230">
        <v>0</v>
      </c>
      <c r="D230">
        <v>6</v>
      </c>
      <c r="E230">
        <f t="shared" si="304"/>
        <v>0</v>
      </c>
      <c r="F230">
        <f t="shared" si="305"/>
        <v>0</v>
      </c>
      <c r="G230">
        <f t="shared" si="306"/>
        <v>0</v>
      </c>
      <c r="H230">
        <f t="shared" si="307"/>
        <v>0</v>
      </c>
      <c r="I230">
        <f t="shared" si="308"/>
        <v>0</v>
      </c>
      <c r="J230">
        <f t="shared" si="309"/>
        <v>0</v>
      </c>
      <c r="K230">
        <f t="shared" si="310"/>
        <v>0</v>
      </c>
      <c r="L230">
        <f t="shared" si="311"/>
        <v>0</v>
      </c>
      <c r="M230">
        <f t="shared" si="312"/>
        <v>0</v>
      </c>
      <c r="N230">
        <f t="shared" si="313"/>
        <v>0</v>
      </c>
      <c r="O230">
        <f t="shared" si="314"/>
        <v>0</v>
      </c>
      <c r="P230">
        <f t="shared" si="315"/>
        <v>0</v>
      </c>
      <c r="Q230">
        <f t="shared" si="316"/>
        <v>0</v>
      </c>
      <c r="R230">
        <f t="shared" si="317"/>
        <v>0</v>
      </c>
      <c r="S230">
        <f t="shared" si="318"/>
        <v>0</v>
      </c>
      <c r="T230">
        <f t="shared" si="319"/>
        <v>0</v>
      </c>
      <c r="U230">
        <f t="shared" si="320"/>
        <v>0</v>
      </c>
      <c r="V230">
        <f t="shared" si="321"/>
        <v>0</v>
      </c>
      <c r="W230">
        <f t="shared" si="322"/>
        <v>0</v>
      </c>
      <c r="X230">
        <f t="shared" si="323"/>
        <v>0</v>
      </c>
      <c r="Y230">
        <f t="shared" si="324"/>
        <v>0</v>
      </c>
      <c r="Z230">
        <f t="shared" si="325"/>
        <v>0</v>
      </c>
      <c r="AA230">
        <f t="shared" si="326"/>
        <v>0</v>
      </c>
      <c r="AB230">
        <f t="shared" si="327"/>
        <v>0</v>
      </c>
      <c r="AC230">
        <f t="shared" si="328"/>
        <v>0</v>
      </c>
      <c r="AD230">
        <f t="shared" si="329"/>
        <v>0</v>
      </c>
      <c r="AE230">
        <f t="shared" si="330"/>
        <v>9</v>
      </c>
      <c r="AF230">
        <f t="shared" si="331"/>
        <v>1</v>
      </c>
      <c r="AG230">
        <f t="shared" si="332"/>
        <v>1</v>
      </c>
      <c r="AH230">
        <f t="shared" si="333"/>
        <v>0</v>
      </c>
      <c r="AI230">
        <f t="shared" si="334"/>
        <v>0</v>
      </c>
      <c r="AJ230">
        <f t="shared" si="335"/>
        <v>0</v>
      </c>
      <c r="AK230">
        <f t="shared" si="336"/>
        <v>0</v>
      </c>
      <c r="AL230">
        <f t="shared" si="337"/>
        <v>0</v>
      </c>
      <c r="AM230">
        <f t="shared" si="338"/>
        <v>0</v>
      </c>
      <c r="AN230">
        <f t="shared" si="339"/>
        <v>0</v>
      </c>
      <c r="AO230">
        <f t="shared" si="340"/>
        <v>0</v>
      </c>
      <c r="AP230">
        <f t="shared" si="341"/>
        <v>0</v>
      </c>
      <c r="AQ230">
        <f t="shared" si="342"/>
        <v>0</v>
      </c>
      <c r="AR230">
        <f t="shared" si="343"/>
        <v>0</v>
      </c>
      <c r="AS230">
        <f t="shared" si="344"/>
        <v>0</v>
      </c>
      <c r="AT230">
        <f t="shared" si="345"/>
        <v>0</v>
      </c>
      <c r="AU230">
        <f t="shared" si="346"/>
        <v>0</v>
      </c>
      <c r="AV230">
        <f t="shared" si="347"/>
        <v>0</v>
      </c>
      <c r="AW230">
        <f t="shared" si="348"/>
        <v>0</v>
      </c>
      <c r="AX230">
        <f t="shared" si="349"/>
        <v>0</v>
      </c>
      <c r="AY230">
        <f t="shared" si="350"/>
        <v>0</v>
      </c>
      <c r="AZ230">
        <f t="shared" si="351"/>
        <v>0</v>
      </c>
      <c r="BA230">
        <f t="shared" si="352"/>
        <v>0</v>
      </c>
      <c r="BB230">
        <f t="shared" si="353"/>
        <v>0</v>
      </c>
      <c r="BC230">
        <f t="shared" si="354"/>
        <v>0</v>
      </c>
      <c r="BD230">
        <f t="shared" si="355"/>
        <v>0</v>
      </c>
      <c r="BE230">
        <f t="shared" si="356"/>
        <v>0</v>
      </c>
      <c r="BF230">
        <f t="shared" si="357"/>
        <v>0</v>
      </c>
      <c r="BG230">
        <f t="shared" si="358"/>
        <v>0</v>
      </c>
      <c r="BH230">
        <f t="shared" si="359"/>
        <v>0</v>
      </c>
      <c r="BI230">
        <f t="shared" si="360"/>
        <v>0</v>
      </c>
      <c r="BJ230">
        <f t="shared" si="361"/>
        <v>0</v>
      </c>
      <c r="BK230">
        <f t="shared" si="362"/>
        <v>0</v>
      </c>
      <c r="BL230">
        <f t="shared" si="363"/>
        <v>0</v>
      </c>
      <c r="BM230">
        <f t="shared" si="364"/>
        <v>0</v>
      </c>
      <c r="BN230">
        <f t="shared" si="365"/>
        <v>0</v>
      </c>
      <c r="BO230">
        <f t="shared" si="366"/>
        <v>0</v>
      </c>
      <c r="BP230">
        <f t="shared" si="367"/>
        <v>0</v>
      </c>
      <c r="BQ230">
        <f t="shared" si="368"/>
        <v>0</v>
      </c>
      <c r="BR230">
        <f t="shared" si="369"/>
        <v>0</v>
      </c>
      <c r="BS230">
        <f t="shared" si="370"/>
        <v>0</v>
      </c>
      <c r="BT230">
        <f t="shared" si="371"/>
        <v>0</v>
      </c>
      <c r="BU230">
        <f t="shared" si="372"/>
        <v>0</v>
      </c>
      <c r="BV230">
        <f t="shared" si="373"/>
        <v>0</v>
      </c>
      <c r="BW230">
        <f t="shared" si="374"/>
        <v>0</v>
      </c>
      <c r="BX230">
        <f t="shared" si="375"/>
        <v>0</v>
      </c>
      <c r="BY230">
        <f t="shared" si="376"/>
        <v>0</v>
      </c>
      <c r="BZ230">
        <f t="shared" si="377"/>
        <v>0</v>
      </c>
      <c r="CA230">
        <f t="shared" si="378"/>
        <v>0</v>
      </c>
      <c r="CB230">
        <f t="shared" si="379"/>
        <v>0</v>
      </c>
      <c r="CC230">
        <f t="shared" si="380"/>
        <v>0</v>
      </c>
      <c r="CD230">
        <f t="shared" si="381"/>
        <v>0</v>
      </c>
      <c r="CE230">
        <f t="shared" si="382"/>
        <v>0</v>
      </c>
      <c r="CF230">
        <f t="shared" si="383"/>
        <v>0</v>
      </c>
      <c r="CG230">
        <f t="shared" si="384"/>
        <v>0</v>
      </c>
      <c r="CH230">
        <f t="shared" si="385"/>
        <v>0</v>
      </c>
      <c r="CI230">
        <f t="shared" si="386"/>
        <v>0</v>
      </c>
      <c r="CJ230">
        <f t="shared" si="387"/>
        <v>0</v>
      </c>
      <c r="CK230">
        <f t="shared" si="388"/>
        <v>0</v>
      </c>
      <c r="CL230">
        <f t="shared" si="389"/>
        <v>0</v>
      </c>
      <c r="CM230">
        <f t="shared" si="390"/>
        <v>0</v>
      </c>
      <c r="CN230">
        <f t="shared" si="391"/>
        <v>0</v>
      </c>
      <c r="CO230">
        <f t="shared" si="392"/>
        <v>0</v>
      </c>
      <c r="CP230">
        <f t="shared" si="393"/>
        <v>0</v>
      </c>
      <c r="CQ230">
        <f t="shared" si="394"/>
        <v>0</v>
      </c>
      <c r="CR230">
        <f t="shared" si="395"/>
        <v>0</v>
      </c>
      <c r="CS230">
        <f t="shared" si="396"/>
        <v>0</v>
      </c>
      <c r="CT230">
        <f t="shared" si="397"/>
        <v>0</v>
      </c>
      <c r="CU230">
        <f t="shared" si="398"/>
        <v>0</v>
      </c>
      <c r="CV230">
        <f t="shared" si="399"/>
        <v>0</v>
      </c>
      <c r="CW230">
        <f t="shared" si="400"/>
        <v>0</v>
      </c>
      <c r="CX230">
        <f t="shared" si="401"/>
        <v>0</v>
      </c>
      <c r="CY230">
        <f t="shared" si="402"/>
        <v>0</v>
      </c>
      <c r="CZ230">
        <f t="shared" si="403"/>
        <v>0</v>
      </c>
    </row>
    <row r="231" spans="1:104">
      <c r="A231" t="s">
        <v>231</v>
      </c>
      <c r="B231">
        <v>5</v>
      </c>
      <c r="C231">
        <v>0</v>
      </c>
      <c r="D231">
        <v>6</v>
      </c>
      <c r="E231">
        <f t="shared" si="304"/>
        <v>0</v>
      </c>
      <c r="F231">
        <f t="shared" si="305"/>
        <v>0</v>
      </c>
      <c r="G231">
        <f t="shared" si="306"/>
        <v>0</v>
      </c>
      <c r="H231">
        <f t="shared" si="307"/>
        <v>0</v>
      </c>
      <c r="I231">
        <f t="shared" si="308"/>
        <v>0</v>
      </c>
      <c r="J231">
        <f t="shared" si="309"/>
        <v>0</v>
      </c>
      <c r="K231">
        <f t="shared" si="310"/>
        <v>0</v>
      </c>
      <c r="L231">
        <f t="shared" si="311"/>
        <v>0</v>
      </c>
      <c r="M231">
        <f t="shared" si="312"/>
        <v>0</v>
      </c>
      <c r="N231">
        <f t="shared" si="313"/>
        <v>0</v>
      </c>
      <c r="O231">
        <f t="shared" si="314"/>
        <v>0</v>
      </c>
      <c r="P231">
        <f t="shared" si="315"/>
        <v>0</v>
      </c>
      <c r="Q231">
        <f t="shared" si="316"/>
        <v>0</v>
      </c>
      <c r="R231">
        <f t="shared" si="317"/>
        <v>0</v>
      </c>
      <c r="S231">
        <f t="shared" si="318"/>
        <v>0</v>
      </c>
      <c r="T231">
        <f t="shared" si="319"/>
        <v>0</v>
      </c>
      <c r="U231">
        <f t="shared" si="320"/>
        <v>0</v>
      </c>
      <c r="V231">
        <f t="shared" si="321"/>
        <v>0</v>
      </c>
      <c r="W231">
        <f t="shared" si="322"/>
        <v>0</v>
      </c>
      <c r="X231">
        <f t="shared" si="323"/>
        <v>0</v>
      </c>
      <c r="Y231">
        <f t="shared" si="324"/>
        <v>0</v>
      </c>
      <c r="Z231">
        <f t="shared" si="325"/>
        <v>0</v>
      </c>
      <c r="AA231">
        <f t="shared" si="326"/>
        <v>0</v>
      </c>
      <c r="AB231">
        <f t="shared" si="327"/>
        <v>0</v>
      </c>
      <c r="AC231">
        <f t="shared" si="328"/>
        <v>0</v>
      </c>
      <c r="AD231">
        <f t="shared" si="329"/>
        <v>0</v>
      </c>
      <c r="AE231">
        <f t="shared" si="330"/>
        <v>5</v>
      </c>
      <c r="AF231">
        <f t="shared" si="331"/>
        <v>1</v>
      </c>
      <c r="AG231">
        <f t="shared" si="332"/>
        <v>1</v>
      </c>
      <c r="AH231">
        <f t="shared" si="333"/>
        <v>0</v>
      </c>
      <c r="AI231">
        <f t="shared" si="334"/>
        <v>0</v>
      </c>
      <c r="AJ231">
        <f t="shared" si="335"/>
        <v>0</v>
      </c>
      <c r="AK231">
        <f t="shared" si="336"/>
        <v>0</v>
      </c>
      <c r="AL231">
        <f t="shared" si="337"/>
        <v>0</v>
      </c>
      <c r="AM231">
        <f t="shared" si="338"/>
        <v>0</v>
      </c>
      <c r="AN231">
        <f t="shared" si="339"/>
        <v>0</v>
      </c>
      <c r="AO231">
        <f t="shared" si="340"/>
        <v>0</v>
      </c>
      <c r="AP231">
        <f t="shared" si="341"/>
        <v>0</v>
      </c>
      <c r="AQ231">
        <f t="shared" si="342"/>
        <v>0</v>
      </c>
      <c r="AR231">
        <f t="shared" si="343"/>
        <v>0</v>
      </c>
      <c r="AS231">
        <f t="shared" si="344"/>
        <v>0</v>
      </c>
      <c r="AT231">
        <f t="shared" si="345"/>
        <v>0</v>
      </c>
      <c r="AU231">
        <f t="shared" si="346"/>
        <v>0</v>
      </c>
      <c r="AV231">
        <f t="shared" si="347"/>
        <v>0</v>
      </c>
      <c r="AW231">
        <f t="shared" si="348"/>
        <v>0</v>
      </c>
      <c r="AX231">
        <f t="shared" si="349"/>
        <v>0</v>
      </c>
      <c r="AY231">
        <f t="shared" si="350"/>
        <v>0</v>
      </c>
      <c r="AZ231">
        <f t="shared" si="351"/>
        <v>0</v>
      </c>
      <c r="BA231">
        <f t="shared" si="352"/>
        <v>0</v>
      </c>
      <c r="BB231">
        <f t="shared" si="353"/>
        <v>0</v>
      </c>
      <c r="BC231">
        <f t="shared" si="354"/>
        <v>0</v>
      </c>
      <c r="BD231">
        <f t="shared" si="355"/>
        <v>0</v>
      </c>
      <c r="BE231">
        <f t="shared" si="356"/>
        <v>0</v>
      </c>
      <c r="BF231">
        <f t="shared" si="357"/>
        <v>0</v>
      </c>
      <c r="BG231">
        <f t="shared" si="358"/>
        <v>0</v>
      </c>
      <c r="BH231">
        <f t="shared" si="359"/>
        <v>0</v>
      </c>
      <c r="BI231">
        <f t="shared" si="360"/>
        <v>0</v>
      </c>
      <c r="BJ231">
        <f t="shared" si="361"/>
        <v>0</v>
      </c>
      <c r="BK231">
        <f t="shared" si="362"/>
        <v>0</v>
      </c>
      <c r="BL231">
        <f t="shared" si="363"/>
        <v>0</v>
      </c>
      <c r="BM231">
        <f t="shared" si="364"/>
        <v>0</v>
      </c>
      <c r="BN231">
        <f t="shared" si="365"/>
        <v>0</v>
      </c>
      <c r="BO231">
        <f t="shared" si="366"/>
        <v>0</v>
      </c>
      <c r="BP231">
        <f t="shared" si="367"/>
        <v>0</v>
      </c>
      <c r="BQ231">
        <f t="shared" si="368"/>
        <v>0</v>
      </c>
      <c r="BR231">
        <f t="shared" si="369"/>
        <v>0</v>
      </c>
      <c r="BS231">
        <f t="shared" si="370"/>
        <v>0</v>
      </c>
      <c r="BT231">
        <f t="shared" si="371"/>
        <v>0</v>
      </c>
      <c r="BU231">
        <f t="shared" si="372"/>
        <v>0</v>
      </c>
      <c r="BV231">
        <f t="shared" si="373"/>
        <v>0</v>
      </c>
      <c r="BW231">
        <f t="shared" si="374"/>
        <v>0</v>
      </c>
      <c r="BX231">
        <f t="shared" si="375"/>
        <v>0</v>
      </c>
      <c r="BY231">
        <f t="shared" si="376"/>
        <v>0</v>
      </c>
      <c r="BZ231">
        <f t="shared" si="377"/>
        <v>0</v>
      </c>
      <c r="CA231">
        <f t="shared" si="378"/>
        <v>0</v>
      </c>
      <c r="CB231">
        <f t="shared" si="379"/>
        <v>0</v>
      </c>
      <c r="CC231">
        <f t="shared" si="380"/>
        <v>0</v>
      </c>
      <c r="CD231">
        <f t="shared" si="381"/>
        <v>0</v>
      </c>
      <c r="CE231">
        <f t="shared" si="382"/>
        <v>0</v>
      </c>
      <c r="CF231">
        <f t="shared" si="383"/>
        <v>0</v>
      </c>
      <c r="CG231">
        <f t="shared" si="384"/>
        <v>0</v>
      </c>
      <c r="CH231">
        <f t="shared" si="385"/>
        <v>0</v>
      </c>
      <c r="CI231">
        <f t="shared" si="386"/>
        <v>0</v>
      </c>
      <c r="CJ231">
        <f t="shared" si="387"/>
        <v>0</v>
      </c>
      <c r="CK231">
        <f t="shared" si="388"/>
        <v>0</v>
      </c>
      <c r="CL231">
        <f t="shared" si="389"/>
        <v>0</v>
      </c>
      <c r="CM231">
        <f t="shared" si="390"/>
        <v>0</v>
      </c>
      <c r="CN231">
        <f t="shared" si="391"/>
        <v>0</v>
      </c>
      <c r="CO231">
        <f t="shared" si="392"/>
        <v>0</v>
      </c>
      <c r="CP231">
        <f t="shared" si="393"/>
        <v>0</v>
      </c>
      <c r="CQ231">
        <f t="shared" si="394"/>
        <v>0</v>
      </c>
      <c r="CR231">
        <f t="shared" si="395"/>
        <v>0</v>
      </c>
      <c r="CS231">
        <f t="shared" si="396"/>
        <v>0</v>
      </c>
      <c r="CT231">
        <f t="shared" si="397"/>
        <v>0</v>
      </c>
      <c r="CU231">
        <f t="shared" si="398"/>
        <v>0</v>
      </c>
      <c r="CV231">
        <f t="shared" si="399"/>
        <v>0</v>
      </c>
      <c r="CW231">
        <f t="shared" si="400"/>
        <v>0</v>
      </c>
      <c r="CX231">
        <f t="shared" si="401"/>
        <v>0</v>
      </c>
      <c r="CY231">
        <f t="shared" si="402"/>
        <v>0</v>
      </c>
      <c r="CZ231">
        <f t="shared" si="403"/>
        <v>0</v>
      </c>
    </row>
    <row r="232" spans="1:104">
      <c r="A232" t="s">
        <v>232</v>
      </c>
      <c r="B232">
        <v>1</v>
      </c>
      <c r="C232">
        <v>0</v>
      </c>
      <c r="D232">
        <v>3</v>
      </c>
      <c r="E232">
        <f t="shared" si="304"/>
        <v>0</v>
      </c>
      <c r="F232">
        <f t="shared" si="305"/>
        <v>0</v>
      </c>
      <c r="G232">
        <f t="shared" si="306"/>
        <v>0</v>
      </c>
      <c r="H232">
        <f t="shared" si="307"/>
        <v>0</v>
      </c>
      <c r="I232">
        <f t="shared" si="308"/>
        <v>0</v>
      </c>
      <c r="J232">
        <f t="shared" si="309"/>
        <v>0</v>
      </c>
      <c r="K232">
        <f t="shared" si="310"/>
        <v>0</v>
      </c>
      <c r="L232">
        <f t="shared" si="311"/>
        <v>0</v>
      </c>
      <c r="M232">
        <f t="shared" si="312"/>
        <v>0</v>
      </c>
      <c r="N232">
        <f t="shared" si="313"/>
        <v>0</v>
      </c>
      <c r="O232">
        <f t="shared" si="314"/>
        <v>0</v>
      </c>
      <c r="P232">
        <f t="shared" si="315"/>
        <v>1</v>
      </c>
      <c r="Q232">
        <f t="shared" si="316"/>
        <v>1</v>
      </c>
      <c r="R232">
        <f t="shared" si="317"/>
        <v>1</v>
      </c>
      <c r="S232">
        <f t="shared" si="318"/>
        <v>0</v>
      </c>
      <c r="T232">
        <f t="shared" si="319"/>
        <v>0</v>
      </c>
      <c r="U232">
        <f t="shared" si="320"/>
        <v>0</v>
      </c>
      <c r="V232">
        <f t="shared" si="321"/>
        <v>0</v>
      </c>
      <c r="W232">
        <f t="shared" si="322"/>
        <v>0</v>
      </c>
      <c r="X232">
        <f t="shared" si="323"/>
        <v>0</v>
      </c>
      <c r="Y232">
        <f t="shared" si="324"/>
        <v>0</v>
      </c>
      <c r="Z232">
        <f t="shared" si="325"/>
        <v>0</v>
      </c>
      <c r="AA232">
        <f t="shared" si="326"/>
        <v>0</v>
      </c>
      <c r="AB232">
        <f t="shared" si="327"/>
        <v>0</v>
      </c>
      <c r="AC232">
        <f t="shared" si="328"/>
        <v>0</v>
      </c>
      <c r="AD232">
        <f t="shared" si="329"/>
        <v>0</v>
      </c>
      <c r="AE232">
        <f t="shared" si="330"/>
        <v>0</v>
      </c>
      <c r="AF232">
        <f t="shared" si="331"/>
        <v>0</v>
      </c>
      <c r="AG232">
        <f t="shared" si="332"/>
        <v>0</v>
      </c>
      <c r="AH232">
        <f t="shared" si="333"/>
        <v>0</v>
      </c>
      <c r="AI232">
        <f t="shared" si="334"/>
        <v>0</v>
      </c>
      <c r="AJ232">
        <f t="shared" si="335"/>
        <v>0</v>
      </c>
      <c r="AK232">
        <f t="shared" si="336"/>
        <v>0</v>
      </c>
      <c r="AL232">
        <f t="shared" si="337"/>
        <v>0</v>
      </c>
      <c r="AM232">
        <f t="shared" si="338"/>
        <v>0</v>
      </c>
      <c r="AN232">
        <f t="shared" si="339"/>
        <v>0</v>
      </c>
      <c r="AO232">
        <f t="shared" si="340"/>
        <v>0</v>
      </c>
      <c r="AP232">
        <f t="shared" si="341"/>
        <v>0</v>
      </c>
      <c r="AQ232">
        <f t="shared" si="342"/>
        <v>0</v>
      </c>
      <c r="AR232">
        <f t="shared" si="343"/>
        <v>0</v>
      </c>
      <c r="AS232">
        <f t="shared" si="344"/>
        <v>0</v>
      </c>
      <c r="AT232">
        <f t="shared" si="345"/>
        <v>0</v>
      </c>
      <c r="AU232">
        <f t="shared" si="346"/>
        <v>0</v>
      </c>
      <c r="AV232">
        <f t="shared" si="347"/>
        <v>0</v>
      </c>
      <c r="AW232">
        <f t="shared" si="348"/>
        <v>0</v>
      </c>
      <c r="AX232">
        <f t="shared" si="349"/>
        <v>0</v>
      </c>
      <c r="AY232">
        <f t="shared" si="350"/>
        <v>0</v>
      </c>
      <c r="AZ232">
        <f t="shared" si="351"/>
        <v>0</v>
      </c>
      <c r="BA232">
        <f t="shared" si="352"/>
        <v>0</v>
      </c>
      <c r="BB232">
        <f t="shared" si="353"/>
        <v>0</v>
      </c>
      <c r="BC232">
        <f t="shared" si="354"/>
        <v>0</v>
      </c>
      <c r="BD232">
        <f t="shared" si="355"/>
        <v>0</v>
      </c>
      <c r="BE232">
        <f t="shared" si="356"/>
        <v>0</v>
      </c>
      <c r="BF232">
        <f t="shared" si="357"/>
        <v>0</v>
      </c>
      <c r="BG232">
        <f t="shared" si="358"/>
        <v>0</v>
      </c>
      <c r="BH232">
        <f t="shared" si="359"/>
        <v>0</v>
      </c>
      <c r="BI232">
        <f t="shared" si="360"/>
        <v>0</v>
      </c>
      <c r="BJ232">
        <f t="shared" si="361"/>
        <v>0</v>
      </c>
      <c r="BK232">
        <f t="shared" si="362"/>
        <v>0</v>
      </c>
      <c r="BL232">
        <f t="shared" si="363"/>
        <v>0</v>
      </c>
      <c r="BM232">
        <f t="shared" si="364"/>
        <v>0</v>
      </c>
      <c r="BN232">
        <f t="shared" si="365"/>
        <v>0</v>
      </c>
      <c r="BO232">
        <f t="shared" si="366"/>
        <v>0</v>
      </c>
      <c r="BP232">
        <f t="shared" si="367"/>
        <v>0</v>
      </c>
      <c r="BQ232">
        <f t="shared" si="368"/>
        <v>0</v>
      </c>
      <c r="BR232">
        <f t="shared" si="369"/>
        <v>0</v>
      </c>
      <c r="BS232">
        <f t="shared" si="370"/>
        <v>0</v>
      </c>
      <c r="BT232">
        <f t="shared" si="371"/>
        <v>0</v>
      </c>
      <c r="BU232">
        <f t="shared" si="372"/>
        <v>0</v>
      </c>
      <c r="BV232">
        <f t="shared" si="373"/>
        <v>0</v>
      </c>
      <c r="BW232">
        <f t="shared" si="374"/>
        <v>0</v>
      </c>
      <c r="BX232">
        <f t="shared" si="375"/>
        <v>0</v>
      </c>
      <c r="BY232">
        <f t="shared" si="376"/>
        <v>0</v>
      </c>
      <c r="BZ232">
        <f t="shared" si="377"/>
        <v>0</v>
      </c>
      <c r="CA232">
        <f t="shared" si="378"/>
        <v>0</v>
      </c>
      <c r="CB232">
        <f t="shared" si="379"/>
        <v>0</v>
      </c>
      <c r="CC232">
        <f t="shared" si="380"/>
        <v>0</v>
      </c>
      <c r="CD232">
        <f t="shared" si="381"/>
        <v>0</v>
      </c>
      <c r="CE232">
        <f t="shared" si="382"/>
        <v>0</v>
      </c>
      <c r="CF232">
        <f t="shared" si="383"/>
        <v>0</v>
      </c>
      <c r="CG232">
        <f t="shared" si="384"/>
        <v>0</v>
      </c>
      <c r="CH232">
        <f t="shared" si="385"/>
        <v>0</v>
      </c>
      <c r="CI232">
        <f t="shared" si="386"/>
        <v>0</v>
      </c>
      <c r="CJ232">
        <f t="shared" si="387"/>
        <v>0</v>
      </c>
      <c r="CK232">
        <f t="shared" si="388"/>
        <v>0</v>
      </c>
      <c r="CL232">
        <f t="shared" si="389"/>
        <v>0</v>
      </c>
      <c r="CM232">
        <f t="shared" si="390"/>
        <v>0</v>
      </c>
      <c r="CN232">
        <f t="shared" si="391"/>
        <v>0</v>
      </c>
      <c r="CO232">
        <f t="shared" si="392"/>
        <v>0</v>
      </c>
      <c r="CP232">
        <f t="shared" si="393"/>
        <v>0</v>
      </c>
      <c r="CQ232">
        <f t="shared" si="394"/>
        <v>0</v>
      </c>
      <c r="CR232">
        <f t="shared" si="395"/>
        <v>0</v>
      </c>
      <c r="CS232">
        <f t="shared" si="396"/>
        <v>0</v>
      </c>
      <c r="CT232">
        <f t="shared" si="397"/>
        <v>0</v>
      </c>
      <c r="CU232">
        <f t="shared" si="398"/>
        <v>0</v>
      </c>
      <c r="CV232">
        <f t="shared" si="399"/>
        <v>0</v>
      </c>
      <c r="CW232">
        <f t="shared" si="400"/>
        <v>0</v>
      </c>
      <c r="CX232">
        <f t="shared" si="401"/>
        <v>0</v>
      </c>
      <c r="CY232">
        <f t="shared" si="402"/>
        <v>0</v>
      </c>
      <c r="CZ232">
        <f t="shared" si="403"/>
        <v>0</v>
      </c>
    </row>
    <row r="233" spans="1:104">
      <c r="A233" t="s">
        <v>233</v>
      </c>
      <c r="B233">
        <v>2</v>
      </c>
      <c r="C233">
        <v>0</v>
      </c>
      <c r="D233">
        <v>3</v>
      </c>
      <c r="E233">
        <f t="shared" si="304"/>
        <v>0</v>
      </c>
      <c r="F233">
        <f t="shared" si="305"/>
        <v>0</v>
      </c>
      <c r="G233">
        <f t="shared" si="306"/>
        <v>0</v>
      </c>
      <c r="H233">
        <f t="shared" si="307"/>
        <v>0</v>
      </c>
      <c r="I233">
        <f t="shared" si="308"/>
        <v>0</v>
      </c>
      <c r="J233">
        <f t="shared" si="309"/>
        <v>0</v>
      </c>
      <c r="K233">
        <f t="shared" si="310"/>
        <v>0</v>
      </c>
      <c r="L233">
        <f t="shared" si="311"/>
        <v>0</v>
      </c>
      <c r="M233">
        <f t="shared" si="312"/>
        <v>0</v>
      </c>
      <c r="N233">
        <f t="shared" si="313"/>
        <v>0</v>
      </c>
      <c r="O233">
        <f t="shared" si="314"/>
        <v>0</v>
      </c>
      <c r="P233">
        <f t="shared" si="315"/>
        <v>2</v>
      </c>
      <c r="Q233">
        <f t="shared" si="316"/>
        <v>1</v>
      </c>
      <c r="R233">
        <f t="shared" si="317"/>
        <v>1</v>
      </c>
      <c r="S233">
        <f t="shared" si="318"/>
        <v>0</v>
      </c>
      <c r="T233">
        <f t="shared" si="319"/>
        <v>0</v>
      </c>
      <c r="U233">
        <f t="shared" si="320"/>
        <v>0</v>
      </c>
      <c r="V233">
        <f t="shared" si="321"/>
        <v>0</v>
      </c>
      <c r="W233">
        <f t="shared" si="322"/>
        <v>0</v>
      </c>
      <c r="X233">
        <f t="shared" si="323"/>
        <v>0</v>
      </c>
      <c r="Y233">
        <f t="shared" si="324"/>
        <v>0</v>
      </c>
      <c r="Z233">
        <f t="shared" si="325"/>
        <v>0</v>
      </c>
      <c r="AA233">
        <f t="shared" si="326"/>
        <v>0</v>
      </c>
      <c r="AB233">
        <f t="shared" si="327"/>
        <v>0</v>
      </c>
      <c r="AC233">
        <f t="shared" si="328"/>
        <v>0</v>
      </c>
      <c r="AD233">
        <f t="shared" si="329"/>
        <v>0</v>
      </c>
      <c r="AE233">
        <f t="shared" si="330"/>
        <v>0</v>
      </c>
      <c r="AF233">
        <f t="shared" si="331"/>
        <v>0</v>
      </c>
      <c r="AG233">
        <f t="shared" si="332"/>
        <v>0</v>
      </c>
      <c r="AH233">
        <f t="shared" si="333"/>
        <v>0</v>
      </c>
      <c r="AI233">
        <f t="shared" si="334"/>
        <v>0</v>
      </c>
      <c r="AJ233">
        <f t="shared" si="335"/>
        <v>0</v>
      </c>
      <c r="AK233">
        <f t="shared" si="336"/>
        <v>0</v>
      </c>
      <c r="AL233">
        <f t="shared" si="337"/>
        <v>0</v>
      </c>
      <c r="AM233">
        <f t="shared" si="338"/>
        <v>0</v>
      </c>
      <c r="AN233">
        <f t="shared" si="339"/>
        <v>0</v>
      </c>
      <c r="AO233">
        <f t="shared" si="340"/>
        <v>0</v>
      </c>
      <c r="AP233">
        <f t="shared" si="341"/>
        <v>0</v>
      </c>
      <c r="AQ233">
        <f t="shared" si="342"/>
        <v>0</v>
      </c>
      <c r="AR233">
        <f t="shared" si="343"/>
        <v>0</v>
      </c>
      <c r="AS233">
        <f t="shared" si="344"/>
        <v>0</v>
      </c>
      <c r="AT233">
        <f t="shared" si="345"/>
        <v>0</v>
      </c>
      <c r="AU233">
        <f t="shared" si="346"/>
        <v>0</v>
      </c>
      <c r="AV233">
        <f t="shared" si="347"/>
        <v>0</v>
      </c>
      <c r="AW233">
        <f t="shared" si="348"/>
        <v>0</v>
      </c>
      <c r="AX233">
        <f t="shared" si="349"/>
        <v>0</v>
      </c>
      <c r="AY233">
        <f t="shared" si="350"/>
        <v>0</v>
      </c>
      <c r="AZ233">
        <f t="shared" si="351"/>
        <v>0</v>
      </c>
      <c r="BA233">
        <f t="shared" si="352"/>
        <v>0</v>
      </c>
      <c r="BB233">
        <f t="shared" si="353"/>
        <v>0</v>
      </c>
      <c r="BC233">
        <f t="shared" si="354"/>
        <v>0</v>
      </c>
      <c r="BD233">
        <f t="shared" si="355"/>
        <v>0</v>
      </c>
      <c r="BE233">
        <f t="shared" si="356"/>
        <v>0</v>
      </c>
      <c r="BF233">
        <f t="shared" si="357"/>
        <v>0</v>
      </c>
      <c r="BG233">
        <f t="shared" si="358"/>
        <v>0</v>
      </c>
      <c r="BH233">
        <f t="shared" si="359"/>
        <v>0</v>
      </c>
      <c r="BI233">
        <f t="shared" si="360"/>
        <v>0</v>
      </c>
      <c r="BJ233">
        <f t="shared" si="361"/>
        <v>0</v>
      </c>
      <c r="BK233">
        <f t="shared" si="362"/>
        <v>0</v>
      </c>
      <c r="BL233">
        <f t="shared" si="363"/>
        <v>0</v>
      </c>
      <c r="BM233">
        <f t="shared" si="364"/>
        <v>0</v>
      </c>
      <c r="BN233">
        <f t="shared" si="365"/>
        <v>0</v>
      </c>
      <c r="BO233">
        <f t="shared" si="366"/>
        <v>0</v>
      </c>
      <c r="BP233">
        <f t="shared" si="367"/>
        <v>0</v>
      </c>
      <c r="BQ233">
        <f t="shared" si="368"/>
        <v>0</v>
      </c>
      <c r="BR233">
        <f t="shared" si="369"/>
        <v>0</v>
      </c>
      <c r="BS233">
        <f t="shared" si="370"/>
        <v>0</v>
      </c>
      <c r="BT233">
        <f t="shared" si="371"/>
        <v>0</v>
      </c>
      <c r="BU233">
        <f t="shared" si="372"/>
        <v>0</v>
      </c>
      <c r="BV233">
        <f t="shared" si="373"/>
        <v>0</v>
      </c>
      <c r="BW233">
        <f t="shared" si="374"/>
        <v>0</v>
      </c>
      <c r="BX233">
        <f t="shared" si="375"/>
        <v>0</v>
      </c>
      <c r="BY233">
        <f t="shared" si="376"/>
        <v>0</v>
      </c>
      <c r="BZ233">
        <f t="shared" si="377"/>
        <v>0</v>
      </c>
      <c r="CA233">
        <f t="shared" si="378"/>
        <v>0</v>
      </c>
      <c r="CB233">
        <f t="shared" si="379"/>
        <v>0</v>
      </c>
      <c r="CC233">
        <f t="shared" si="380"/>
        <v>0</v>
      </c>
      <c r="CD233">
        <f t="shared" si="381"/>
        <v>0</v>
      </c>
      <c r="CE233">
        <f t="shared" si="382"/>
        <v>0</v>
      </c>
      <c r="CF233">
        <f t="shared" si="383"/>
        <v>0</v>
      </c>
      <c r="CG233">
        <f t="shared" si="384"/>
        <v>0</v>
      </c>
      <c r="CH233">
        <f t="shared" si="385"/>
        <v>0</v>
      </c>
      <c r="CI233">
        <f t="shared" si="386"/>
        <v>0</v>
      </c>
      <c r="CJ233">
        <f t="shared" si="387"/>
        <v>0</v>
      </c>
      <c r="CK233">
        <f t="shared" si="388"/>
        <v>0</v>
      </c>
      <c r="CL233">
        <f t="shared" si="389"/>
        <v>0</v>
      </c>
      <c r="CM233">
        <f t="shared" si="390"/>
        <v>0</v>
      </c>
      <c r="CN233">
        <f t="shared" si="391"/>
        <v>0</v>
      </c>
      <c r="CO233">
        <f t="shared" si="392"/>
        <v>0</v>
      </c>
      <c r="CP233">
        <f t="shared" si="393"/>
        <v>0</v>
      </c>
      <c r="CQ233">
        <f t="shared" si="394"/>
        <v>0</v>
      </c>
      <c r="CR233">
        <f t="shared" si="395"/>
        <v>0</v>
      </c>
      <c r="CS233">
        <f t="shared" si="396"/>
        <v>0</v>
      </c>
      <c r="CT233">
        <f t="shared" si="397"/>
        <v>0</v>
      </c>
      <c r="CU233">
        <f t="shared" si="398"/>
        <v>0</v>
      </c>
      <c r="CV233">
        <f t="shared" si="399"/>
        <v>0</v>
      </c>
      <c r="CW233">
        <f t="shared" si="400"/>
        <v>0</v>
      </c>
      <c r="CX233">
        <f t="shared" si="401"/>
        <v>0</v>
      </c>
      <c r="CY233">
        <f t="shared" si="402"/>
        <v>0</v>
      </c>
      <c r="CZ233">
        <f t="shared" si="403"/>
        <v>0</v>
      </c>
    </row>
    <row r="234" spans="1:104">
      <c r="A234" t="s">
        <v>234</v>
      </c>
      <c r="B234">
        <v>8</v>
      </c>
      <c r="C234">
        <v>0</v>
      </c>
      <c r="D234">
        <v>1</v>
      </c>
      <c r="E234">
        <f t="shared" si="304"/>
        <v>0</v>
      </c>
      <c r="F234">
        <f t="shared" si="305"/>
        <v>8</v>
      </c>
      <c r="G234">
        <f t="shared" si="306"/>
        <v>1</v>
      </c>
      <c r="H234">
        <f t="shared" si="307"/>
        <v>1</v>
      </c>
      <c r="I234">
        <f t="shared" si="308"/>
        <v>0</v>
      </c>
      <c r="J234">
        <f t="shared" si="309"/>
        <v>0</v>
      </c>
      <c r="K234">
        <f t="shared" si="310"/>
        <v>0</v>
      </c>
      <c r="L234">
        <f t="shared" si="311"/>
        <v>0</v>
      </c>
      <c r="M234">
        <f t="shared" si="312"/>
        <v>0</v>
      </c>
      <c r="N234">
        <f t="shared" si="313"/>
        <v>0</v>
      </c>
      <c r="O234">
        <f t="shared" si="314"/>
        <v>0</v>
      </c>
      <c r="P234">
        <f t="shared" si="315"/>
        <v>0</v>
      </c>
      <c r="Q234">
        <f t="shared" si="316"/>
        <v>0</v>
      </c>
      <c r="R234">
        <f t="shared" si="317"/>
        <v>0</v>
      </c>
      <c r="S234">
        <f t="shared" si="318"/>
        <v>0</v>
      </c>
      <c r="T234">
        <f t="shared" si="319"/>
        <v>0</v>
      </c>
      <c r="U234">
        <f t="shared" si="320"/>
        <v>0</v>
      </c>
      <c r="V234">
        <f t="shared" si="321"/>
        <v>0</v>
      </c>
      <c r="W234">
        <f t="shared" si="322"/>
        <v>0</v>
      </c>
      <c r="X234">
        <f t="shared" si="323"/>
        <v>0</v>
      </c>
      <c r="Y234">
        <f t="shared" si="324"/>
        <v>0</v>
      </c>
      <c r="Z234">
        <f t="shared" si="325"/>
        <v>0</v>
      </c>
      <c r="AA234">
        <f t="shared" si="326"/>
        <v>0</v>
      </c>
      <c r="AB234">
        <f t="shared" si="327"/>
        <v>0</v>
      </c>
      <c r="AC234">
        <f t="shared" si="328"/>
        <v>0</v>
      </c>
      <c r="AD234">
        <f t="shared" si="329"/>
        <v>0</v>
      </c>
      <c r="AE234">
        <f t="shared" si="330"/>
        <v>0</v>
      </c>
      <c r="AF234">
        <f t="shared" si="331"/>
        <v>0</v>
      </c>
      <c r="AG234">
        <f t="shared" si="332"/>
        <v>0</v>
      </c>
      <c r="AH234">
        <f t="shared" si="333"/>
        <v>0</v>
      </c>
      <c r="AI234">
        <f t="shared" si="334"/>
        <v>0</v>
      </c>
      <c r="AJ234">
        <f t="shared" si="335"/>
        <v>0</v>
      </c>
      <c r="AK234">
        <f t="shared" si="336"/>
        <v>0</v>
      </c>
      <c r="AL234">
        <f t="shared" si="337"/>
        <v>0</v>
      </c>
      <c r="AM234">
        <f t="shared" si="338"/>
        <v>0</v>
      </c>
      <c r="AN234">
        <f t="shared" si="339"/>
        <v>0</v>
      </c>
      <c r="AO234">
        <f t="shared" si="340"/>
        <v>0</v>
      </c>
      <c r="AP234">
        <f t="shared" si="341"/>
        <v>0</v>
      </c>
      <c r="AQ234">
        <f t="shared" si="342"/>
        <v>0</v>
      </c>
      <c r="AR234">
        <f t="shared" si="343"/>
        <v>0</v>
      </c>
      <c r="AS234">
        <f t="shared" si="344"/>
        <v>0</v>
      </c>
      <c r="AT234">
        <f t="shared" si="345"/>
        <v>0</v>
      </c>
      <c r="AU234">
        <f t="shared" si="346"/>
        <v>0</v>
      </c>
      <c r="AV234">
        <f t="shared" si="347"/>
        <v>0</v>
      </c>
      <c r="AW234">
        <f t="shared" si="348"/>
        <v>0</v>
      </c>
      <c r="AX234">
        <f t="shared" si="349"/>
        <v>0</v>
      </c>
      <c r="AY234">
        <f t="shared" si="350"/>
        <v>0</v>
      </c>
      <c r="AZ234">
        <f t="shared" si="351"/>
        <v>0</v>
      </c>
      <c r="BA234">
        <f t="shared" si="352"/>
        <v>0</v>
      </c>
      <c r="BB234">
        <f t="shared" si="353"/>
        <v>0</v>
      </c>
      <c r="BC234">
        <f t="shared" si="354"/>
        <v>0</v>
      </c>
      <c r="BD234">
        <f t="shared" si="355"/>
        <v>0</v>
      </c>
      <c r="BE234">
        <f t="shared" si="356"/>
        <v>0</v>
      </c>
      <c r="BF234">
        <f t="shared" si="357"/>
        <v>0</v>
      </c>
      <c r="BG234">
        <f t="shared" si="358"/>
        <v>0</v>
      </c>
      <c r="BH234">
        <f t="shared" si="359"/>
        <v>0</v>
      </c>
      <c r="BI234">
        <f t="shared" si="360"/>
        <v>0</v>
      </c>
      <c r="BJ234">
        <f t="shared" si="361"/>
        <v>0</v>
      </c>
      <c r="BK234">
        <f t="shared" si="362"/>
        <v>0</v>
      </c>
      <c r="BL234">
        <f t="shared" si="363"/>
        <v>0</v>
      </c>
      <c r="BM234">
        <f t="shared" si="364"/>
        <v>0</v>
      </c>
      <c r="BN234">
        <f t="shared" si="365"/>
        <v>0</v>
      </c>
      <c r="BO234">
        <f t="shared" si="366"/>
        <v>0</v>
      </c>
      <c r="BP234">
        <f t="shared" si="367"/>
        <v>0</v>
      </c>
      <c r="BQ234">
        <f t="shared" si="368"/>
        <v>0</v>
      </c>
      <c r="BR234">
        <f t="shared" si="369"/>
        <v>0</v>
      </c>
      <c r="BS234">
        <f t="shared" si="370"/>
        <v>0</v>
      </c>
      <c r="BT234">
        <f t="shared" si="371"/>
        <v>0</v>
      </c>
      <c r="BU234">
        <f t="shared" si="372"/>
        <v>0</v>
      </c>
      <c r="BV234">
        <f t="shared" si="373"/>
        <v>0</v>
      </c>
      <c r="BW234">
        <f t="shared" si="374"/>
        <v>0</v>
      </c>
      <c r="BX234">
        <f t="shared" si="375"/>
        <v>0</v>
      </c>
      <c r="BY234">
        <f t="shared" si="376"/>
        <v>0</v>
      </c>
      <c r="BZ234">
        <f t="shared" si="377"/>
        <v>0</v>
      </c>
      <c r="CA234">
        <f t="shared" si="378"/>
        <v>0</v>
      </c>
      <c r="CB234">
        <f t="shared" si="379"/>
        <v>0</v>
      </c>
      <c r="CC234">
        <f t="shared" si="380"/>
        <v>0</v>
      </c>
      <c r="CD234">
        <f t="shared" si="381"/>
        <v>0</v>
      </c>
      <c r="CE234">
        <f t="shared" si="382"/>
        <v>0</v>
      </c>
      <c r="CF234">
        <f t="shared" si="383"/>
        <v>0</v>
      </c>
      <c r="CG234">
        <f t="shared" si="384"/>
        <v>0</v>
      </c>
      <c r="CH234">
        <f t="shared" si="385"/>
        <v>0</v>
      </c>
      <c r="CI234">
        <f t="shared" si="386"/>
        <v>0</v>
      </c>
      <c r="CJ234">
        <f t="shared" si="387"/>
        <v>0</v>
      </c>
      <c r="CK234">
        <f t="shared" si="388"/>
        <v>0</v>
      </c>
      <c r="CL234">
        <f t="shared" si="389"/>
        <v>0</v>
      </c>
      <c r="CM234">
        <f t="shared" si="390"/>
        <v>0</v>
      </c>
      <c r="CN234">
        <f t="shared" si="391"/>
        <v>0</v>
      </c>
      <c r="CO234">
        <f t="shared" si="392"/>
        <v>0</v>
      </c>
      <c r="CP234">
        <f t="shared" si="393"/>
        <v>0</v>
      </c>
      <c r="CQ234">
        <f t="shared" si="394"/>
        <v>0</v>
      </c>
      <c r="CR234">
        <f t="shared" si="395"/>
        <v>0</v>
      </c>
      <c r="CS234">
        <f t="shared" si="396"/>
        <v>0</v>
      </c>
      <c r="CT234">
        <f t="shared" si="397"/>
        <v>0</v>
      </c>
      <c r="CU234">
        <f t="shared" si="398"/>
        <v>0</v>
      </c>
      <c r="CV234">
        <f t="shared" si="399"/>
        <v>0</v>
      </c>
      <c r="CW234">
        <f t="shared" si="400"/>
        <v>0</v>
      </c>
      <c r="CX234">
        <f t="shared" si="401"/>
        <v>0</v>
      </c>
      <c r="CY234">
        <f t="shared" si="402"/>
        <v>0</v>
      </c>
      <c r="CZ234">
        <f t="shared" si="403"/>
        <v>0</v>
      </c>
    </row>
    <row r="235" spans="1:104">
      <c r="A235" t="s">
        <v>235</v>
      </c>
      <c r="B235">
        <v>1</v>
      </c>
      <c r="C235">
        <v>0</v>
      </c>
      <c r="D235">
        <v>3</v>
      </c>
      <c r="E235">
        <f t="shared" si="304"/>
        <v>0</v>
      </c>
      <c r="F235">
        <f t="shared" si="305"/>
        <v>0</v>
      </c>
      <c r="G235">
        <f t="shared" si="306"/>
        <v>0</v>
      </c>
      <c r="H235">
        <f t="shared" si="307"/>
        <v>0</v>
      </c>
      <c r="I235">
        <f t="shared" si="308"/>
        <v>0</v>
      </c>
      <c r="J235">
        <f t="shared" si="309"/>
        <v>0</v>
      </c>
      <c r="K235">
        <f t="shared" si="310"/>
        <v>0</v>
      </c>
      <c r="L235">
        <f t="shared" si="311"/>
        <v>0</v>
      </c>
      <c r="M235">
        <f t="shared" si="312"/>
        <v>0</v>
      </c>
      <c r="N235">
        <f t="shared" si="313"/>
        <v>0</v>
      </c>
      <c r="O235">
        <f t="shared" si="314"/>
        <v>0</v>
      </c>
      <c r="P235">
        <f t="shared" si="315"/>
        <v>1</v>
      </c>
      <c r="Q235">
        <f t="shared" si="316"/>
        <v>1</v>
      </c>
      <c r="R235">
        <f t="shared" si="317"/>
        <v>1</v>
      </c>
      <c r="S235">
        <f t="shared" si="318"/>
        <v>0</v>
      </c>
      <c r="T235">
        <f t="shared" si="319"/>
        <v>0</v>
      </c>
      <c r="U235">
        <f t="shared" si="320"/>
        <v>0</v>
      </c>
      <c r="V235">
        <f t="shared" si="321"/>
        <v>0</v>
      </c>
      <c r="W235">
        <f t="shared" si="322"/>
        <v>0</v>
      </c>
      <c r="X235">
        <f t="shared" si="323"/>
        <v>0</v>
      </c>
      <c r="Y235">
        <f t="shared" si="324"/>
        <v>0</v>
      </c>
      <c r="Z235">
        <f t="shared" si="325"/>
        <v>0</v>
      </c>
      <c r="AA235">
        <f t="shared" si="326"/>
        <v>0</v>
      </c>
      <c r="AB235">
        <f t="shared" si="327"/>
        <v>0</v>
      </c>
      <c r="AC235">
        <f t="shared" si="328"/>
        <v>0</v>
      </c>
      <c r="AD235">
        <f t="shared" si="329"/>
        <v>0</v>
      </c>
      <c r="AE235">
        <f t="shared" si="330"/>
        <v>0</v>
      </c>
      <c r="AF235">
        <f t="shared" si="331"/>
        <v>0</v>
      </c>
      <c r="AG235">
        <f t="shared" si="332"/>
        <v>0</v>
      </c>
      <c r="AH235">
        <f t="shared" si="333"/>
        <v>0</v>
      </c>
      <c r="AI235">
        <f t="shared" si="334"/>
        <v>0</v>
      </c>
      <c r="AJ235">
        <f t="shared" si="335"/>
        <v>0</v>
      </c>
      <c r="AK235">
        <f t="shared" si="336"/>
        <v>0</v>
      </c>
      <c r="AL235">
        <f t="shared" si="337"/>
        <v>0</v>
      </c>
      <c r="AM235">
        <f t="shared" si="338"/>
        <v>0</v>
      </c>
      <c r="AN235">
        <f t="shared" si="339"/>
        <v>0</v>
      </c>
      <c r="AO235">
        <f t="shared" si="340"/>
        <v>0</v>
      </c>
      <c r="AP235">
        <f t="shared" si="341"/>
        <v>0</v>
      </c>
      <c r="AQ235">
        <f t="shared" si="342"/>
        <v>0</v>
      </c>
      <c r="AR235">
        <f t="shared" si="343"/>
        <v>0</v>
      </c>
      <c r="AS235">
        <f t="shared" si="344"/>
        <v>0</v>
      </c>
      <c r="AT235">
        <f t="shared" si="345"/>
        <v>0</v>
      </c>
      <c r="AU235">
        <f t="shared" si="346"/>
        <v>0</v>
      </c>
      <c r="AV235">
        <f t="shared" si="347"/>
        <v>0</v>
      </c>
      <c r="AW235">
        <f t="shared" si="348"/>
        <v>0</v>
      </c>
      <c r="AX235">
        <f t="shared" si="349"/>
        <v>0</v>
      </c>
      <c r="AY235">
        <f t="shared" si="350"/>
        <v>0</v>
      </c>
      <c r="AZ235">
        <f t="shared" si="351"/>
        <v>0</v>
      </c>
      <c r="BA235">
        <f t="shared" si="352"/>
        <v>0</v>
      </c>
      <c r="BB235">
        <f t="shared" si="353"/>
        <v>0</v>
      </c>
      <c r="BC235">
        <f t="shared" si="354"/>
        <v>0</v>
      </c>
      <c r="BD235">
        <f t="shared" si="355"/>
        <v>0</v>
      </c>
      <c r="BE235">
        <f t="shared" si="356"/>
        <v>0</v>
      </c>
      <c r="BF235">
        <f t="shared" si="357"/>
        <v>0</v>
      </c>
      <c r="BG235">
        <f t="shared" si="358"/>
        <v>0</v>
      </c>
      <c r="BH235">
        <f t="shared" si="359"/>
        <v>0</v>
      </c>
      <c r="BI235">
        <f t="shared" si="360"/>
        <v>0</v>
      </c>
      <c r="BJ235">
        <f t="shared" si="361"/>
        <v>0</v>
      </c>
      <c r="BK235">
        <f t="shared" si="362"/>
        <v>0</v>
      </c>
      <c r="BL235">
        <f t="shared" si="363"/>
        <v>0</v>
      </c>
      <c r="BM235">
        <f t="shared" si="364"/>
        <v>0</v>
      </c>
      <c r="BN235">
        <f t="shared" si="365"/>
        <v>0</v>
      </c>
      <c r="BO235">
        <f t="shared" si="366"/>
        <v>0</v>
      </c>
      <c r="BP235">
        <f t="shared" si="367"/>
        <v>0</v>
      </c>
      <c r="BQ235">
        <f t="shared" si="368"/>
        <v>0</v>
      </c>
      <c r="BR235">
        <f t="shared" si="369"/>
        <v>0</v>
      </c>
      <c r="BS235">
        <f t="shared" si="370"/>
        <v>0</v>
      </c>
      <c r="BT235">
        <f t="shared" si="371"/>
        <v>0</v>
      </c>
      <c r="BU235">
        <f t="shared" si="372"/>
        <v>0</v>
      </c>
      <c r="BV235">
        <f t="shared" si="373"/>
        <v>0</v>
      </c>
      <c r="BW235">
        <f t="shared" si="374"/>
        <v>0</v>
      </c>
      <c r="BX235">
        <f t="shared" si="375"/>
        <v>0</v>
      </c>
      <c r="BY235">
        <f t="shared" si="376"/>
        <v>0</v>
      </c>
      <c r="BZ235">
        <f t="shared" si="377"/>
        <v>0</v>
      </c>
      <c r="CA235">
        <f t="shared" si="378"/>
        <v>0</v>
      </c>
      <c r="CB235">
        <f t="shared" si="379"/>
        <v>0</v>
      </c>
      <c r="CC235">
        <f t="shared" si="380"/>
        <v>0</v>
      </c>
      <c r="CD235">
        <f t="shared" si="381"/>
        <v>0</v>
      </c>
      <c r="CE235">
        <f t="shared" si="382"/>
        <v>0</v>
      </c>
      <c r="CF235">
        <f t="shared" si="383"/>
        <v>0</v>
      </c>
      <c r="CG235">
        <f t="shared" si="384"/>
        <v>0</v>
      </c>
      <c r="CH235">
        <f t="shared" si="385"/>
        <v>0</v>
      </c>
      <c r="CI235">
        <f t="shared" si="386"/>
        <v>0</v>
      </c>
      <c r="CJ235">
        <f t="shared" si="387"/>
        <v>0</v>
      </c>
      <c r="CK235">
        <f t="shared" si="388"/>
        <v>0</v>
      </c>
      <c r="CL235">
        <f t="shared" si="389"/>
        <v>0</v>
      </c>
      <c r="CM235">
        <f t="shared" si="390"/>
        <v>0</v>
      </c>
      <c r="CN235">
        <f t="shared" si="391"/>
        <v>0</v>
      </c>
      <c r="CO235">
        <f t="shared" si="392"/>
        <v>0</v>
      </c>
      <c r="CP235">
        <f t="shared" si="393"/>
        <v>0</v>
      </c>
      <c r="CQ235">
        <f t="shared" si="394"/>
        <v>0</v>
      </c>
      <c r="CR235">
        <f t="shared" si="395"/>
        <v>0</v>
      </c>
      <c r="CS235">
        <f t="shared" si="396"/>
        <v>0</v>
      </c>
      <c r="CT235">
        <f t="shared" si="397"/>
        <v>0</v>
      </c>
      <c r="CU235">
        <f t="shared" si="398"/>
        <v>0</v>
      </c>
      <c r="CV235">
        <f t="shared" si="399"/>
        <v>0</v>
      </c>
      <c r="CW235">
        <f t="shared" si="400"/>
        <v>0</v>
      </c>
      <c r="CX235">
        <f t="shared" si="401"/>
        <v>0</v>
      </c>
      <c r="CY235">
        <f t="shared" si="402"/>
        <v>0</v>
      </c>
      <c r="CZ235">
        <f t="shared" si="403"/>
        <v>0</v>
      </c>
    </row>
    <row r="236" spans="1:104">
      <c r="A236" t="s">
        <v>236</v>
      </c>
      <c r="B236">
        <v>11</v>
      </c>
      <c r="C236">
        <v>0</v>
      </c>
      <c r="D236">
        <v>7</v>
      </c>
      <c r="E236">
        <f t="shared" si="304"/>
        <v>0</v>
      </c>
      <c r="F236">
        <f t="shared" si="305"/>
        <v>0</v>
      </c>
      <c r="G236">
        <f t="shared" si="306"/>
        <v>0</v>
      </c>
      <c r="H236">
        <f t="shared" si="307"/>
        <v>0</v>
      </c>
      <c r="I236">
        <f t="shared" si="308"/>
        <v>0</v>
      </c>
      <c r="J236">
        <f t="shared" si="309"/>
        <v>0</v>
      </c>
      <c r="K236">
        <f t="shared" si="310"/>
        <v>0</v>
      </c>
      <c r="L236">
        <f t="shared" si="311"/>
        <v>0</v>
      </c>
      <c r="M236">
        <f t="shared" si="312"/>
        <v>0</v>
      </c>
      <c r="N236">
        <f t="shared" si="313"/>
        <v>0</v>
      </c>
      <c r="O236">
        <f t="shared" si="314"/>
        <v>0</v>
      </c>
      <c r="P236">
        <f t="shared" si="315"/>
        <v>0</v>
      </c>
      <c r="Q236">
        <f t="shared" si="316"/>
        <v>0</v>
      </c>
      <c r="R236">
        <f t="shared" si="317"/>
        <v>0</v>
      </c>
      <c r="S236">
        <f t="shared" si="318"/>
        <v>0</v>
      </c>
      <c r="T236">
        <f t="shared" si="319"/>
        <v>0</v>
      </c>
      <c r="U236">
        <f t="shared" si="320"/>
        <v>0</v>
      </c>
      <c r="V236">
        <f t="shared" si="321"/>
        <v>0</v>
      </c>
      <c r="W236">
        <f t="shared" si="322"/>
        <v>0</v>
      </c>
      <c r="X236">
        <f t="shared" si="323"/>
        <v>0</v>
      </c>
      <c r="Y236">
        <f t="shared" si="324"/>
        <v>0</v>
      </c>
      <c r="Z236">
        <f t="shared" si="325"/>
        <v>0</v>
      </c>
      <c r="AA236">
        <f t="shared" si="326"/>
        <v>0</v>
      </c>
      <c r="AB236">
        <f t="shared" si="327"/>
        <v>0</v>
      </c>
      <c r="AC236">
        <f t="shared" si="328"/>
        <v>0</v>
      </c>
      <c r="AD236">
        <f t="shared" si="329"/>
        <v>0</v>
      </c>
      <c r="AE236">
        <f t="shared" si="330"/>
        <v>0</v>
      </c>
      <c r="AF236">
        <f t="shared" si="331"/>
        <v>0</v>
      </c>
      <c r="AG236">
        <f t="shared" si="332"/>
        <v>0</v>
      </c>
      <c r="AH236">
        <f t="shared" si="333"/>
        <v>0</v>
      </c>
      <c r="AI236">
        <f t="shared" si="334"/>
        <v>0</v>
      </c>
      <c r="AJ236">
        <f t="shared" si="335"/>
        <v>11</v>
      </c>
      <c r="AK236">
        <f t="shared" si="336"/>
        <v>1</v>
      </c>
      <c r="AL236">
        <f t="shared" si="337"/>
        <v>1</v>
      </c>
      <c r="AM236">
        <f t="shared" si="338"/>
        <v>0</v>
      </c>
      <c r="AN236">
        <f t="shared" si="339"/>
        <v>0</v>
      </c>
      <c r="AO236">
        <f t="shared" si="340"/>
        <v>0</v>
      </c>
      <c r="AP236">
        <f t="shared" si="341"/>
        <v>0</v>
      </c>
      <c r="AQ236">
        <f t="shared" si="342"/>
        <v>0</v>
      </c>
      <c r="AR236">
        <f t="shared" si="343"/>
        <v>0</v>
      </c>
      <c r="AS236">
        <f t="shared" si="344"/>
        <v>0</v>
      </c>
      <c r="AT236">
        <f t="shared" si="345"/>
        <v>0</v>
      </c>
      <c r="AU236">
        <f t="shared" si="346"/>
        <v>0</v>
      </c>
      <c r="AV236">
        <f t="shared" si="347"/>
        <v>0</v>
      </c>
      <c r="AW236">
        <f t="shared" si="348"/>
        <v>0</v>
      </c>
      <c r="AX236">
        <f t="shared" si="349"/>
        <v>0</v>
      </c>
      <c r="AY236">
        <f t="shared" si="350"/>
        <v>0</v>
      </c>
      <c r="AZ236">
        <f t="shared" si="351"/>
        <v>0</v>
      </c>
      <c r="BA236">
        <f t="shared" si="352"/>
        <v>0</v>
      </c>
      <c r="BB236">
        <f t="shared" si="353"/>
        <v>0</v>
      </c>
      <c r="BC236">
        <f t="shared" si="354"/>
        <v>0</v>
      </c>
      <c r="BD236">
        <f t="shared" si="355"/>
        <v>0</v>
      </c>
      <c r="BE236">
        <f t="shared" si="356"/>
        <v>0</v>
      </c>
      <c r="BF236">
        <f t="shared" si="357"/>
        <v>0</v>
      </c>
      <c r="BG236">
        <f t="shared" si="358"/>
        <v>0</v>
      </c>
      <c r="BH236">
        <f t="shared" si="359"/>
        <v>0</v>
      </c>
      <c r="BI236">
        <f t="shared" si="360"/>
        <v>0</v>
      </c>
      <c r="BJ236">
        <f t="shared" si="361"/>
        <v>0</v>
      </c>
      <c r="BK236">
        <f t="shared" si="362"/>
        <v>0</v>
      </c>
      <c r="BL236">
        <f t="shared" si="363"/>
        <v>0</v>
      </c>
      <c r="BM236">
        <f t="shared" si="364"/>
        <v>0</v>
      </c>
      <c r="BN236">
        <f t="shared" si="365"/>
        <v>0</v>
      </c>
      <c r="BO236">
        <f t="shared" si="366"/>
        <v>0</v>
      </c>
      <c r="BP236">
        <f t="shared" si="367"/>
        <v>0</v>
      </c>
      <c r="BQ236">
        <f t="shared" si="368"/>
        <v>0</v>
      </c>
      <c r="BR236">
        <f t="shared" si="369"/>
        <v>0</v>
      </c>
      <c r="BS236">
        <f t="shared" si="370"/>
        <v>0</v>
      </c>
      <c r="BT236">
        <f t="shared" si="371"/>
        <v>0</v>
      </c>
      <c r="BU236">
        <f t="shared" si="372"/>
        <v>0</v>
      </c>
      <c r="BV236">
        <f t="shared" si="373"/>
        <v>0</v>
      </c>
      <c r="BW236">
        <f t="shared" si="374"/>
        <v>0</v>
      </c>
      <c r="BX236">
        <f t="shared" si="375"/>
        <v>0</v>
      </c>
      <c r="BY236">
        <f t="shared" si="376"/>
        <v>0</v>
      </c>
      <c r="BZ236">
        <f t="shared" si="377"/>
        <v>0</v>
      </c>
      <c r="CA236">
        <f t="shared" si="378"/>
        <v>0</v>
      </c>
      <c r="CB236">
        <f t="shared" si="379"/>
        <v>0</v>
      </c>
      <c r="CC236">
        <f t="shared" si="380"/>
        <v>0</v>
      </c>
      <c r="CD236">
        <f t="shared" si="381"/>
        <v>0</v>
      </c>
      <c r="CE236">
        <f t="shared" si="382"/>
        <v>0</v>
      </c>
      <c r="CF236">
        <f t="shared" si="383"/>
        <v>0</v>
      </c>
      <c r="CG236">
        <f t="shared" si="384"/>
        <v>0</v>
      </c>
      <c r="CH236">
        <f t="shared" si="385"/>
        <v>0</v>
      </c>
      <c r="CI236">
        <f t="shared" si="386"/>
        <v>0</v>
      </c>
      <c r="CJ236">
        <f t="shared" si="387"/>
        <v>0</v>
      </c>
      <c r="CK236">
        <f t="shared" si="388"/>
        <v>0</v>
      </c>
      <c r="CL236">
        <f t="shared" si="389"/>
        <v>0</v>
      </c>
      <c r="CM236">
        <f t="shared" si="390"/>
        <v>0</v>
      </c>
      <c r="CN236">
        <f t="shared" si="391"/>
        <v>0</v>
      </c>
      <c r="CO236">
        <f t="shared" si="392"/>
        <v>0</v>
      </c>
      <c r="CP236">
        <f t="shared" si="393"/>
        <v>0</v>
      </c>
      <c r="CQ236">
        <f t="shared" si="394"/>
        <v>0</v>
      </c>
      <c r="CR236">
        <f t="shared" si="395"/>
        <v>0</v>
      </c>
      <c r="CS236">
        <f t="shared" si="396"/>
        <v>0</v>
      </c>
      <c r="CT236">
        <f t="shared" si="397"/>
        <v>0</v>
      </c>
      <c r="CU236">
        <f t="shared" si="398"/>
        <v>0</v>
      </c>
      <c r="CV236">
        <f t="shared" si="399"/>
        <v>0</v>
      </c>
      <c r="CW236">
        <f t="shared" si="400"/>
        <v>0</v>
      </c>
      <c r="CX236">
        <f t="shared" si="401"/>
        <v>0</v>
      </c>
      <c r="CY236">
        <f t="shared" si="402"/>
        <v>0</v>
      </c>
      <c r="CZ236">
        <f t="shared" si="403"/>
        <v>0</v>
      </c>
    </row>
    <row r="237" spans="1:104">
      <c r="A237" t="s">
        <v>237</v>
      </c>
      <c r="B237">
        <v>2</v>
      </c>
      <c r="C237">
        <v>0</v>
      </c>
      <c r="D237">
        <v>5</v>
      </c>
      <c r="E237">
        <f t="shared" si="304"/>
        <v>0</v>
      </c>
      <c r="F237">
        <f t="shared" si="305"/>
        <v>0</v>
      </c>
      <c r="G237">
        <f t="shared" si="306"/>
        <v>0</v>
      </c>
      <c r="H237">
        <f t="shared" si="307"/>
        <v>0</v>
      </c>
      <c r="I237">
        <f t="shared" si="308"/>
        <v>0</v>
      </c>
      <c r="J237">
        <f t="shared" si="309"/>
        <v>0</v>
      </c>
      <c r="K237">
        <f t="shared" si="310"/>
        <v>0</v>
      </c>
      <c r="L237">
        <f t="shared" si="311"/>
        <v>0</v>
      </c>
      <c r="M237">
        <f t="shared" si="312"/>
        <v>0</v>
      </c>
      <c r="N237">
        <f t="shared" si="313"/>
        <v>0</v>
      </c>
      <c r="O237">
        <f t="shared" si="314"/>
        <v>0</v>
      </c>
      <c r="P237">
        <f t="shared" si="315"/>
        <v>0</v>
      </c>
      <c r="Q237">
        <f t="shared" si="316"/>
        <v>0</v>
      </c>
      <c r="R237">
        <f t="shared" si="317"/>
        <v>0</v>
      </c>
      <c r="S237">
        <f t="shared" si="318"/>
        <v>0</v>
      </c>
      <c r="T237">
        <f t="shared" si="319"/>
        <v>0</v>
      </c>
      <c r="U237">
        <f t="shared" si="320"/>
        <v>0</v>
      </c>
      <c r="V237">
        <f t="shared" si="321"/>
        <v>0</v>
      </c>
      <c r="W237">
        <f t="shared" si="322"/>
        <v>0</v>
      </c>
      <c r="X237">
        <f t="shared" si="323"/>
        <v>0</v>
      </c>
      <c r="Y237">
        <f t="shared" si="324"/>
        <v>0</v>
      </c>
      <c r="Z237">
        <f t="shared" si="325"/>
        <v>2</v>
      </c>
      <c r="AA237">
        <f t="shared" si="326"/>
        <v>1</v>
      </c>
      <c r="AB237">
        <f t="shared" si="327"/>
        <v>1</v>
      </c>
      <c r="AC237">
        <f t="shared" si="328"/>
        <v>0</v>
      </c>
      <c r="AD237">
        <f t="shared" si="329"/>
        <v>0</v>
      </c>
      <c r="AE237">
        <f t="shared" si="330"/>
        <v>0</v>
      </c>
      <c r="AF237">
        <f t="shared" si="331"/>
        <v>0</v>
      </c>
      <c r="AG237">
        <f t="shared" si="332"/>
        <v>0</v>
      </c>
      <c r="AH237">
        <f t="shared" si="333"/>
        <v>0</v>
      </c>
      <c r="AI237">
        <f t="shared" si="334"/>
        <v>0</v>
      </c>
      <c r="AJ237">
        <f t="shared" si="335"/>
        <v>0</v>
      </c>
      <c r="AK237">
        <f t="shared" si="336"/>
        <v>0</v>
      </c>
      <c r="AL237">
        <f t="shared" si="337"/>
        <v>0</v>
      </c>
      <c r="AM237">
        <f t="shared" si="338"/>
        <v>0</v>
      </c>
      <c r="AN237">
        <f t="shared" si="339"/>
        <v>0</v>
      </c>
      <c r="AO237">
        <f t="shared" si="340"/>
        <v>0</v>
      </c>
      <c r="AP237">
        <f t="shared" si="341"/>
        <v>0</v>
      </c>
      <c r="AQ237">
        <f t="shared" si="342"/>
        <v>0</v>
      </c>
      <c r="AR237">
        <f t="shared" si="343"/>
        <v>0</v>
      </c>
      <c r="AS237">
        <f t="shared" si="344"/>
        <v>0</v>
      </c>
      <c r="AT237">
        <f t="shared" si="345"/>
        <v>0</v>
      </c>
      <c r="AU237">
        <f t="shared" si="346"/>
        <v>0</v>
      </c>
      <c r="AV237">
        <f t="shared" si="347"/>
        <v>0</v>
      </c>
      <c r="AW237">
        <f t="shared" si="348"/>
        <v>0</v>
      </c>
      <c r="AX237">
        <f t="shared" si="349"/>
        <v>0</v>
      </c>
      <c r="AY237">
        <f t="shared" si="350"/>
        <v>0</v>
      </c>
      <c r="AZ237">
        <f t="shared" si="351"/>
        <v>0</v>
      </c>
      <c r="BA237">
        <f t="shared" si="352"/>
        <v>0</v>
      </c>
      <c r="BB237">
        <f t="shared" si="353"/>
        <v>0</v>
      </c>
      <c r="BC237">
        <f t="shared" si="354"/>
        <v>0</v>
      </c>
      <c r="BD237">
        <f t="shared" si="355"/>
        <v>0</v>
      </c>
      <c r="BE237">
        <f t="shared" si="356"/>
        <v>0</v>
      </c>
      <c r="BF237">
        <f t="shared" si="357"/>
        <v>0</v>
      </c>
      <c r="BG237">
        <f t="shared" si="358"/>
        <v>0</v>
      </c>
      <c r="BH237">
        <f t="shared" si="359"/>
        <v>0</v>
      </c>
      <c r="BI237">
        <f t="shared" si="360"/>
        <v>0</v>
      </c>
      <c r="BJ237">
        <f t="shared" si="361"/>
        <v>0</v>
      </c>
      <c r="BK237">
        <f t="shared" si="362"/>
        <v>0</v>
      </c>
      <c r="BL237">
        <f t="shared" si="363"/>
        <v>0</v>
      </c>
      <c r="BM237">
        <f t="shared" si="364"/>
        <v>0</v>
      </c>
      <c r="BN237">
        <f t="shared" si="365"/>
        <v>0</v>
      </c>
      <c r="BO237">
        <f t="shared" si="366"/>
        <v>0</v>
      </c>
      <c r="BP237">
        <f t="shared" si="367"/>
        <v>0</v>
      </c>
      <c r="BQ237">
        <f t="shared" si="368"/>
        <v>0</v>
      </c>
      <c r="BR237">
        <f t="shared" si="369"/>
        <v>0</v>
      </c>
      <c r="BS237">
        <f t="shared" si="370"/>
        <v>0</v>
      </c>
      <c r="BT237">
        <f t="shared" si="371"/>
        <v>0</v>
      </c>
      <c r="BU237">
        <f t="shared" si="372"/>
        <v>0</v>
      </c>
      <c r="BV237">
        <f t="shared" si="373"/>
        <v>0</v>
      </c>
      <c r="BW237">
        <f t="shared" si="374"/>
        <v>0</v>
      </c>
      <c r="BX237">
        <f t="shared" si="375"/>
        <v>0</v>
      </c>
      <c r="BY237">
        <f t="shared" si="376"/>
        <v>0</v>
      </c>
      <c r="BZ237">
        <f t="shared" si="377"/>
        <v>0</v>
      </c>
      <c r="CA237">
        <f t="shared" si="378"/>
        <v>0</v>
      </c>
      <c r="CB237">
        <f t="shared" si="379"/>
        <v>0</v>
      </c>
      <c r="CC237">
        <f t="shared" si="380"/>
        <v>0</v>
      </c>
      <c r="CD237">
        <f t="shared" si="381"/>
        <v>0</v>
      </c>
      <c r="CE237">
        <f t="shared" si="382"/>
        <v>0</v>
      </c>
      <c r="CF237">
        <f t="shared" si="383"/>
        <v>0</v>
      </c>
      <c r="CG237">
        <f t="shared" si="384"/>
        <v>0</v>
      </c>
      <c r="CH237">
        <f t="shared" si="385"/>
        <v>0</v>
      </c>
      <c r="CI237">
        <f t="shared" si="386"/>
        <v>0</v>
      </c>
      <c r="CJ237">
        <f t="shared" si="387"/>
        <v>0</v>
      </c>
      <c r="CK237">
        <f t="shared" si="388"/>
        <v>0</v>
      </c>
      <c r="CL237">
        <f t="shared" si="389"/>
        <v>0</v>
      </c>
      <c r="CM237">
        <f t="shared" si="390"/>
        <v>0</v>
      </c>
      <c r="CN237">
        <f t="shared" si="391"/>
        <v>0</v>
      </c>
      <c r="CO237">
        <f t="shared" si="392"/>
        <v>0</v>
      </c>
      <c r="CP237">
        <f t="shared" si="393"/>
        <v>0</v>
      </c>
      <c r="CQ237">
        <f t="shared" si="394"/>
        <v>0</v>
      </c>
      <c r="CR237">
        <f t="shared" si="395"/>
        <v>0</v>
      </c>
      <c r="CS237">
        <f t="shared" si="396"/>
        <v>0</v>
      </c>
      <c r="CT237">
        <f t="shared" si="397"/>
        <v>0</v>
      </c>
      <c r="CU237">
        <f t="shared" si="398"/>
        <v>0</v>
      </c>
      <c r="CV237">
        <f t="shared" si="399"/>
        <v>0</v>
      </c>
      <c r="CW237">
        <f t="shared" si="400"/>
        <v>0</v>
      </c>
      <c r="CX237">
        <f t="shared" si="401"/>
        <v>0</v>
      </c>
      <c r="CY237">
        <f t="shared" si="402"/>
        <v>0</v>
      </c>
      <c r="CZ237">
        <f t="shared" si="403"/>
        <v>0</v>
      </c>
    </row>
    <row r="238" spans="1:104">
      <c r="A238" t="s">
        <v>238</v>
      </c>
      <c r="B238">
        <v>0</v>
      </c>
      <c r="C238">
        <v>0</v>
      </c>
      <c r="D238">
        <v>3</v>
      </c>
      <c r="E238">
        <f t="shared" si="304"/>
        <v>0</v>
      </c>
      <c r="F238">
        <f t="shared" si="305"/>
        <v>0</v>
      </c>
      <c r="G238">
        <f t="shared" si="306"/>
        <v>0</v>
      </c>
      <c r="H238">
        <f t="shared" si="307"/>
        <v>0</v>
      </c>
      <c r="I238">
        <f t="shared" si="308"/>
        <v>0</v>
      </c>
      <c r="J238">
        <f t="shared" si="309"/>
        <v>0</v>
      </c>
      <c r="K238">
        <f t="shared" si="310"/>
        <v>0</v>
      </c>
      <c r="L238">
        <f t="shared" si="311"/>
        <v>0</v>
      </c>
      <c r="M238">
        <f t="shared" si="312"/>
        <v>0</v>
      </c>
      <c r="N238">
        <f t="shared" si="313"/>
        <v>0</v>
      </c>
      <c r="O238">
        <f t="shared" si="314"/>
        <v>0</v>
      </c>
      <c r="P238">
        <f t="shared" si="315"/>
        <v>0</v>
      </c>
      <c r="Q238">
        <f t="shared" si="316"/>
        <v>1</v>
      </c>
      <c r="R238">
        <f t="shared" si="317"/>
        <v>0</v>
      </c>
      <c r="S238">
        <f t="shared" si="318"/>
        <v>0</v>
      </c>
      <c r="T238">
        <f t="shared" si="319"/>
        <v>0</v>
      </c>
      <c r="U238">
        <f t="shared" si="320"/>
        <v>0</v>
      </c>
      <c r="V238">
        <f t="shared" si="321"/>
        <v>0</v>
      </c>
      <c r="W238">
        <f t="shared" si="322"/>
        <v>0</v>
      </c>
      <c r="X238">
        <f t="shared" si="323"/>
        <v>0</v>
      </c>
      <c r="Y238">
        <f t="shared" si="324"/>
        <v>0</v>
      </c>
      <c r="Z238">
        <f t="shared" si="325"/>
        <v>0</v>
      </c>
      <c r="AA238">
        <f t="shared" si="326"/>
        <v>0</v>
      </c>
      <c r="AB238">
        <f t="shared" si="327"/>
        <v>0</v>
      </c>
      <c r="AC238">
        <f t="shared" si="328"/>
        <v>0</v>
      </c>
      <c r="AD238">
        <f t="shared" si="329"/>
        <v>0</v>
      </c>
      <c r="AE238">
        <f t="shared" si="330"/>
        <v>0</v>
      </c>
      <c r="AF238">
        <f t="shared" si="331"/>
        <v>0</v>
      </c>
      <c r="AG238">
        <f t="shared" si="332"/>
        <v>0</v>
      </c>
      <c r="AH238">
        <f t="shared" si="333"/>
        <v>0</v>
      </c>
      <c r="AI238">
        <f t="shared" si="334"/>
        <v>0</v>
      </c>
      <c r="AJ238">
        <f t="shared" si="335"/>
        <v>0</v>
      </c>
      <c r="AK238">
        <f t="shared" si="336"/>
        <v>0</v>
      </c>
      <c r="AL238">
        <f t="shared" si="337"/>
        <v>0</v>
      </c>
      <c r="AM238">
        <f t="shared" si="338"/>
        <v>0</v>
      </c>
      <c r="AN238">
        <f t="shared" si="339"/>
        <v>0</v>
      </c>
      <c r="AO238">
        <f t="shared" si="340"/>
        <v>0</v>
      </c>
      <c r="AP238">
        <f t="shared" si="341"/>
        <v>0</v>
      </c>
      <c r="AQ238">
        <f t="shared" si="342"/>
        <v>0</v>
      </c>
      <c r="AR238">
        <f t="shared" si="343"/>
        <v>0</v>
      </c>
      <c r="AS238">
        <f t="shared" si="344"/>
        <v>0</v>
      </c>
      <c r="AT238">
        <f t="shared" si="345"/>
        <v>0</v>
      </c>
      <c r="AU238">
        <f t="shared" si="346"/>
        <v>0</v>
      </c>
      <c r="AV238">
        <f t="shared" si="347"/>
        <v>0</v>
      </c>
      <c r="AW238">
        <f t="shared" si="348"/>
        <v>0</v>
      </c>
      <c r="AX238">
        <f t="shared" si="349"/>
        <v>0</v>
      </c>
      <c r="AY238">
        <f t="shared" si="350"/>
        <v>0</v>
      </c>
      <c r="AZ238">
        <f t="shared" si="351"/>
        <v>0</v>
      </c>
      <c r="BA238">
        <f t="shared" si="352"/>
        <v>0</v>
      </c>
      <c r="BB238">
        <f t="shared" si="353"/>
        <v>0</v>
      </c>
      <c r="BC238">
        <f t="shared" si="354"/>
        <v>0</v>
      </c>
      <c r="BD238">
        <f t="shared" si="355"/>
        <v>0</v>
      </c>
      <c r="BE238">
        <f t="shared" si="356"/>
        <v>0</v>
      </c>
      <c r="BF238">
        <f t="shared" si="357"/>
        <v>0</v>
      </c>
      <c r="BG238">
        <f t="shared" si="358"/>
        <v>0</v>
      </c>
      <c r="BH238">
        <f t="shared" si="359"/>
        <v>0</v>
      </c>
      <c r="BI238">
        <f t="shared" si="360"/>
        <v>0</v>
      </c>
      <c r="BJ238">
        <f t="shared" si="361"/>
        <v>0</v>
      </c>
      <c r="BK238">
        <f t="shared" si="362"/>
        <v>0</v>
      </c>
      <c r="BL238">
        <f t="shared" si="363"/>
        <v>0</v>
      </c>
      <c r="BM238">
        <f t="shared" si="364"/>
        <v>0</v>
      </c>
      <c r="BN238">
        <f t="shared" si="365"/>
        <v>0</v>
      </c>
      <c r="BO238">
        <f t="shared" si="366"/>
        <v>0</v>
      </c>
      <c r="BP238">
        <f t="shared" si="367"/>
        <v>0</v>
      </c>
      <c r="BQ238">
        <f t="shared" si="368"/>
        <v>0</v>
      </c>
      <c r="BR238">
        <f t="shared" si="369"/>
        <v>0</v>
      </c>
      <c r="BS238">
        <f t="shared" si="370"/>
        <v>0</v>
      </c>
      <c r="BT238">
        <f t="shared" si="371"/>
        <v>0</v>
      </c>
      <c r="BU238">
        <f t="shared" si="372"/>
        <v>0</v>
      </c>
      <c r="BV238">
        <f t="shared" si="373"/>
        <v>0</v>
      </c>
      <c r="BW238">
        <f t="shared" si="374"/>
        <v>0</v>
      </c>
      <c r="BX238">
        <f t="shared" si="375"/>
        <v>0</v>
      </c>
      <c r="BY238">
        <f t="shared" si="376"/>
        <v>0</v>
      </c>
      <c r="BZ238">
        <f t="shared" si="377"/>
        <v>0</v>
      </c>
      <c r="CA238">
        <f t="shared" si="378"/>
        <v>0</v>
      </c>
      <c r="CB238">
        <f t="shared" si="379"/>
        <v>0</v>
      </c>
      <c r="CC238">
        <f t="shared" si="380"/>
        <v>0</v>
      </c>
      <c r="CD238">
        <f t="shared" si="381"/>
        <v>0</v>
      </c>
      <c r="CE238">
        <f t="shared" si="382"/>
        <v>0</v>
      </c>
      <c r="CF238">
        <f t="shared" si="383"/>
        <v>0</v>
      </c>
      <c r="CG238">
        <f t="shared" si="384"/>
        <v>0</v>
      </c>
      <c r="CH238">
        <f t="shared" si="385"/>
        <v>0</v>
      </c>
      <c r="CI238">
        <f t="shared" si="386"/>
        <v>0</v>
      </c>
      <c r="CJ238">
        <f t="shared" si="387"/>
        <v>0</v>
      </c>
      <c r="CK238">
        <f t="shared" si="388"/>
        <v>0</v>
      </c>
      <c r="CL238">
        <f t="shared" si="389"/>
        <v>0</v>
      </c>
      <c r="CM238">
        <f t="shared" si="390"/>
        <v>0</v>
      </c>
      <c r="CN238">
        <f t="shared" si="391"/>
        <v>0</v>
      </c>
      <c r="CO238">
        <f t="shared" si="392"/>
        <v>0</v>
      </c>
      <c r="CP238">
        <f t="shared" si="393"/>
        <v>0</v>
      </c>
      <c r="CQ238">
        <f t="shared" si="394"/>
        <v>0</v>
      </c>
      <c r="CR238">
        <f t="shared" si="395"/>
        <v>0</v>
      </c>
      <c r="CS238">
        <f t="shared" si="396"/>
        <v>0</v>
      </c>
      <c r="CT238">
        <f t="shared" si="397"/>
        <v>0</v>
      </c>
      <c r="CU238">
        <f t="shared" si="398"/>
        <v>0</v>
      </c>
      <c r="CV238">
        <f t="shared" si="399"/>
        <v>0</v>
      </c>
      <c r="CW238">
        <f t="shared" si="400"/>
        <v>0</v>
      </c>
      <c r="CX238">
        <f t="shared" si="401"/>
        <v>0</v>
      </c>
      <c r="CY238">
        <f t="shared" si="402"/>
        <v>0</v>
      </c>
      <c r="CZ238">
        <f t="shared" si="403"/>
        <v>0</v>
      </c>
    </row>
    <row r="239" spans="1:104">
      <c r="A239" t="s">
        <v>239</v>
      </c>
      <c r="B239">
        <v>0</v>
      </c>
      <c r="C239">
        <v>0</v>
      </c>
      <c r="D239">
        <v>3</v>
      </c>
      <c r="E239">
        <f t="shared" si="304"/>
        <v>0</v>
      </c>
      <c r="F239">
        <f t="shared" si="305"/>
        <v>0</v>
      </c>
      <c r="G239">
        <f t="shared" si="306"/>
        <v>0</v>
      </c>
      <c r="H239">
        <f t="shared" si="307"/>
        <v>0</v>
      </c>
      <c r="I239">
        <f t="shared" si="308"/>
        <v>0</v>
      </c>
      <c r="J239">
        <f t="shared" si="309"/>
        <v>0</v>
      </c>
      <c r="K239">
        <f t="shared" si="310"/>
        <v>0</v>
      </c>
      <c r="L239">
        <f t="shared" si="311"/>
        <v>0</v>
      </c>
      <c r="M239">
        <f t="shared" si="312"/>
        <v>0</v>
      </c>
      <c r="N239">
        <f t="shared" si="313"/>
        <v>0</v>
      </c>
      <c r="O239">
        <f t="shared" si="314"/>
        <v>0</v>
      </c>
      <c r="P239">
        <f t="shared" si="315"/>
        <v>0</v>
      </c>
      <c r="Q239">
        <f t="shared" si="316"/>
        <v>1</v>
      </c>
      <c r="R239">
        <f t="shared" si="317"/>
        <v>0</v>
      </c>
      <c r="S239">
        <f t="shared" si="318"/>
        <v>0</v>
      </c>
      <c r="T239">
        <f t="shared" si="319"/>
        <v>0</v>
      </c>
      <c r="U239">
        <f t="shared" si="320"/>
        <v>0</v>
      </c>
      <c r="V239">
        <f t="shared" si="321"/>
        <v>0</v>
      </c>
      <c r="W239">
        <f t="shared" si="322"/>
        <v>0</v>
      </c>
      <c r="X239">
        <f t="shared" si="323"/>
        <v>0</v>
      </c>
      <c r="Y239">
        <f t="shared" si="324"/>
        <v>0</v>
      </c>
      <c r="Z239">
        <f t="shared" si="325"/>
        <v>0</v>
      </c>
      <c r="AA239">
        <f t="shared" si="326"/>
        <v>0</v>
      </c>
      <c r="AB239">
        <f t="shared" si="327"/>
        <v>0</v>
      </c>
      <c r="AC239">
        <f t="shared" si="328"/>
        <v>0</v>
      </c>
      <c r="AD239">
        <f t="shared" si="329"/>
        <v>0</v>
      </c>
      <c r="AE239">
        <f t="shared" si="330"/>
        <v>0</v>
      </c>
      <c r="AF239">
        <f t="shared" si="331"/>
        <v>0</v>
      </c>
      <c r="AG239">
        <f t="shared" si="332"/>
        <v>0</v>
      </c>
      <c r="AH239">
        <f t="shared" si="333"/>
        <v>0</v>
      </c>
      <c r="AI239">
        <f t="shared" si="334"/>
        <v>0</v>
      </c>
      <c r="AJ239">
        <f t="shared" si="335"/>
        <v>0</v>
      </c>
      <c r="AK239">
        <f t="shared" si="336"/>
        <v>0</v>
      </c>
      <c r="AL239">
        <f t="shared" si="337"/>
        <v>0</v>
      </c>
      <c r="AM239">
        <f t="shared" si="338"/>
        <v>0</v>
      </c>
      <c r="AN239">
        <f t="shared" si="339"/>
        <v>0</v>
      </c>
      <c r="AO239">
        <f t="shared" si="340"/>
        <v>0</v>
      </c>
      <c r="AP239">
        <f t="shared" si="341"/>
        <v>0</v>
      </c>
      <c r="AQ239">
        <f t="shared" si="342"/>
        <v>0</v>
      </c>
      <c r="AR239">
        <f t="shared" si="343"/>
        <v>0</v>
      </c>
      <c r="AS239">
        <f t="shared" si="344"/>
        <v>0</v>
      </c>
      <c r="AT239">
        <f t="shared" si="345"/>
        <v>0</v>
      </c>
      <c r="AU239">
        <f t="shared" si="346"/>
        <v>0</v>
      </c>
      <c r="AV239">
        <f t="shared" si="347"/>
        <v>0</v>
      </c>
      <c r="AW239">
        <f t="shared" si="348"/>
        <v>0</v>
      </c>
      <c r="AX239">
        <f t="shared" si="349"/>
        <v>0</v>
      </c>
      <c r="AY239">
        <f t="shared" si="350"/>
        <v>0</v>
      </c>
      <c r="AZ239">
        <f t="shared" si="351"/>
        <v>0</v>
      </c>
      <c r="BA239">
        <f t="shared" si="352"/>
        <v>0</v>
      </c>
      <c r="BB239">
        <f t="shared" si="353"/>
        <v>0</v>
      </c>
      <c r="BC239">
        <f t="shared" si="354"/>
        <v>0</v>
      </c>
      <c r="BD239">
        <f t="shared" si="355"/>
        <v>0</v>
      </c>
      <c r="BE239">
        <f t="shared" si="356"/>
        <v>0</v>
      </c>
      <c r="BF239">
        <f t="shared" si="357"/>
        <v>0</v>
      </c>
      <c r="BG239">
        <f t="shared" si="358"/>
        <v>0</v>
      </c>
      <c r="BH239">
        <f t="shared" si="359"/>
        <v>0</v>
      </c>
      <c r="BI239">
        <f t="shared" si="360"/>
        <v>0</v>
      </c>
      <c r="BJ239">
        <f t="shared" si="361"/>
        <v>0</v>
      </c>
      <c r="BK239">
        <f t="shared" si="362"/>
        <v>0</v>
      </c>
      <c r="BL239">
        <f t="shared" si="363"/>
        <v>0</v>
      </c>
      <c r="BM239">
        <f t="shared" si="364"/>
        <v>0</v>
      </c>
      <c r="BN239">
        <f t="shared" si="365"/>
        <v>0</v>
      </c>
      <c r="BO239">
        <f t="shared" si="366"/>
        <v>0</v>
      </c>
      <c r="BP239">
        <f t="shared" si="367"/>
        <v>0</v>
      </c>
      <c r="BQ239">
        <f t="shared" si="368"/>
        <v>0</v>
      </c>
      <c r="BR239">
        <f t="shared" si="369"/>
        <v>0</v>
      </c>
      <c r="BS239">
        <f t="shared" si="370"/>
        <v>0</v>
      </c>
      <c r="BT239">
        <f t="shared" si="371"/>
        <v>0</v>
      </c>
      <c r="BU239">
        <f t="shared" si="372"/>
        <v>0</v>
      </c>
      <c r="BV239">
        <f t="shared" si="373"/>
        <v>0</v>
      </c>
      <c r="BW239">
        <f t="shared" si="374"/>
        <v>0</v>
      </c>
      <c r="BX239">
        <f t="shared" si="375"/>
        <v>0</v>
      </c>
      <c r="BY239">
        <f t="shared" si="376"/>
        <v>0</v>
      </c>
      <c r="BZ239">
        <f t="shared" si="377"/>
        <v>0</v>
      </c>
      <c r="CA239">
        <f t="shared" si="378"/>
        <v>0</v>
      </c>
      <c r="CB239">
        <f t="shared" si="379"/>
        <v>0</v>
      </c>
      <c r="CC239">
        <f t="shared" si="380"/>
        <v>0</v>
      </c>
      <c r="CD239">
        <f t="shared" si="381"/>
        <v>0</v>
      </c>
      <c r="CE239">
        <f t="shared" si="382"/>
        <v>0</v>
      </c>
      <c r="CF239">
        <f t="shared" si="383"/>
        <v>0</v>
      </c>
      <c r="CG239">
        <f t="shared" si="384"/>
        <v>0</v>
      </c>
      <c r="CH239">
        <f t="shared" si="385"/>
        <v>0</v>
      </c>
      <c r="CI239">
        <f t="shared" si="386"/>
        <v>0</v>
      </c>
      <c r="CJ239">
        <f t="shared" si="387"/>
        <v>0</v>
      </c>
      <c r="CK239">
        <f t="shared" si="388"/>
        <v>0</v>
      </c>
      <c r="CL239">
        <f t="shared" si="389"/>
        <v>0</v>
      </c>
      <c r="CM239">
        <f t="shared" si="390"/>
        <v>0</v>
      </c>
      <c r="CN239">
        <f t="shared" si="391"/>
        <v>0</v>
      </c>
      <c r="CO239">
        <f t="shared" si="392"/>
        <v>0</v>
      </c>
      <c r="CP239">
        <f t="shared" si="393"/>
        <v>0</v>
      </c>
      <c r="CQ239">
        <f t="shared" si="394"/>
        <v>0</v>
      </c>
      <c r="CR239">
        <f t="shared" si="395"/>
        <v>0</v>
      </c>
      <c r="CS239">
        <f t="shared" si="396"/>
        <v>0</v>
      </c>
      <c r="CT239">
        <f t="shared" si="397"/>
        <v>0</v>
      </c>
      <c r="CU239">
        <f t="shared" si="398"/>
        <v>0</v>
      </c>
      <c r="CV239">
        <f t="shared" si="399"/>
        <v>0</v>
      </c>
      <c r="CW239">
        <f t="shared" si="400"/>
        <v>0</v>
      </c>
      <c r="CX239">
        <f t="shared" si="401"/>
        <v>0</v>
      </c>
      <c r="CY239">
        <f t="shared" si="402"/>
        <v>0</v>
      </c>
      <c r="CZ239">
        <f t="shared" si="403"/>
        <v>0</v>
      </c>
    </row>
    <row r="240" spans="1:104">
      <c r="A240" t="s">
        <v>240</v>
      </c>
      <c r="B240">
        <v>10</v>
      </c>
      <c r="C240">
        <v>0</v>
      </c>
      <c r="D240">
        <v>6</v>
      </c>
      <c r="E240">
        <f t="shared" si="304"/>
        <v>0</v>
      </c>
      <c r="F240">
        <f t="shared" si="305"/>
        <v>0</v>
      </c>
      <c r="G240">
        <f t="shared" si="306"/>
        <v>0</v>
      </c>
      <c r="H240">
        <f t="shared" si="307"/>
        <v>0</v>
      </c>
      <c r="I240">
        <f t="shared" si="308"/>
        <v>0</v>
      </c>
      <c r="J240">
        <f t="shared" si="309"/>
        <v>0</v>
      </c>
      <c r="K240">
        <f t="shared" si="310"/>
        <v>0</v>
      </c>
      <c r="L240">
        <f t="shared" si="311"/>
        <v>0</v>
      </c>
      <c r="M240">
        <f t="shared" si="312"/>
        <v>0</v>
      </c>
      <c r="N240">
        <f t="shared" si="313"/>
        <v>0</v>
      </c>
      <c r="O240">
        <f t="shared" si="314"/>
        <v>0</v>
      </c>
      <c r="P240">
        <f t="shared" si="315"/>
        <v>0</v>
      </c>
      <c r="Q240">
        <f t="shared" si="316"/>
        <v>0</v>
      </c>
      <c r="R240">
        <f t="shared" si="317"/>
        <v>0</v>
      </c>
      <c r="S240">
        <f t="shared" si="318"/>
        <v>0</v>
      </c>
      <c r="T240">
        <f t="shared" si="319"/>
        <v>0</v>
      </c>
      <c r="U240">
        <f t="shared" si="320"/>
        <v>0</v>
      </c>
      <c r="V240">
        <f t="shared" si="321"/>
        <v>0</v>
      </c>
      <c r="W240">
        <f t="shared" si="322"/>
        <v>0</v>
      </c>
      <c r="X240">
        <f t="shared" si="323"/>
        <v>0</v>
      </c>
      <c r="Y240">
        <f t="shared" si="324"/>
        <v>0</v>
      </c>
      <c r="Z240">
        <f t="shared" si="325"/>
        <v>0</v>
      </c>
      <c r="AA240">
        <f t="shared" si="326"/>
        <v>0</v>
      </c>
      <c r="AB240">
        <f t="shared" si="327"/>
        <v>0</v>
      </c>
      <c r="AC240">
        <f t="shared" si="328"/>
        <v>0</v>
      </c>
      <c r="AD240">
        <f t="shared" si="329"/>
        <v>0</v>
      </c>
      <c r="AE240">
        <f t="shared" si="330"/>
        <v>10</v>
      </c>
      <c r="AF240">
        <f t="shared" si="331"/>
        <v>1</v>
      </c>
      <c r="AG240">
        <f t="shared" si="332"/>
        <v>1</v>
      </c>
      <c r="AH240">
        <f t="shared" si="333"/>
        <v>0</v>
      </c>
      <c r="AI240">
        <f t="shared" si="334"/>
        <v>0</v>
      </c>
      <c r="AJ240">
        <f t="shared" si="335"/>
        <v>0</v>
      </c>
      <c r="AK240">
        <f t="shared" si="336"/>
        <v>0</v>
      </c>
      <c r="AL240">
        <f t="shared" si="337"/>
        <v>0</v>
      </c>
      <c r="AM240">
        <f t="shared" si="338"/>
        <v>0</v>
      </c>
      <c r="AN240">
        <f t="shared" si="339"/>
        <v>0</v>
      </c>
      <c r="AO240">
        <f t="shared" si="340"/>
        <v>0</v>
      </c>
      <c r="AP240">
        <f t="shared" si="341"/>
        <v>0</v>
      </c>
      <c r="AQ240">
        <f t="shared" si="342"/>
        <v>0</v>
      </c>
      <c r="AR240">
        <f t="shared" si="343"/>
        <v>0</v>
      </c>
      <c r="AS240">
        <f t="shared" si="344"/>
        <v>0</v>
      </c>
      <c r="AT240">
        <f t="shared" si="345"/>
        <v>0</v>
      </c>
      <c r="AU240">
        <f t="shared" si="346"/>
        <v>0</v>
      </c>
      <c r="AV240">
        <f t="shared" si="347"/>
        <v>0</v>
      </c>
      <c r="AW240">
        <f t="shared" si="348"/>
        <v>0</v>
      </c>
      <c r="AX240">
        <f t="shared" si="349"/>
        <v>0</v>
      </c>
      <c r="AY240">
        <f t="shared" si="350"/>
        <v>0</v>
      </c>
      <c r="AZ240">
        <f t="shared" si="351"/>
        <v>0</v>
      </c>
      <c r="BA240">
        <f t="shared" si="352"/>
        <v>0</v>
      </c>
      <c r="BB240">
        <f t="shared" si="353"/>
        <v>0</v>
      </c>
      <c r="BC240">
        <f t="shared" si="354"/>
        <v>0</v>
      </c>
      <c r="BD240">
        <f t="shared" si="355"/>
        <v>0</v>
      </c>
      <c r="BE240">
        <f t="shared" si="356"/>
        <v>0</v>
      </c>
      <c r="BF240">
        <f t="shared" si="357"/>
        <v>0</v>
      </c>
      <c r="BG240">
        <f t="shared" si="358"/>
        <v>0</v>
      </c>
      <c r="BH240">
        <f t="shared" si="359"/>
        <v>0</v>
      </c>
      <c r="BI240">
        <f t="shared" si="360"/>
        <v>0</v>
      </c>
      <c r="BJ240">
        <f t="shared" si="361"/>
        <v>0</v>
      </c>
      <c r="BK240">
        <f t="shared" si="362"/>
        <v>0</v>
      </c>
      <c r="BL240">
        <f t="shared" si="363"/>
        <v>0</v>
      </c>
      <c r="BM240">
        <f t="shared" si="364"/>
        <v>0</v>
      </c>
      <c r="BN240">
        <f t="shared" si="365"/>
        <v>0</v>
      </c>
      <c r="BO240">
        <f t="shared" si="366"/>
        <v>0</v>
      </c>
      <c r="BP240">
        <f t="shared" si="367"/>
        <v>0</v>
      </c>
      <c r="BQ240">
        <f t="shared" si="368"/>
        <v>0</v>
      </c>
      <c r="BR240">
        <f t="shared" si="369"/>
        <v>0</v>
      </c>
      <c r="BS240">
        <f t="shared" si="370"/>
        <v>0</v>
      </c>
      <c r="BT240">
        <f t="shared" si="371"/>
        <v>0</v>
      </c>
      <c r="BU240">
        <f t="shared" si="372"/>
        <v>0</v>
      </c>
      <c r="BV240">
        <f t="shared" si="373"/>
        <v>0</v>
      </c>
      <c r="BW240">
        <f t="shared" si="374"/>
        <v>0</v>
      </c>
      <c r="BX240">
        <f t="shared" si="375"/>
        <v>0</v>
      </c>
      <c r="BY240">
        <f t="shared" si="376"/>
        <v>0</v>
      </c>
      <c r="BZ240">
        <f t="shared" si="377"/>
        <v>0</v>
      </c>
      <c r="CA240">
        <f t="shared" si="378"/>
        <v>0</v>
      </c>
      <c r="CB240">
        <f t="shared" si="379"/>
        <v>0</v>
      </c>
      <c r="CC240">
        <f t="shared" si="380"/>
        <v>0</v>
      </c>
      <c r="CD240">
        <f t="shared" si="381"/>
        <v>0</v>
      </c>
      <c r="CE240">
        <f t="shared" si="382"/>
        <v>0</v>
      </c>
      <c r="CF240">
        <f t="shared" si="383"/>
        <v>0</v>
      </c>
      <c r="CG240">
        <f t="shared" si="384"/>
        <v>0</v>
      </c>
      <c r="CH240">
        <f t="shared" si="385"/>
        <v>0</v>
      </c>
      <c r="CI240">
        <f t="shared" si="386"/>
        <v>0</v>
      </c>
      <c r="CJ240">
        <f t="shared" si="387"/>
        <v>0</v>
      </c>
      <c r="CK240">
        <f t="shared" si="388"/>
        <v>0</v>
      </c>
      <c r="CL240">
        <f t="shared" si="389"/>
        <v>0</v>
      </c>
      <c r="CM240">
        <f t="shared" si="390"/>
        <v>0</v>
      </c>
      <c r="CN240">
        <f t="shared" si="391"/>
        <v>0</v>
      </c>
      <c r="CO240">
        <f t="shared" si="392"/>
        <v>0</v>
      </c>
      <c r="CP240">
        <f t="shared" si="393"/>
        <v>0</v>
      </c>
      <c r="CQ240">
        <f t="shared" si="394"/>
        <v>0</v>
      </c>
      <c r="CR240">
        <f t="shared" si="395"/>
        <v>0</v>
      </c>
      <c r="CS240">
        <f t="shared" si="396"/>
        <v>0</v>
      </c>
      <c r="CT240">
        <f t="shared" si="397"/>
        <v>0</v>
      </c>
      <c r="CU240">
        <f t="shared" si="398"/>
        <v>0</v>
      </c>
      <c r="CV240">
        <f t="shared" si="399"/>
        <v>0</v>
      </c>
      <c r="CW240">
        <f t="shared" si="400"/>
        <v>0</v>
      </c>
      <c r="CX240">
        <f t="shared" si="401"/>
        <v>0</v>
      </c>
      <c r="CY240">
        <f t="shared" si="402"/>
        <v>0</v>
      </c>
      <c r="CZ240">
        <f t="shared" si="403"/>
        <v>0</v>
      </c>
    </row>
    <row r="241" spans="1:104">
      <c r="A241" t="s">
        <v>241</v>
      </c>
      <c r="B241">
        <v>172</v>
      </c>
      <c r="C241">
        <v>4</v>
      </c>
      <c r="D241">
        <v>16</v>
      </c>
      <c r="E241">
        <f t="shared" si="304"/>
        <v>0</v>
      </c>
      <c r="F241">
        <f t="shared" si="305"/>
        <v>0</v>
      </c>
      <c r="G241">
        <f t="shared" si="306"/>
        <v>0</v>
      </c>
      <c r="H241">
        <f t="shared" si="307"/>
        <v>0</v>
      </c>
      <c r="I241">
        <f t="shared" si="308"/>
        <v>0</v>
      </c>
      <c r="J241">
        <f t="shared" si="309"/>
        <v>0</v>
      </c>
      <c r="K241">
        <f t="shared" si="310"/>
        <v>0</v>
      </c>
      <c r="L241">
        <f t="shared" si="311"/>
        <v>0</v>
      </c>
      <c r="M241">
        <f t="shared" si="312"/>
        <v>0</v>
      </c>
      <c r="N241">
        <f t="shared" si="313"/>
        <v>0</v>
      </c>
      <c r="O241">
        <f t="shared" si="314"/>
        <v>0</v>
      </c>
      <c r="P241">
        <f t="shared" si="315"/>
        <v>0</v>
      </c>
      <c r="Q241">
        <f t="shared" si="316"/>
        <v>0</v>
      </c>
      <c r="R241">
        <f t="shared" si="317"/>
        <v>0</v>
      </c>
      <c r="S241">
        <f t="shared" si="318"/>
        <v>0</v>
      </c>
      <c r="T241">
        <f t="shared" si="319"/>
        <v>0</v>
      </c>
      <c r="U241">
        <f t="shared" si="320"/>
        <v>0</v>
      </c>
      <c r="V241">
        <f t="shared" si="321"/>
        <v>0</v>
      </c>
      <c r="W241">
        <f t="shared" si="322"/>
        <v>0</v>
      </c>
      <c r="X241">
        <f t="shared" si="323"/>
        <v>0</v>
      </c>
      <c r="Y241">
        <f t="shared" si="324"/>
        <v>0</v>
      </c>
      <c r="Z241">
        <f t="shared" si="325"/>
        <v>0</v>
      </c>
      <c r="AA241">
        <f t="shared" si="326"/>
        <v>0</v>
      </c>
      <c r="AB241">
        <f t="shared" si="327"/>
        <v>0</v>
      </c>
      <c r="AC241">
        <f t="shared" si="328"/>
        <v>0</v>
      </c>
      <c r="AD241">
        <f t="shared" si="329"/>
        <v>0</v>
      </c>
      <c r="AE241">
        <f t="shared" si="330"/>
        <v>0</v>
      </c>
      <c r="AF241">
        <f t="shared" si="331"/>
        <v>0</v>
      </c>
      <c r="AG241">
        <f t="shared" si="332"/>
        <v>0</v>
      </c>
      <c r="AH241">
        <f t="shared" si="333"/>
        <v>0</v>
      </c>
      <c r="AI241">
        <f t="shared" si="334"/>
        <v>0</v>
      </c>
      <c r="AJ241">
        <f t="shared" si="335"/>
        <v>0</v>
      </c>
      <c r="AK241">
        <f t="shared" si="336"/>
        <v>0</v>
      </c>
      <c r="AL241">
        <f t="shared" si="337"/>
        <v>0</v>
      </c>
      <c r="AM241">
        <f t="shared" si="338"/>
        <v>0</v>
      </c>
      <c r="AN241">
        <f t="shared" si="339"/>
        <v>0</v>
      </c>
      <c r="AO241">
        <f t="shared" si="340"/>
        <v>0</v>
      </c>
      <c r="AP241">
        <f t="shared" si="341"/>
        <v>0</v>
      </c>
      <c r="AQ241">
        <f t="shared" si="342"/>
        <v>0</v>
      </c>
      <c r="AR241">
        <f t="shared" si="343"/>
        <v>0</v>
      </c>
      <c r="AS241">
        <f t="shared" si="344"/>
        <v>0</v>
      </c>
      <c r="AT241">
        <f t="shared" si="345"/>
        <v>0</v>
      </c>
      <c r="AU241">
        <f t="shared" si="346"/>
        <v>0</v>
      </c>
      <c r="AV241">
        <f t="shared" si="347"/>
        <v>0</v>
      </c>
      <c r="AW241">
        <f t="shared" si="348"/>
        <v>0</v>
      </c>
      <c r="AX241">
        <f t="shared" si="349"/>
        <v>0</v>
      </c>
      <c r="AY241">
        <f t="shared" si="350"/>
        <v>0</v>
      </c>
      <c r="AZ241">
        <f t="shared" si="351"/>
        <v>0</v>
      </c>
      <c r="BA241">
        <f t="shared" si="352"/>
        <v>0</v>
      </c>
      <c r="BB241">
        <f t="shared" si="353"/>
        <v>0</v>
      </c>
      <c r="BC241">
        <f t="shared" si="354"/>
        <v>0</v>
      </c>
      <c r="BD241">
        <f t="shared" si="355"/>
        <v>0</v>
      </c>
      <c r="BE241">
        <f t="shared" si="356"/>
        <v>0</v>
      </c>
      <c r="BF241">
        <f t="shared" si="357"/>
        <v>0</v>
      </c>
      <c r="BG241">
        <f t="shared" si="358"/>
        <v>0</v>
      </c>
      <c r="BH241">
        <f t="shared" si="359"/>
        <v>0</v>
      </c>
      <c r="BI241">
        <f t="shared" si="360"/>
        <v>0</v>
      </c>
      <c r="BJ241">
        <f t="shared" si="361"/>
        <v>0</v>
      </c>
      <c r="BK241">
        <f t="shared" si="362"/>
        <v>0</v>
      </c>
      <c r="BL241">
        <f t="shared" si="363"/>
        <v>0</v>
      </c>
      <c r="BM241">
        <f t="shared" si="364"/>
        <v>0</v>
      </c>
      <c r="BN241">
        <f t="shared" si="365"/>
        <v>0</v>
      </c>
      <c r="BO241">
        <f t="shared" si="366"/>
        <v>0</v>
      </c>
      <c r="BP241">
        <f t="shared" si="367"/>
        <v>0</v>
      </c>
      <c r="BQ241">
        <f t="shared" si="368"/>
        <v>0</v>
      </c>
      <c r="BR241">
        <f t="shared" si="369"/>
        <v>0</v>
      </c>
      <c r="BS241">
        <f t="shared" si="370"/>
        <v>0</v>
      </c>
      <c r="BT241">
        <f t="shared" si="371"/>
        <v>0</v>
      </c>
      <c r="BU241">
        <f t="shared" si="372"/>
        <v>0</v>
      </c>
      <c r="BV241">
        <f t="shared" si="373"/>
        <v>0</v>
      </c>
      <c r="BW241">
        <f t="shared" si="374"/>
        <v>0</v>
      </c>
      <c r="BX241">
        <f t="shared" si="375"/>
        <v>0</v>
      </c>
      <c r="BY241">
        <f t="shared" si="376"/>
        <v>0</v>
      </c>
      <c r="BZ241">
        <f t="shared" si="377"/>
        <v>0</v>
      </c>
      <c r="CA241">
        <f t="shared" si="378"/>
        <v>0</v>
      </c>
      <c r="CB241">
        <f t="shared" si="379"/>
        <v>4</v>
      </c>
      <c r="CC241">
        <f t="shared" si="380"/>
        <v>172</v>
      </c>
      <c r="CD241">
        <f t="shared" si="381"/>
        <v>1</v>
      </c>
      <c r="CE241">
        <f t="shared" si="382"/>
        <v>1</v>
      </c>
      <c r="CF241">
        <f t="shared" si="383"/>
        <v>1</v>
      </c>
      <c r="CG241">
        <f t="shared" si="384"/>
        <v>0</v>
      </c>
      <c r="CH241">
        <f t="shared" si="385"/>
        <v>0</v>
      </c>
      <c r="CI241">
        <f t="shared" si="386"/>
        <v>0</v>
      </c>
      <c r="CJ241">
        <f t="shared" si="387"/>
        <v>0</v>
      </c>
      <c r="CK241">
        <f t="shared" si="388"/>
        <v>0</v>
      </c>
      <c r="CL241">
        <f t="shared" si="389"/>
        <v>0</v>
      </c>
      <c r="CM241">
        <f t="shared" si="390"/>
        <v>0</v>
      </c>
      <c r="CN241">
        <f t="shared" si="391"/>
        <v>0</v>
      </c>
      <c r="CO241">
        <f t="shared" si="392"/>
        <v>0</v>
      </c>
      <c r="CP241">
        <f t="shared" si="393"/>
        <v>0</v>
      </c>
      <c r="CQ241">
        <f t="shared" si="394"/>
        <v>0</v>
      </c>
      <c r="CR241">
        <f t="shared" si="395"/>
        <v>0</v>
      </c>
      <c r="CS241">
        <f t="shared" si="396"/>
        <v>0</v>
      </c>
      <c r="CT241">
        <f t="shared" si="397"/>
        <v>0</v>
      </c>
      <c r="CU241">
        <f t="shared" si="398"/>
        <v>0</v>
      </c>
      <c r="CV241">
        <f t="shared" si="399"/>
        <v>0</v>
      </c>
      <c r="CW241">
        <f t="shared" si="400"/>
        <v>0</v>
      </c>
      <c r="CX241">
        <f t="shared" si="401"/>
        <v>0</v>
      </c>
      <c r="CY241">
        <f t="shared" si="402"/>
        <v>0</v>
      </c>
      <c r="CZ241">
        <f t="shared" si="403"/>
        <v>0</v>
      </c>
    </row>
    <row r="242" spans="1:104">
      <c r="A242" t="s">
        <v>242</v>
      </c>
      <c r="B242">
        <v>5</v>
      </c>
      <c r="C242">
        <v>0</v>
      </c>
      <c r="D242">
        <v>3</v>
      </c>
      <c r="E242">
        <f t="shared" si="304"/>
        <v>0</v>
      </c>
      <c r="F242">
        <f t="shared" si="305"/>
        <v>0</v>
      </c>
      <c r="G242">
        <f t="shared" si="306"/>
        <v>0</v>
      </c>
      <c r="H242">
        <f t="shared" si="307"/>
        <v>0</v>
      </c>
      <c r="I242">
        <f t="shared" si="308"/>
        <v>0</v>
      </c>
      <c r="J242">
        <f t="shared" si="309"/>
        <v>0</v>
      </c>
      <c r="K242">
        <f t="shared" si="310"/>
        <v>0</v>
      </c>
      <c r="L242">
        <f t="shared" si="311"/>
        <v>0</v>
      </c>
      <c r="M242">
        <f t="shared" si="312"/>
        <v>0</v>
      </c>
      <c r="N242">
        <f t="shared" si="313"/>
        <v>0</v>
      </c>
      <c r="O242">
        <f t="shared" si="314"/>
        <v>0</v>
      </c>
      <c r="P242">
        <f t="shared" si="315"/>
        <v>5</v>
      </c>
      <c r="Q242">
        <f t="shared" si="316"/>
        <v>1</v>
      </c>
      <c r="R242">
        <f t="shared" si="317"/>
        <v>1</v>
      </c>
      <c r="S242">
        <f t="shared" si="318"/>
        <v>0</v>
      </c>
      <c r="T242">
        <f t="shared" si="319"/>
        <v>0</v>
      </c>
      <c r="U242">
        <f t="shared" si="320"/>
        <v>0</v>
      </c>
      <c r="V242">
        <f t="shared" si="321"/>
        <v>0</v>
      </c>
      <c r="W242">
        <f t="shared" si="322"/>
        <v>0</v>
      </c>
      <c r="X242">
        <f t="shared" si="323"/>
        <v>0</v>
      </c>
      <c r="Y242">
        <f t="shared" si="324"/>
        <v>0</v>
      </c>
      <c r="Z242">
        <f t="shared" si="325"/>
        <v>0</v>
      </c>
      <c r="AA242">
        <f t="shared" si="326"/>
        <v>0</v>
      </c>
      <c r="AB242">
        <f t="shared" si="327"/>
        <v>0</v>
      </c>
      <c r="AC242">
        <f t="shared" si="328"/>
        <v>0</v>
      </c>
      <c r="AD242">
        <f t="shared" si="329"/>
        <v>0</v>
      </c>
      <c r="AE242">
        <f t="shared" si="330"/>
        <v>0</v>
      </c>
      <c r="AF242">
        <f t="shared" si="331"/>
        <v>0</v>
      </c>
      <c r="AG242">
        <f t="shared" si="332"/>
        <v>0</v>
      </c>
      <c r="AH242">
        <f t="shared" si="333"/>
        <v>0</v>
      </c>
      <c r="AI242">
        <f t="shared" si="334"/>
        <v>0</v>
      </c>
      <c r="AJ242">
        <f t="shared" si="335"/>
        <v>0</v>
      </c>
      <c r="AK242">
        <f t="shared" si="336"/>
        <v>0</v>
      </c>
      <c r="AL242">
        <f t="shared" si="337"/>
        <v>0</v>
      </c>
      <c r="AM242">
        <f t="shared" si="338"/>
        <v>0</v>
      </c>
      <c r="AN242">
        <f t="shared" si="339"/>
        <v>0</v>
      </c>
      <c r="AO242">
        <f t="shared" si="340"/>
        <v>0</v>
      </c>
      <c r="AP242">
        <f t="shared" si="341"/>
        <v>0</v>
      </c>
      <c r="AQ242">
        <f t="shared" si="342"/>
        <v>0</v>
      </c>
      <c r="AR242">
        <f t="shared" si="343"/>
        <v>0</v>
      </c>
      <c r="AS242">
        <f t="shared" si="344"/>
        <v>0</v>
      </c>
      <c r="AT242">
        <f t="shared" si="345"/>
        <v>0</v>
      </c>
      <c r="AU242">
        <f t="shared" si="346"/>
        <v>0</v>
      </c>
      <c r="AV242">
        <f t="shared" si="347"/>
        <v>0</v>
      </c>
      <c r="AW242">
        <f t="shared" si="348"/>
        <v>0</v>
      </c>
      <c r="AX242">
        <f t="shared" si="349"/>
        <v>0</v>
      </c>
      <c r="AY242">
        <f t="shared" si="350"/>
        <v>0</v>
      </c>
      <c r="AZ242">
        <f t="shared" si="351"/>
        <v>0</v>
      </c>
      <c r="BA242">
        <f t="shared" si="352"/>
        <v>0</v>
      </c>
      <c r="BB242">
        <f t="shared" si="353"/>
        <v>0</v>
      </c>
      <c r="BC242">
        <f t="shared" si="354"/>
        <v>0</v>
      </c>
      <c r="BD242">
        <f t="shared" si="355"/>
        <v>0</v>
      </c>
      <c r="BE242">
        <f t="shared" si="356"/>
        <v>0</v>
      </c>
      <c r="BF242">
        <f t="shared" si="357"/>
        <v>0</v>
      </c>
      <c r="BG242">
        <f t="shared" si="358"/>
        <v>0</v>
      </c>
      <c r="BH242">
        <f t="shared" si="359"/>
        <v>0</v>
      </c>
      <c r="BI242">
        <f t="shared" si="360"/>
        <v>0</v>
      </c>
      <c r="BJ242">
        <f t="shared" si="361"/>
        <v>0</v>
      </c>
      <c r="BK242">
        <f t="shared" si="362"/>
        <v>0</v>
      </c>
      <c r="BL242">
        <f t="shared" si="363"/>
        <v>0</v>
      </c>
      <c r="BM242">
        <f t="shared" si="364"/>
        <v>0</v>
      </c>
      <c r="BN242">
        <f t="shared" si="365"/>
        <v>0</v>
      </c>
      <c r="BO242">
        <f t="shared" si="366"/>
        <v>0</v>
      </c>
      <c r="BP242">
        <f t="shared" si="367"/>
        <v>0</v>
      </c>
      <c r="BQ242">
        <f t="shared" si="368"/>
        <v>0</v>
      </c>
      <c r="BR242">
        <f t="shared" si="369"/>
        <v>0</v>
      </c>
      <c r="BS242">
        <f t="shared" si="370"/>
        <v>0</v>
      </c>
      <c r="BT242">
        <f t="shared" si="371"/>
        <v>0</v>
      </c>
      <c r="BU242">
        <f t="shared" si="372"/>
        <v>0</v>
      </c>
      <c r="BV242">
        <f t="shared" si="373"/>
        <v>0</v>
      </c>
      <c r="BW242">
        <f t="shared" si="374"/>
        <v>0</v>
      </c>
      <c r="BX242">
        <f t="shared" si="375"/>
        <v>0</v>
      </c>
      <c r="BY242">
        <f t="shared" si="376"/>
        <v>0</v>
      </c>
      <c r="BZ242">
        <f t="shared" si="377"/>
        <v>0</v>
      </c>
      <c r="CA242">
        <f t="shared" si="378"/>
        <v>0</v>
      </c>
      <c r="CB242">
        <f t="shared" si="379"/>
        <v>0</v>
      </c>
      <c r="CC242">
        <f t="shared" si="380"/>
        <v>0</v>
      </c>
      <c r="CD242">
        <f t="shared" si="381"/>
        <v>0</v>
      </c>
      <c r="CE242">
        <f t="shared" si="382"/>
        <v>0</v>
      </c>
      <c r="CF242">
        <f t="shared" si="383"/>
        <v>0</v>
      </c>
      <c r="CG242">
        <f t="shared" si="384"/>
        <v>0</v>
      </c>
      <c r="CH242">
        <f t="shared" si="385"/>
        <v>0</v>
      </c>
      <c r="CI242">
        <f t="shared" si="386"/>
        <v>0</v>
      </c>
      <c r="CJ242">
        <f t="shared" si="387"/>
        <v>0</v>
      </c>
      <c r="CK242">
        <f t="shared" si="388"/>
        <v>0</v>
      </c>
      <c r="CL242">
        <f t="shared" si="389"/>
        <v>0</v>
      </c>
      <c r="CM242">
        <f t="shared" si="390"/>
        <v>0</v>
      </c>
      <c r="CN242">
        <f t="shared" si="391"/>
        <v>0</v>
      </c>
      <c r="CO242">
        <f t="shared" si="392"/>
        <v>0</v>
      </c>
      <c r="CP242">
        <f t="shared" si="393"/>
        <v>0</v>
      </c>
      <c r="CQ242">
        <f t="shared" si="394"/>
        <v>0</v>
      </c>
      <c r="CR242">
        <f t="shared" si="395"/>
        <v>0</v>
      </c>
      <c r="CS242">
        <f t="shared" si="396"/>
        <v>0</v>
      </c>
      <c r="CT242">
        <f t="shared" si="397"/>
        <v>0</v>
      </c>
      <c r="CU242">
        <f t="shared" si="398"/>
        <v>0</v>
      </c>
      <c r="CV242">
        <f t="shared" si="399"/>
        <v>0</v>
      </c>
      <c r="CW242">
        <f t="shared" si="400"/>
        <v>0</v>
      </c>
      <c r="CX242">
        <f t="shared" si="401"/>
        <v>0</v>
      </c>
      <c r="CY242">
        <f t="shared" si="402"/>
        <v>0</v>
      </c>
      <c r="CZ242">
        <f t="shared" si="403"/>
        <v>0</v>
      </c>
    </row>
    <row r="243" spans="1:104">
      <c r="A243" t="s">
        <v>243</v>
      </c>
      <c r="B243">
        <v>5</v>
      </c>
      <c r="C243">
        <v>0</v>
      </c>
      <c r="D243">
        <v>1</v>
      </c>
      <c r="E243">
        <f t="shared" si="304"/>
        <v>0</v>
      </c>
      <c r="F243">
        <f t="shared" si="305"/>
        <v>5</v>
      </c>
      <c r="G243">
        <f t="shared" si="306"/>
        <v>1</v>
      </c>
      <c r="H243">
        <f t="shared" si="307"/>
        <v>1</v>
      </c>
      <c r="I243">
        <f t="shared" si="308"/>
        <v>0</v>
      </c>
      <c r="J243">
        <f t="shared" si="309"/>
        <v>0</v>
      </c>
      <c r="K243">
        <f t="shared" si="310"/>
        <v>0</v>
      </c>
      <c r="L243">
        <f t="shared" si="311"/>
        <v>0</v>
      </c>
      <c r="M243">
        <f t="shared" si="312"/>
        <v>0</v>
      </c>
      <c r="N243">
        <f t="shared" si="313"/>
        <v>0</v>
      </c>
      <c r="O243">
        <f t="shared" si="314"/>
        <v>0</v>
      </c>
      <c r="P243">
        <f t="shared" si="315"/>
        <v>0</v>
      </c>
      <c r="Q243">
        <f t="shared" si="316"/>
        <v>0</v>
      </c>
      <c r="R243">
        <f t="shared" si="317"/>
        <v>0</v>
      </c>
      <c r="S243">
        <f t="shared" si="318"/>
        <v>0</v>
      </c>
      <c r="T243">
        <f t="shared" si="319"/>
        <v>0</v>
      </c>
      <c r="U243">
        <f t="shared" si="320"/>
        <v>0</v>
      </c>
      <c r="V243">
        <f t="shared" si="321"/>
        <v>0</v>
      </c>
      <c r="W243">
        <f t="shared" si="322"/>
        <v>0</v>
      </c>
      <c r="X243">
        <f t="shared" si="323"/>
        <v>0</v>
      </c>
      <c r="Y243">
        <f t="shared" si="324"/>
        <v>0</v>
      </c>
      <c r="Z243">
        <f t="shared" si="325"/>
        <v>0</v>
      </c>
      <c r="AA243">
        <f t="shared" si="326"/>
        <v>0</v>
      </c>
      <c r="AB243">
        <f t="shared" si="327"/>
        <v>0</v>
      </c>
      <c r="AC243">
        <f t="shared" si="328"/>
        <v>0</v>
      </c>
      <c r="AD243">
        <f t="shared" si="329"/>
        <v>0</v>
      </c>
      <c r="AE243">
        <f t="shared" si="330"/>
        <v>0</v>
      </c>
      <c r="AF243">
        <f t="shared" si="331"/>
        <v>0</v>
      </c>
      <c r="AG243">
        <f t="shared" si="332"/>
        <v>0</v>
      </c>
      <c r="AH243">
        <f t="shared" si="333"/>
        <v>0</v>
      </c>
      <c r="AI243">
        <f t="shared" si="334"/>
        <v>0</v>
      </c>
      <c r="AJ243">
        <f t="shared" si="335"/>
        <v>0</v>
      </c>
      <c r="AK243">
        <f t="shared" si="336"/>
        <v>0</v>
      </c>
      <c r="AL243">
        <f t="shared" si="337"/>
        <v>0</v>
      </c>
      <c r="AM243">
        <f t="shared" si="338"/>
        <v>0</v>
      </c>
      <c r="AN243">
        <f t="shared" si="339"/>
        <v>0</v>
      </c>
      <c r="AO243">
        <f t="shared" si="340"/>
        <v>0</v>
      </c>
      <c r="AP243">
        <f t="shared" si="341"/>
        <v>0</v>
      </c>
      <c r="AQ243">
        <f t="shared" si="342"/>
        <v>0</v>
      </c>
      <c r="AR243">
        <f t="shared" si="343"/>
        <v>0</v>
      </c>
      <c r="AS243">
        <f t="shared" si="344"/>
        <v>0</v>
      </c>
      <c r="AT243">
        <f t="shared" si="345"/>
        <v>0</v>
      </c>
      <c r="AU243">
        <f t="shared" si="346"/>
        <v>0</v>
      </c>
      <c r="AV243">
        <f t="shared" si="347"/>
        <v>0</v>
      </c>
      <c r="AW243">
        <f t="shared" si="348"/>
        <v>0</v>
      </c>
      <c r="AX243">
        <f t="shared" si="349"/>
        <v>0</v>
      </c>
      <c r="AY243">
        <f t="shared" si="350"/>
        <v>0</v>
      </c>
      <c r="AZ243">
        <f t="shared" si="351"/>
        <v>0</v>
      </c>
      <c r="BA243">
        <f t="shared" si="352"/>
        <v>0</v>
      </c>
      <c r="BB243">
        <f t="shared" si="353"/>
        <v>0</v>
      </c>
      <c r="BC243">
        <f t="shared" si="354"/>
        <v>0</v>
      </c>
      <c r="BD243">
        <f t="shared" si="355"/>
        <v>0</v>
      </c>
      <c r="BE243">
        <f t="shared" si="356"/>
        <v>0</v>
      </c>
      <c r="BF243">
        <f t="shared" si="357"/>
        <v>0</v>
      </c>
      <c r="BG243">
        <f t="shared" si="358"/>
        <v>0</v>
      </c>
      <c r="BH243">
        <f t="shared" si="359"/>
        <v>0</v>
      </c>
      <c r="BI243">
        <f t="shared" si="360"/>
        <v>0</v>
      </c>
      <c r="BJ243">
        <f t="shared" si="361"/>
        <v>0</v>
      </c>
      <c r="BK243">
        <f t="shared" si="362"/>
        <v>0</v>
      </c>
      <c r="BL243">
        <f t="shared" si="363"/>
        <v>0</v>
      </c>
      <c r="BM243">
        <f t="shared" si="364"/>
        <v>0</v>
      </c>
      <c r="BN243">
        <f t="shared" si="365"/>
        <v>0</v>
      </c>
      <c r="BO243">
        <f t="shared" si="366"/>
        <v>0</v>
      </c>
      <c r="BP243">
        <f t="shared" si="367"/>
        <v>0</v>
      </c>
      <c r="BQ243">
        <f t="shared" si="368"/>
        <v>0</v>
      </c>
      <c r="BR243">
        <f t="shared" si="369"/>
        <v>0</v>
      </c>
      <c r="BS243">
        <f t="shared" si="370"/>
        <v>0</v>
      </c>
      <c r="BT243">
        <f t="shared" si="371"/>
        <v>0</v>
      </c>
      <c r="BU243">
        <f t="shared" si="372"/>
        <v>0</v>
      </c>
      <c r="BV243">
        <f t="shared" si="373"/>
        <v>0</v>
      </c>
      <c r="BW243">
        <f t="shared" si="374"/>
        <v>0</v>
      </c>
      <c r="BX243">
        <f t="shared" si="375"/>
        <v>0</v>
      </c>
      <c r="BY243">
        <f t="shared" si="376"/>
        <v>0</v>
      </c>
      <c r="BZ243">
        <f t="shared" si="377"/>
        <v>0</v>
      </c>
      <c r="CA243">
        <f t="shared" si="378"/>
        <v>0</v>
      </c>
      <c r="CB243">
        <f t="shared" si="379"/>
        <v>0</v>
      </c>
      <c r="CC243">
        <f t="shared" si="380"/>
        <v>0</v>
      </c>
      <c r="CD243">
        <f t="shared" si="381"/>
        <v>0</v>
      </c>
      <c r="CE243">
        <f t="shared" si="382"/>
        <v>0</v>
      </c>
      <c r="CF243">
        <f t="shared" si="383"/>
        <v>0</v>
      </c>
      <c r="CG243">
        <f t="shared" si="384"/>
        <v>0</v>
      </c>
      <c r="CH243">
        <f t="shared" si="385"/>
        <v>0</v>
      </c>
      <c r="CI243">
        <f t="shared" si="386"/>
        <v>0</v>
      </c>
      <c r="CJ243">
        <f t="shared" si="387"/>
        <v>0</v>
      </c>
      <c r="CK243">
        <f t="shared" si="388"/>
        <v>0</v>
      </c>
      <c r="CL243">
        <f t="shared" si="389"/>
        <v>0</v>
      </c>
      <c r="CM243">
        <f t="shared" si="390"/>
        <v>0</v>
      </c>
      <c r="CN243">
        <f t="shared" si="391"/>
        <v>0</v>
      </c>
      <c r="CO243">
        <f t="shared" si="392"/>
        <v>0</v>
      </c>
      <c r="CP243">
        <f t="shared" si="393"/>
        <v>0</v>
      </c>
      <c r="CQ243">
        <f t="shared" si="394"/>
        <v>0</v>
      </c>
      <c r="CR243">
        <f t="shared" si="395"/>
        <v>0</v>
      </c>
      <c r="CS243">
        <f t="shared" si="396"/>
        <v>0</v>
      </c>
      <c r="CT243">
        <f t="shared" si="397"/>
        <v>0</v>
      </c>
      <c r="CU243">
        <f t="shared" si="398"/>
        <v>0</v>
      </c>
      <c r="CV243">
        <f t="shared" si="399"/>
        <v>0</v>
      </c>
      <c r="CW243">
        <f t="shared" si="400"/>
        <v>0</v>
      </c>
      <c r="CX243">
        <f t="shared" si="401"/>
        <v>0</v>
      </c>
      <c r="CY243">
        <f t="shared" si="402"/>
        <v>0</v>
      </c>
      <c r="CZ243">
        <f t="shared" si="403"/>
        <v>0</v>
      </c>
    </row>
    <row r="244" spans="1:104">
      <c r="A244" t="s">
        <v>244</v>
      </c>
      <c r="B244">
        <v>8</v>
      </c>
      <c r="C244">
        <v>0</v>
      </c>
      <c r="D244">
        <v>7</v>
      </c>
      <c r="E244">
        <f t="shared" si="304"/>
        <v>0</v>
      </c>
      <c r="F244">
        <f t="shared" si="305"/>
        <v>0</v>
      </c>
      <c r="G244">
        <f t="shared" si="306"/>
        <v>0</v>
      </c>
      <c r="H244">
        <f t="shared" si="307"/>
        <v>0</v>
      </c>
      <c r="I244">
        <f t="shared" si="308"/>
        <v>0</v>
      </c>
      <c r="J244">
        <f t="shared" si="309"/>
        <v>0</v>
      </c>
      <c r="K244">
        <f t="shared" si="310"/>
        <v>0</v>
      </c>
      <c r="L244">
        <f t="shared" si="311"/>
        <v>0</v>
      </c>
      <c r="M244">
        <f t="shared" si="312"/>
        <v>0</v>
      </c>
      <c r="N244">
        <f t="shared" si="313"/>
        <v>0</v>
      </c>
      <c r="O244">
        <f t="shared" si="314"/>
        <v>0</v>
      </c>
      <c r="P244">
        <f t="shared" si="315"/>
        <v>0</v>
      </c>
      <c r="Q244">
        <f t="shared" si="316"/>
        <v>0</v>
      </c>
      <c r="R244">
        <f t="shared" si="317"/>
        <v>0</v>
      </c>
      <c r="S244">
        <f t="shared" si="318"/>
        <v>0</v>
      </c>
      <c r="T244">
        <f t="shared" si="319"/>
        <v>0</v>
      </c>
      <c r="U244">
        <f t="shared" si="320"/>
        <v>0</v>
      </c>
      <c r="V244">
        <f t="shared" si="321"/>
        <v>0</v>
      </c>
      <c r="W244">
        <f t="shared" si="322"/>
        <v>0</v>
      </c>
      <c r="X244">
        <f t="shared" si="323"/>
        <v>0</v>
      </c>
      <c r="Y244">
        <f t="shared" si="324"/>
        <v>0</v>
      </c>
      <c r="Z244">
        <f t="shared" si="325"/>
        <v>0</v>
      </c>
      <c r="AA244">
        <f t="shared" si="326"/>
        <v>0</v>
      </c>
      <c r="AB244">
        <f t="shared" si="327"/>
        <v>0</v>
      </c>
      <c r="AC244">
        <f t="shared" si="328"/>
        <v>0</v>
      </c>
      <c r="AD244">
        <f t="shared" si="329"/>
        <v>0</v>
      </c>
      <c r="AE244">
        <f t="shared" si="330"/>
        <v>0</v>
      </c>
      <c r="AF244">
        <f t="shared" si="331"/>
        <v>0</v>
      </c>
      <c r="AG244">
        <f t="shared" si="332"/>
        <v>0</v>
      </c>
      <c r="AH244">
        <f t="shared" si="333"/>
        <v>0</v>
      </c>
      <c r="AI244">
        <f t="shared" si="334"/>
        <v>0</v>
      </c>
      <c r="AJ244">
        <f t="shared" si="335"/>
        <v>8</v>
      </c>
      <c r="AK244">
        <f t="shared" si="336"/>
        <v>1</v>
      </c>
      <c r="AL244">
        <f t="shared" si="337"/>
        <v>1</v>
      </c>
      <c r="AM244">
        <f t="shared" si="338"/>
        <v>0</v>
      </c>
      <c r="AN244">
        <f t="shared" si="339"/>
        <v>0</v>
      </c>
      <c r="AO244">
        <f t="shared" si="340"/>
        <v>0</v>
      </c>
      <c r="AP244">
        <f t="shared" si="341"/>
        <v>0</v>
      </c>
      <c r="AQ244">
        <f t="shared" si="342"/>
        <v>0</v>
      </c>
      <c r="AR244">
        <f t="shared" si="343"/>
        <v>0</v>
      </c>
      <c r="AS244">
        <f t="shared" si="344"/>
        <v>0</v>
      </c>
      <c r="AT244">
        <f t="shared" si="345"/>
        <v>0</v>
      </c>
      <c r="AU244">
        <f t="shared" si="346"/>
        <v>0</v>
      </c>
      <c r="AV244">
        <f t="shared" si="347"/>
        <v>0</v>
      </c>
      <c r="AW244">
        <f t="shared" si="348"/>
        <v>0</v>
      </c>
      <c r="AX244">
        <f t="shared" si="349"/>
        <v>0</v>
      </c>
      <c r="AY244">
        <f t="shared" si="350"/>
        <v>0</v>
      </c>
      <c r="AZ244">
        <f t="shared" si="351"/>
        <v>0</v>
      </c>
      <c r="BA244">
        <f t="shared" si="352"/>
        <v>0</v>
      </c>
      <c r="BB244">
        <f t="shared" si="353"/>
        <v>0</v>
      </c>
      <c r="BC244">
        <f t="shared" si="354"/>
        <v>0</v>
      </c>
      <c r="BD244">
        <f t="shared" si="355"/>
        <v>0</v>
      </c>
      <c r="BE244">
        <f t="shared" si="356"/>
        <v>0</v>
      </c>
      <c r="BF244">
        <f t="shared" si="357"/>
        <v>0</v>
      </c>
      <c r="BG244">
        <f t="shared" si="358"/>
        <v>0</v>
      </c>
      <c r="BH244">
        <f t="shared" si="359"/>
        <v>0</v>
      </c>
      <c r="BI244">
        <f t="shared" si="360"/>
        <v>0</v>
      </c>
      <c r="BJ244">
        <f t="shared" si="361"/>
        <v>0</v>
      </c>
      <c r="BK244">
        <f t="shared" si="362"/>
        <v>0</v>
      </c>
      <c r="BL244">
        <f t="shared" si="363"/>
        <v>0</v>
      </c>
      <c r="BM244">
        <f t="shared" si="364"/>
        <v>0</v>
      </c>
      <c r="BN244">
        <f t="shared" si="365"/>
        <v>0</v>
      </c>
      <c r="BO244">
        <f t="shared" si="366"/>
        <v>0</v>
      </c>
      <c r="BP244">
        <f t="shared" si="367"/>
        <v>0</v>
      </c>
      <c r="BQ244">
        <f t="shared" si="368"/>
        <v>0</v>
      </c>
      <c r="BR244">
        <f t="shared" si="369"/>
        <v>0</v>
      </c>
      <c r="BS244">
        <f t="shared" si="370"/>
        <v>0</v>
      </c>
      <c r="BT244">
        <f t="shared" si="371"/>
        <v>0</v>
      </c>
      <c r="BU244">
        <f t="shared" si="372"/>
        <v>0</v>
      </c>
      <c r="BV244">
        <f t="shared" si="373"/>
        <v>0</v>
      </c>
      <c r="BW244">
        <f t="shared" si="374"/>
        <v>0</v>
      </c>
      <c r="BX244">
        <f t="shared" si="375"/>
        <v>0</v>
      </c>
      <c r="BY244">
        <f t="shared" si="376"/>
        <v>0</v>
      </c>
      <c r="BZ244">
        <f t="shared" si="377"/>
        <v>0</v>
      </c>
      <c r="CA244">
        <f t="shared" si="378"/>
        <v>0</v>
      </c>
      <c r="CB244">
        <f t="shared" si="379"/>
        <v>0</v>
      </c>
      <c r="CC244">
        <f t="shared" si="380"/>
        <v>0</v>
      </c>
      <c r="CD244">
        <f t="shared" si="381"/>
        <v>0</v>
      </c>
      <c r="CE244">
        <f t="shared" si="382"/>
        <v>0</v>
      </c>
      <c r="CF244">
        <f t="shared" si="383"/>
        <v>0</v>
      </c>
      <c r="CG244">
        <f t="shared" si="384"/>
        <v>0</v>
      </c>
      <c r="CH244">
        <f t="shared" si="385"/>
        <v>0</v>
      </c>
      <c r="CI244">
        <f t="shared" si="386"/>
        <v>0</v>
      </c>
      <c r="CJ244">
        <f t="shared" si="387"/>
        <v>0</v>
      </c>
      <c r="CK244">
        <f t="shared" si="388"/>
        <v>0</v>
      </c>
      <c r="CL244">
        <f t="shared" si="389"/>
        <v>0</v>
      </c>
      <c r="CM244">
        <f t="shared" si="390"/>
        <v>0</v>
      </c>
      <c r="CN244">
        <f t="shared" si="391"/>
        <v>0</v>
      </c>
      <c r="CO244">
        <f t="shared" si="392"/>
        <v>0</v>
      </c>
      <c r="CP244">
        <f t="shared" si="393"/>
        <v>0</v>
      </c>
      <c r="CQ244">
        <f t="shared" si="394"/>
        <v>0</v>
      </c>
      <c r="CR244">
        <f t="shared" si="395"/>
        <v>0</v>
      </c>
      <c r="CS244">
        <f t="shared" si="396"/>
        <v>0</v>
      </c>
      <c r="CT244">
        <f t="shared" si="397"/>
        <v>0</v>
      </c>
      <c r="CU244">
        <f t="shared" si="398"/>
        <v>0</v>
      </c>
      <c r="CV244">
        <f t="shared" si="399"/>
        <v>0</v>
      </c>
      <c r="CW244">
        <f t="shared" si="400"/>
        <v>0</v>
      </c>
      <c r="CX244">
        <f t="shared" si="401"/>
        <v>0</v>
      </c>
      <c r="CY244">
        <f t="shared" si="402"/>
        <v>0</v>
      </c>
      <c r="CZ244">
        <f t="shared" si="403"/>
        <v>0</v>
      </c>
    </row>
    <row r="245" spans="1:104">
      <c r="A245" t="s">
        <v>245</v>
      </c>
      <c r="B245">
        <v>0</v>
      </c>
      <c r="C245">
        <v>0</v>
      </c>
      <c r="D245">
        <v>3</v>
      </c>
      <c r="E245">
        <f t="shared" si="304"/>
        <v>0</v>
      </c>
      <c r="F245">
        <f t="shared" si="305"/>
        <v>0</v>
      </c>
      <c r="G245">
        <f t="shared" si="306"/>
        <v>0</v>
      </c>
      <c r="H245">
        <f t="shared" si="307"/>
        <v>0</v>
      </c>
      <c r="I245">
        <f t="shared" si="308"/>
        <v>0</v>
      </c>
      <c r="J245">
        <f t="shared" si="309"/>
        <v>0</v>
      </c>
      <c r="K245">
        <f t="shared" si="310"/>
        <v>0</v>
      </c>
      <c r="L245">
        <f t="shared" si="311"/>
        <v>0</v>
      </c>
      <c r="M245">
        <f t="shared" si="312"/>
        <v>0</v>
      </c>
      <c r="N245">
        <f t="shared" si="313"/>
        <v>0</v>
      </c>
      <c r="O245">
        <f t="shared" si="314"/>
        <v>0</v>
      </c>
      <c r="P245">
        <f t="shared" si="315"/>
        <v>0</v>
      </c>
      <c r="Q245">
        <f t="shared" si="316"/>
        <v>1</v>
      </c>
      <c r="R245">
        <f t="shared" si="317"/>
        <v>0</v>
      </c>
      <c r="S245">
        <f t="shared" si="318"/>
        <v>0</v>
      </c>
      <c r="T245">
        <f t="shared" si="319"/>
        <v>0</v>
      </c>
      <c r="U245">
        <f t="shared" si="320"/>
        <v>0</v>
      </c>
      <c r="V245">
        <f t="shared" si="321"/>
        <v>0</v>
      </c>
      <c r="W245">
        <f t="shared" si="322"/>
        <v>0</v>
      </c>
      <c r="X245">
        <f t="shared" si="323"/>
        <v>0</v>
      </c>
      <c r="Y245">
        <f t="shared" si="324"/>
        <v>0</v>
      </c>
      <c r="Z245">
        <f t="shared" si="325"/>
        <v>0</v>
      </c>
      <c r="AA245">
        <f t="shared" si="326"/>
        <v>0</v>
      </c>
      <c r="AB245">
        <f t="shared" si="327"/>
        <v>0</v>
      </c>
      <c r="AC245">
        <f t="shared" si="328"/>
        <v>0</v>
      </c>
      <c r="AD245">
        <f t="shared" si="329"/>
        <v>0</v>
      </c>
      <c r="AE245">
        <f t="shared" si="330"/>
        <v>0</v>
      </c>
      <c r="AF245">
        <f t="shared" si="331"/>
        <v>0</v>
      </c>
      <c r="AG245">
        <f t="shared" si="332"/>
        <v>0</v>
      </c>
      <c r="AH245">
        <f t="shared" si="333"/>
        <v>0</v>
      </c>
      <c r="AI245">
        <f t="shared" si="334"/>
        <v>0</v>
      </c>
      <c r="AJ245">
        <f t="shared" si="335"/>
        <v>0</v>
      </c>
      <c r="AK245">
        <f t="shared" si="336"/>
        <v>0</v>
      </c>
      <c r="AL245">
        <f t="shared" si="337"/>
        <v>0</v>
      </c>
      <c r="AM245">
        <f t="shared" si="338"/>
        <v>0</v>
      </c>
      <c r="AN245">
        <f t="shared" si="339"/>
        <v>0</v>
      </c>
      <c r="AO245">
        <f t="shared" si="340"/>
        <v>0</v>
      </c>
      <c r="AP245">
        <f t="shared" si="341"/>
        <v>0</v>
      </c>
      <c r="AQ245">
        <f t="shared" si="342"/>
        <v>0</v>
      </c>
      <c r="AR245">
        <f t="shared" si="343"/>
        <v>0</v>
      </c>
      <c r="AS245">
        <f t="shared" si="344"/>
        <v>0</v>
      </c>
      <c r="AT245">
        <f t="shared" si="345"/>
        <v>0</v>
      </c>
      <c r="AU245">
        <f t="shared" si="346"/>
        <v>0</v>
      </c>
      <c r="AV245">
        <f t="shared" si="347"/>
        <v>0</v>
      </c>
      <c r="AW245">
        <f t="shared" si="348"/>
        <v>0</v>
      </c>
      <c r="AX245">
        <f t="shared" si="349"/>
        <v>0</v>
      </c>
      <c r="AY245">
        <f t="shared" si="350"/>
        <v>0</v>
      </c>
      <c r="AZ245">
        <f t="shared" si="351"/>
        <v>0</v>
      </c>
      <c r="BA245">
        <f t="shared" si="352"/>
        <v>0</v>
      </c>
      <c r="BB245">
        <f t="shared" si="353"/>
        <v>0</v>
      </c>
      <c r="BC245">
        <f t="shared" si="354"/>
        <v>0</v>
      </c>
      <c r="BD245">
        <f t="shared" si="355"/>
        <v>0</v>
      </c>
      <c r="BE245">
        <f t="shared" si="356"/>
        <v>0</v>
      </c>
      <c r="BF245">
        <f t="shared" si="357"/>
        <v>0</v>
      </c>
      <c r="BG245">
        <f t="shared" si="358"/>
        <v>0</v>
      </c>
      <c r="BH245">
        <f t="shared" si="359"/>
        <v>0</v>
      </c>
      <c r="BI245">
        <f t="shared" si="360"/>
        <v>0</v>
      </c>
      <c r="BJ245">
        <f t="shared" si="361"/>
        <v>0</v>
      </c>
      <c r="BK245">
        <f t="shared" si="362"/>
        <v>0</v>
      </c>
      <c r="BL245">
        <f t="shared" si="363"/>
        <v>0</v>
      </c>
      <c r="BM245">
        <f t="shared" si="364"/>
        <v>0</v>
      </c>
      <c r="BN245">
        <f t="shared" si="365"/>
        <v>0</v>
      </c>
      <c r="BO245">
        <f t="shared" si="366"/>
        <v>0</v>
      </c>
      <c r="BP245">
        <f t="shared" si="367"/>
        <v>0</v>
      </c>
      <c r="BQ245">
        <f t="shared" si="368"/>
        <v>0</v>
      </c>
      <c r="BR245">
        <f t="shared" si="369"/>
        <v>0</v>
      </c>
      <c r="BS245">
        <f t="shared" si="370"/>
        <v>0</v>
      </c>
      <c r="BT245">
        <f t="shared" si="371"/>
        <v>0</v>
      </c>
      <c r="BU245">
        <f t="shared" si="372"/>
        <v>0</v>
      </c>
      <c r="BV245">
        <f t="shared" si="373"/>
        <v>0</v>
      </c>
      <c r="BW245">
        <f t="shared" si="374"/>
        <v>0</v>
      </c>
      <c r="BX245">
        <f t="shared" si="375"/>
        <v>0</v>
      </c>
      <c r="BY245">
        <f t="shared" si="376"/>
        <v>0</v>
      </c>
      <c r="BZ245">
        <f t="shared" si="377"/>
        <v>0</v>
      </c>
      <c r="CA245">
        <f t="shared" si="378"/>
        <v>0</v>
      </c>
      <c r="CB245">
        <f t="shared" si="379"/>
        <v>0</v>
      </c>
      <c r="CC245">
        <f t="shared" si="380"/>
        <v>0</v>
      </c>
      <c r="CD245">
        <f t="shared" si="381"/>
        <v>0</v>
      </c>
      <c r="CE245">
        <f t="shared" si="382"/>
        <v>0</v>
      </c>
      <c r="CF245">
        <f t="shared" si="383"/>
        <v>0</v>
      </c>
      <c r="CG245">
        <f t="shared" si="384"/>
        <v>0</v>
      </c>
      <c r="CH245">
        <f t="shared" si="385"/>
        <v>0</v>
      </c>
      <c r="CI245">
        <f t="shared" si="386"/>
        <v>0</v>
      </c>
      <c r="CJ245">
        <f t="shared" si="387"/>
        <v>0</v>
      </c>
      <c r="CK245">
        <f t="shared" si="388"/>
        <v>0</v>
      </c>
      <c r="CL245">
        <f t="shared" si="389"/>
        <v>0</v>
      </c>
      <c r="CM245">
        <f t="shared" si="390"/>
        <v>0</v>
      </c>
      <c r="CN245">
        <f t="shared" si="391"/>
        <v>0</v>
      </c>
      <c r="CO245">
        <f t="shared" si="392"/>
        <v>0</v>
      </c>
      <c r="CP245">
        <f t="shared" si="393"/>
        <v>0</v>
      </c>
      <c r="CQ245">
        <f t="shared" si="394"/>
        <v>0</v>
      </c>
      <c r="CR245">
        <f t="shared" si="395"/>
        <v>0</v>
      </c>
      <c r="CS245">
        <f t="shared" si="396"/>
        <v>0</v>
      </c>
      <c r="CT245">
        <f t="shared" si="397"/>
        <v>0</v>
      </c>
      <c r="CU245">
        <f t="shared" si="398"/>
        <v>0</v>
      </c>
      <c r="CV245">
        <f t="shared" si="399"/>
        <v>0</v>
      </c>
      <c r="CW245">
        <f t="shared" si="400"/>
        <v>0</v>
      </c>
      <c r="CX245">
        <f t="shared" si="401"/>
        <v>0</v>
      </c>
      <c r="CY245">
        <f t="shared" si="402"/>
        <v>0</v>
      </c>
      <c r="CZ245">
        <f t="shared" si="403"/>
        <v>0</v>
      </c>
    </row>
    <row r="246" spans="1:104">
      <c r="A246" t="s">
        <v>246</v>
      </c>
      <c r="B246">
        <v>7</v>
      </c>
      <c r="C246">
        <v>0</v>
      </c>
      <c r="D246">
        <v>1</v>
      </c>
      <c r="E246">
        <f t="shared" si="304"/>
        <v>0</v>
      </c>
      <c r="F246">
        <f t="shared" si="305"/>
        <v>7</v>
      </c>
      <c r="G246">
        <f t="shared" si="306"/>
        <v>1</v>
      </c>
      <c r="H246">
        <f t="shared" si="307"/>
        <v>1</v>
      </c>
      <c r="I246">
        <f t="shared" si="308"/>
        <v>0</v>
      </c>
      <c r="J246">
        <f t="shared" si="309"/>
        <v>0</v>
      </c>
      <c r="K246">
        <f t="shared" si="310"/>
        <v>0</v>
      </c>
      <c r="L246">
        <f t="shared" si="311"/>
        <v>0</v>
      </c>
      <c r="M246">
        <f t="shared" si="312"/>
        <v>0</v>
      </c>
      <c r="N246">
        <f t="shared" si="313"/>
        <v>0</v>
      </c>
      <c r="O246">
        <f t="shared" si="314"/>
        <v>0</v>
      </c>
      <c r="P246">
        <f t="shared" si="315"/>
        <v>0</v>
      </c>
      <c r="Q246">
        <f t="shared" si="316"/>
        <v>0</v>
      </c>
      <c r="R246">
        <f t="shared" si="317"/>
        <v>0</v>
      </c>
      <c r="S246">
        <f t="shared" si="318"/>
        <v>0</v>
      </c>
      <c r="T246">
        <f t="shared" si="319"/>
        <v>0</v>
      </c>
      <c r="U246">
        <f t="shared" si="320"/>
        <v>0</v>
      </c>
      <c r="V246">
        <f t="shared" si="321"/>
        <v>0</v>
      </c>
      <c r="W246">
        <f t="shared" si="322"/>
        <v>0</v>
      </c>
      <c r="X246">
        <f t="shared" si="323"/>
        <v>0</v>
      </c>
      <c r="Y246">
        <f t="shared" si="324"/>
        <v>0</v>
      </c>
      <c r="Z246">
        <f t="shared" si="325"/>
        <v>0</v>
      </c>
      <c r="AA246">
        <f t="shared" si="326"/>
        <v>0</v>
      </c>
      <c r="AB246">
        <f t="shared" si="327"/>
        <v>0</v>
      </c>
      <c r="AC246">
        <f t="shared" si="328"/>
        <v>0</v>
      </c>
      <c r="AD246">
        <f t="shared" si="329"/>
        <v>0</v>
      </c>
      <c r="AE246">
        <f t="shared" si="330"/>
        <v>0</v>
      </c>
      <c r="AF246">
        <f t="shared" si="331"/>
        <v>0</v>
      </c>
      <c r="AG246">
        <f t="shared" si="332"/>
        <v>0</v>
      </c>
      <c r="AH246">
        <f t="shared" si="333"/>
        <v>0</v>
      </c>
      <c r="AI246">
        <f t="shared" si="334"/>
        <v>0</v>
      </c>
      <c r="AJ246">
        <f t="shared" si="335"/>
        <v>0</v>
      </c>
      <c r="AK246">
        <f t="shared" si="336"/>
        <v>0</v>
      </c>
      <c r="AL246">
        <f t="shared" si="337"/>
        <v>0</v>
      </c>
      <c r="AM246">
        <f t="shared" si="338"/>
        <v>0</v>
      </c>
      <c r="AN246">
        <f t="shared" si="339"/>
        <v>0</v>
      </c>
      <c r="AO246">
        <f t="shared" si="340"/>
        <v>0</v>
      </c>
      <c r="AP246">
        <f t="shared" si="341"/>
        <v>0</v>
      </c>
      <c r="AQ246">
        <f t="shared" si="342"/>
        <v>0</v>
      </c>
      <c r="AR246">
        <f t="shared" si="343"/>
        <v>0</v>
      </c>
      <c r="AS246">
        <f t="shared" si="344"/>
        <v>0</v>
      </c>
      <c r="AT246">
        <f t="shared" si="345"/>
        <v>0</v>
      </c>
      <c r="AU246">
        <f t="shared" si="346"/>
        <v>0</v>
      </c>
      <c r="AV246">
        <f t="shared" si="347"/>
        <v>0</v>
      </c>
      <c r="AW246">
        <f t="shared" si="348"/>
        <v>0</v>
      </c>
      <c r="AX246">
        <f t="shared" si="349"/>
        <v>0</v>
      </c>
      <c r="AY246">
        <f t="shared" si="350"/>
        <v>0</v>
      </c>
      <c r="AZ246">
        <f t="shared" si="351"/>
        <v>0</v>
      </c>
      <c r="BA246">
        <f t="shared" si="352"/>
        <v>0</v>
      </c>
      <c r="BB246">
        <f t="shared" si="353"/>
        <v>0</v>
      </c>
      <c r="BC246">
        <f t="shared" si="354"/>
        <v>0</v>
      </c>
      <c r="BD246">
        <f t="shared" si="355"/>
        <v>0</v>
      </c>
      <c r="BE246">
        <f t="shared" si="356"/>
        <v>0</v>
      </c>
      <c r="BF246">
        <f t="shared" si="357"/>
        <v>0</v>
      </c>
      <c r="BG246">
        <f t="shared" si="358"/>
        <v>0</v>
      </c>
      <c r="BH246">
        <f t="shared" si="359"/>
        <v>0</v>
      </c>
      <c r="BI246">
        <f t="shared" si="360"/>
        <v>0</v>
      </c>
      <c r="BJ246">
        <f t="shared" si="361"/>
        <v>0</v>
      </c>
      <c r="BK246">
        <f t="shared" si="362"/>
        <v>0</v>
      </c>
      <c r="BL246">
        <f t="shared" si="363"/>
        <v>0</v>
      </c>
      <c r="BM246">
        <f t="shared" si="364"/>
        <v>0</v>
      </c>
      <c r="BN246">
        <f t="shared" si="365"/>
        <v>0</v>
      </c>
      <c r="BO246">
        <f t="shared" si="366"/>
        <v>0</v>
      </c>
      <c r="BP246">
        <f t="shared" si="367"/>
        <v>0</v>
      </c>
      <c r="BQ246">
        <f t="shared" si="368"/>
        <v>0</v>
      </c>
      <c r="BR246">
        <f t="shared" si="369"/>
        <v>0</v>
      </c>
      <c r="BS246">
        <f t="shared" si="370"/>
        <v>0</v>
      </c>
      <c r="BT246">
        <f t="shared" si="371"/>
        <v>0</v>
      </c>
      <c r="BU246">
        <f t="shared" si="372"/>
        <v>0</v>
      </c>
      <c r="BV246">
        <f t="shared" si="373"/>
        <v>0</v>
      </c>
      <c r="BW246">
        <f t="shared" si="374"/>
        <v>0</v>
      </c>
      <c r="BX246">
        <f t="shared" si="375"/>
        <v>0</v>
      </c>
      <c r="BY246">
        <f t="shared" si="376"/>
        <v>0</v>
      </c>
      <c r="BZ246">
        <f t="shared" si="377"/>
        <v>0</v>
      </c>
      <c r="CA246">
        <f t="shared" si="378"/>
        <v>0</v>
      </c>
      <c r="CB246">
        <f t="shared" si="379"/>
        <v>0</v>
      </c>
      <c r="CC246">
        <f t="shared" si="380"/>
        <v>0</v>
      </c>
      <c r="CD246">
        <f t="shared" si="381"/>
        <v>0</v>
      </c>
      <c r="CE246">
        <f t="shared" si="382"/>
        <v>0</v>
      </c>
      <c r="CF246">
        <f t="shared" si="383"/>
        <v>0</v>
      </c>
      <c r="CG246">
        <f t="shared" si="384"/>
        <v>0</v>
      </c>
      <c r="CH246">
        <f t="shared" si="385"/>
        <v>0</v>
      </c>
      <c r="CI246">
        <f t="shared" si="386"/>
        <v>0</v>
      </c>
      <c r="CJ246">
        <f t="shared" si="387"/>
        <v>0</v>
      </c>
      <c r="CK246">
        <f t="shared" si="388"/>
        <v>0</v>
      </c>
      <c r="CL246">
        <f t="shared" si="389"/>
        <v>0</v>
      </c>
      <c r="CM246">
        <f t="shared" si="390"/>
        <v>0</v>
      </c>
      <c r="CN246">
        <f t="shared" si="391"/>
        <v>0</v>
      </c>
      <c r="CO246">
        <f t="shared" si="392"/>
        <v>0</v>
      </c>
      <c r="CP246">
        <f t="shared" si="393"/>
        <v>0</v>
      </c>
      <c r="CQ246">
        <f t="shared" si="394"/>
        <v>0</v>
      </c>
      <c r="CR246">
        <f t="shared" si="395"/>
        <v>0</v>
      </c>
      <c r="CS246">
        <f t="shared" si="396"/>
        <v>0</v>
      </c>
      <c r="CT246">
        <f t="shared" si="397"/>
        <v>0</v>
      </c>
      <c r="CU246">
        <f t="shared" si="398"/>
        <v>0</v>
      </c>
      <c r="CV246">
        <f t="shared" si="399"/>
        <v>0</v>
      </c>
      <c r="CW246">
        <f t="shared" si="400"/>
        <v>0</v>
      </c>
      <c r="CX246">
        <f t="shared" si="401"/>
        <v>0</v>
      </c>
      <c r="CY246">
        <f t="shared" si="402"/>
        <v>0</v>
      </c>
      <c r="CZ246">
        <f t="shared" si="403"/>
        <v>0</v>
      </c>
    </row>
    <row r="247" spans="1:104">
      <c r="A247" t="s">
        <v>247</v>
      </c>
      <c r="B247">
        <v>7</v>
      </c>
      <c r="C247">
        <v>0</v>
      </c>
      <c r="D247">
        <v>5</v>
      </c>
      <c r="E247">
        <f t="shared" si="304"/>
        <v>0</v>
      </c>
      <c r="F247">
        <f t="shared" si="305"/>
        <v>0</v>
      </c>
      <c r="G247">
        <f t="shared" si="306"/>
        <v>0</v>
      </c>
      <c r="H247">
        <f t="shared" si="307"/>
        <v>0</v>
      </c>
      <c r="I247">
        <f t="shared" si="308"/>
        <v>0</v>
      </c>
      <c r="J247">
        <f t="shared" si="309"/>
        <v>0</v>
      </c>
      <c r="K247">
        <f t="shared" si="310"/>
        <v>0</v>
      </c>
      <c r="L247">
        <f t="shared" si="311"/>
        <v>0</v>
      </c>
      <c r="M247">
        <f t="shared" si="312"/>
        <v>0</v>
      </c>
      <c r="N247">
        <f t="shared" si="313"/>
        <v>0</v>
      </c>
      <c r="O247">
        <f t="shared" si="314"/>
        <v>0</v>
      </c>
      <c r="P247">
        <f t="shared" si="315"/>
        <v>0</v>
      </c>
      <c r="Q247">
        <f t="shared" si="316"/>
        <v>0</v>
      </c>
      <c r="R247">
        <f t="shared" si="317"/>
        <v>0</v>
      </c>
      <c r="S247">
        <f t="shared" si="318"/>
        <v>0</v>
      </c>
      <c r="T247">
        <f t="shared" si="319"/>
        <v>0</v>
      </c>
      <c r="U247">
        <f t="shared" si="320"/>
        <v>0</v>
      </c>
      <c r="V247">
        <f t="shared" si="321"/>
        <v>0</v>
      </c>
      <c r="W247">
        <f t="shared" si="322"/>
        <v>0</v>
      </c>
      <c r="X247">
        <f t="shared" si="323"/>
        <v>0</v>
      </c>
      <c r="Y247">
        <f t="shared" si="324"/>
        <v>0</v>
      </c>
      <c r="Z247">
        <f t="shared" si="325"/>
        <v>7</v>
      </c>
      <c r="AA247">
        <f t="shared" si="326"/>
        <v>1</v>
      </c>
      <c r="AB247">
        <f t="shared" si="327"/>
        <v>1</v>
      </c>
      <c r="AC247">
        <f t="shared" si="328"/>
        <v>0</v>
      </c>
      <c r="AD247">
        <f t="shared" si="329"/>
        <v>0</v>
      </c>
      <c r="AE247">
        <f t="shared" si="330"/>
        <v>0</v>
      </c>
      <c r="AF247">
        <f t="shared" si="331"/>
        <v>0</v>
      </c>
      <c r="AG247">
        <f t="shared" si="332"/>
        <v>0</v>
      </c>
      <c r="AH247">
        <f t="shared" si="333"/>
        <v>0</v>
      </c>
      <c r="AI247">
        <f t="shared" si="334"/>
        <v>0</v>
      </c>
      <c r="AJ247">
        <f t="shared" si="335"/>
        <v>0</v>
      </c>
      <c r="AK247">
        <f t="shared" si="336"/>
        <v>0</v>
      </c>
      <c r="AL247">
        <f t="shared" si="337"/>
        <v>0</v>
      </c>
      <c r="AM247">
        <f t="shared" si="338"/>
        <v>0</v>
      </c>
      <c r="AN247">
        <f t="shared" si="339"/>
        <v>0</v>
      </c>
      <c r="AO247">
        <f t="shared" si="340"/>
        <v>0</v>
      </c>
      <c r="AP247">
        <f t="shared" si="341"/>
        <v>0</v>
      </c>
      <c r="AQ247">
        <f t="shared" si="342"/>
        <v>0</v>
      </c>
      <c r="AR247">
        <f t="shared" si="343"/>
        <v>0</v>
      </c>
      <c r="AS247">
        <f t="shared" si="344"/>
        <v>0</v>
      </c>
      <c r="AT247">
        <f t="shared" si="345"/>
        <v>0</v>
      </c>
      <c r="AU247">
        <f t="shared" si="346"/>
        <v>0</v>
      </c>
      <c r="AV247">
        <f t="shared" si="347"/>
        <v>0</v>
      </c>
      <c r="AW247">
        <f t="shared" si="348"/>
        <v>0</v>
      </c>
      <c r="AX247">
        <f t="shared" si="349"/>
        <v>0</v>
      </c>
      <c r="AY247">
        <f t="shared" si="350"/>
        <v>0</v>
      </c>
      <c r="AZ247">
        <f t="shared" si="351"/>
        <v>0</v>
      </c>
      <c r="BA247">
        <f t="shared" si="352"/>
        <v>0</v>
      </c>
      <c r="BB247">
        <f t="shared" si="353"/>
        <v>0</v>
      </c>
      <c r="BC247">
        <f t="shared" si="354"/>
        <v>0</v>
      </c>
      <c r="BD247">
        <f t="shared" si="355"/>
        <v>0</v>
      </c>
      <c r="BE247">
        <f t="shared" si="356"/>
        <v>0</v>
      </c>
      <c r="BF247">
        <f t="shared" si="357"/>
        <v>0</v>
      </c>
      <c r="BG247">
        <f t="shared" si="358"/>
        <v>0</v>
      </c>
      <c r="BH247">
        <f t="shared" si="359"/>
        <v>0</v>
      </c>
      <c r="BI247">
        <f t="shared" si="360"/>
        <v>0</v>
      </c>
      <c r="BJ247">
        <f t="shared" si="361"/>
        <v>0</v>
      </c>
      <c r="BK247">
        <f t="shared" si="362"/>
        <v>0</v>
      </c>
      <c r="BL247">
        <f t="shared" si="363"/>
        <v>0</v>
      </c>
      <c r="BM247">
        <f t="shared" si="364"/>
        <v>0</v>
      </c>
      <c r="BN247">
        <f t="shared" si="365"/>
        <v>0</v>
      </c>
      <c r="BO247">
        <f t="shared" si="366"/>
        <v>0</v>
      </c>
      <c r="BP247">
        <f t="shared" si="367"/>
        <v>0</v>
      </c>
      <c r="BQ247">
        <f t="shared" si="368"/>
        <v>0</v>
      </c>
      <c r="BR247">
        <f t="shared" si="369"/>
        <v>0</v>
      </c>
      <c r="BS247">
        <f t="shared" si="370"/>
        <v>0</v>
      </c>
      <c r="BT247">
        <f t="shared" si="371"/>
        <v>0</v>
      </c>
      <c r="BU247">
        <f t="shared" si="372"/>
        <v>0</v>
      </c>
      <c r="BV247">
        <f t="shared" si="373"/>
        <v>0</v>
      </c>
      <c r="BW247">
        <f t="shared" si="374"/>
        <v>0</v>
      </c>
      <c r="BX247">
        <f t="shared" si="375"/>
        <v>0</v>
      </c>
      <c r="BY247">
        <f t="shared" si="376"/>
        <v>0</v>
      </c>
      <c r="BZ247">
        <f t="shared" si="377"/>
        <v>0</v>
      </c>
      <c r="CA247">
        <f t="shared" si="378"/>
        <v>0</v>
      </c>
      <c r="CB247">
        <f t="shared" si="379"/>
        <v>0</v>
      </c>
      <c r="CC247">
        <f t="shared" si="380"/>
        <v>0</v>
      </c>
      <c r="CD247">
        <f t="shared" si="381"/>
        <v>0</v>
      </c>
      <c r="CE247">
        <f t="shared" si="382"/>
        <v>0</v>
      </c>
      <c r="CF247">
        <f t="shared" si="383"/>
        <v>0</v>
      </c>
      <c r="CG247">
        <f t="shared" si="384"/>
        <v>0</v>
      </c>
      <c r="CH247">
        <f t="shared" si="385"/>
        <v>0</v>
      </c>
      <c r="CI247">
        <f t="shared" si="386"/>
        <v>0</v>
      </c>
      <c r="CJ247">
        <f t="shared" si="387"/>
        <v>0</v>
      </c>
      <c r="CK247">
        <f t="shared" si="388"/>
        <v>0</v>
      </c>
      <c r="CL247">
        <f t="shared" si="389"/>
        <v>0</v>
      </c>
      <c r="CM247">
        <f t="shared" si="390"/>
        <v>0</v>
      </c>
      <c r="CN247">
        <f t="shared" si="391"/>
        <v>0</v>
      </c>
      <c r="CO247">
        <f t="shared" si="392"/>
        <v>0</v>
      </c>
      <c r="CP247">
        <f t="shared" si="393"/>
        <v>0</v>
      </c>
      <c r="CQ247">
        <f t="shared" si="394"/>
        <v>0</v>
      </c>
      <c r="CR247">
        <f t="shared" si="395"/>
        <v>0</v>
      </c>
      <c r="CS247">
        <f t="shared" si="396"/>
        <v>0</v>
      </c>
      <c r="CT247">
        <f t="shared" si="397"/>
        <v>0</v>
      </c>
      <c r="CU247">
        <f t="shared" si="398"/>
        <v>0</v>
      </c>
      <c r="CV247">
        <f t="shared" si="399"/>
        <v>0</v>
      </c>
      <c r="CW247">
        <f t="shared" si="400"/>
        <v>0</v>
      </c>
      <c r="CX247">
        <f t="shared" si="401"/>
        <v>0</v>
      </c>
      <c r="CY247">
        <f t="shared" si="402"/>
        <v>0</v>
      </c>
      <c r="CZ247">
        <f t="shared" si="403"/>
        <v>0</v>
      </c>
    </row>
    <row r="248" spans="1:104">
      <c r="A248" t="s">
        <v>248</v>
      </c>
      <c r="B248">
        <v>0</v>
      </c>
      <c r="C248">
        <v>0</v>
      </c>
      <c r="D248">
        <v>1</v>
      </c>
      <c r="E248">
        <f t="shared" si="304"/>
        <v>0</v>
      </c>
      <c r="F248">
        <f t="shared" si="305"/>
        <v>0</v>
      </c>
      <c r="G248">
        <f t="shared" si="306"/>
        <v>1</v>
      </c>
      <c r="H248">
        <f t="shared" si="307"/>
        <v>0</v>
      </c>
      <c r="I248">
        <f t="shared" si="308"/>
        <v>0</v>
      </c>
      <c r="J248">
        <f t="shared" si="309"/>
        <v>0</v>
      </c>
      <c r="K248">
        <f t="shared" si="310"/>
        <v>0</v>
      </c>
      <c r="L248">
        <f t="shared" si="311"/>
        <v>0</v>
      </c>
      <c r="M248">
        <f t="shared" si="312"/>
        <v>0</v>
      </c>
      <c r="N248">
        <f t="shared" si="313"/>
        <v>0</v>
      </c>
      <c r="O248">
        <f t="shared" si="314"/>
        <v>0</v>
      </c>
      <c r="P248">
        <f t="shared" si="315"/>
        <v>0</v>
      </c>
      <c r="Q248">
        <f t="shared" si="316"/>
        <v>0</v>
      </c>
      <c r="R248">
        <f t="shared" si="317"/>
        <v>0</v>
      </c>
      <c r="S248">
        <f t="shared" si="318"/>
        <v>0</v>
      </c>
      <c r="T248">
        <f t="shared" si="319"/>
        <v>0</v>
      </c>
      <c r="U248">
        <f t="shared" si="320"/>
        <v>0</v>
      </c>
      <c r="V248">
        <f t="shared" si="321"/>
        <v>0</v>
      </c>
      <c r="W248">
        <f t="shared" si="322"/>
        <v>0</v>
      </c>
      <c r="X248">
        <f t="shared" si="323"/>
        <v>0</v>
      </c>
      <c r="Y248">
        <f t="shared" si="324"/>
        <v>0</v>
      </c>
      <c r="Z248">
        <f t="shared" si="325"/>
        <v>0</v>
      </c>
      <c r="AA248">
        <f t="shared" si="326"/>
        <v>0</v>
      </c>
      <c r="AB248">
        <f t="shared" si="327"/>
        <v>0</v>
      </c>
      <c r="AC248">
        <f t="shared" si="328"/>
        <v>0</v>
      </c>
      <c r="AD248">
        <f t="shared" si="329"/>
        <v>0</v>
      </c>
      <c r="AE248">
        <f t="shared" si="330"/>
        <v>0</v>
      </c>
      <c r="AF248">
        <f t="shared" si="331"/>
        <v>0</v>
      </c>
      <c r="AG248">
        <f t="shared" si="332"/>
        <v>0</v>
      </c>
      <c r="AH248">
        <f t="shared" si="333"/>
        <v>0</v>
      </c>
      <c r="AI248">
        <f t="shared" si="334"/>
        <v>0</v>
      </c>
      <c r="AJ248">
        <f t="shared" si="335"/>
        <v>0</v>
      </c>
      <c r="AK248">
        <f t="shared" si="336"/>
        <v>0</v>
      </c>
      <c r="AL248">
        <f t="shared" si="337"/>
        <v>0</v>
      </c>
      <c r="AM248">
        <f t="shared" si="338"/>
        <v>0</v>
      </c>
      <c r="AN248">
        <f t="shared" si="339"/>
        <v>0</v>
      </c>
      <c r="AO248">
        <f t="shared" si="340"/>
        <v>0</v>
      </c>
      <c r="AP248">
        <f t="shared" si="341"/>
        <v>0</v>
      </c>
      <c r="AQ248">
        <f t="shared" si="342"/>
        <v>0</v>
      </c>
      <c r="AR248">
        <f t="shared" si="343"/>
        <v>0</v>
      </c>
      <c r="AS248">
        <f t="shared" si="344"/>
        <v>0</v>
      </c>
      <c r="AT248">
        <f t="shared" si="345"/>
        <v>0</v>
      </c>
      <c r="AU248">
        <f t="shared" si="346"/>
        <v>0</v>
      </c>
      <c r="AV248">
        <f t="shared" si="347"/>
        <v>0</v>
      </c>
      <c r="AW248">
        <f t="shared" si="348"/>
        <v>0</v>
      </c>
      <c r="AX248">
        <f t="shared" si="349"/>
        <v>0</v>
      </c>
      <c r="AY248">
        <f t="shared" si="350"/>
        <v>0</v>
      </c>
      <c r="AZ248">
        <f t="shared" si="351"/>
        <v>0</v>
      </c>
      <c r="BA248">
        <f t="shared" si="352"/>
        <v>0</v>
      </c>
      <c r="BB248">
        <f t="shared" si="353"/>
        <v>0</v>
      </c>
      <c r="BC248">
        <f t="shared" si="354"/>
        <v>0</v>
      </c>
      <c r="BD248">
        <f t="shared" si="355"/>
        <v>0</v>
      </c>
      <c r="BE248">
        <f t="shared" si="356"/>
        <v>0</v>
      </c>
      <c r="BF248">
        <f t="shared" si="357"/>
        <v>0</v>
      </c>
      <c r="BG248">
        <f t="shared" si="358"/>
        <v>0</v>
      </c>
      <c r="BH248">
        <f t="shared" si="359"/>
        <v>0</v>
      </c>
      <c r="BI248">
        <f t="shared" si="360"/>
        <v>0</v>
      </c>
      <c r="BJ248">
        <f t="shared" si="361"/>
        <v>0</v>
      </c>
      <c r="BK248">
        <f t="shared" si="362"/>
        <v>0</v>
      </c>
      <c r="BL248">
        <f t="shared" si="363"/>
        <v>0</v>
      </c>
      <c r="BM248">
        <f t="shared" si="364"/>
        <v>0</v>
      </c>
      <c r="BN248">
        <f t="shared" si="365"/>
        <v>0</v>
      </c>
      <c r="BO248">
        <f t="shared" si="366"/>
        <v>0</v>
      </c>
      <c r="BP248">
        <f t="shared" si="367"/>
        <v>0</v>
      </c>
      <c r="BQ248">
        <f t="shared" si="368"/>
        <v>0</v>
      </c>
      <c r="BR248">
        <f t="shared" si="369"/>
        <v>0</v>
      </c>
      <c r="BS248">
        <f t="shared" si="370"/>
        <v>0</v>
      </c>
      <c r="BT248">
        <f t="shared" si="371"/>
        <v>0</v>
      </c>
      <c r="BU248">
        <f t="shared" si="372"/>
        <v>0</v>
      </c>
      <c r="BV248">
        <f t="shared" si="373"/>
        <v>0</v>
      </c>
      <c r="BW248">
        <f t="shared" si="374"/>
        <v>0</v>
      </c>
      <c r="BX248">
        <f t="shared" si="375"/>
        <v>0</v>
      </c>
      <c r="BY248">
        <f t="shared" si="376"/>
        <v>0</v>
      </c>
      <c r="BZ248">
        <f t="shared" si="377"/>
        <v>0</v>
      </c>
      <c r="CA248">
        <f t="shared" si="378"/>
        <v>0</v>
      </c>
      <c r="CB248">
        <f t="shared" si="379"/>
        <v>0</v>
      </c>
      <c r="CC248">
        <f t="shared" si="380"/>
        <v>0</v>
      </c>
      <c r="CD248">
        <f t="shared" si="381"/>
        <v>0</v>
      </c>
      <c r="CE248">
        <f t="shared" si="382"/>
        <v>0</v>
      </c>
      <c r="CF248">
        <f t="shared" si="383"/>
        <v>0</v>
      </c>
      <c r="CG248">
        <f t="shared" si="384"/>
        <v>0</v>
      </c>
      <c r="CH248">
        <f t="shared" si="385"/>
        <v>0</v>
      </c>
      <c r="CI248">
        <f t="shared" si="386"/>
        <v>0</v>
      </c>
      <c r="CJ248">
        <f t="shared" si="387"/>
        <v>0</v>
      </c>
      <c r="CK248">
        <f t="shared" si="388"/>
        <v>0</v>
      </c>
      <c r="CL248">
        <f t="shared" si="389"/>
        <v>0</v>
      </c>
      <c r="CM248">
        <f t="shared" si="390"/>
        <v>0</v>
      </c>
      <c r="CN248">
        <f t="shared" si="391"/>
        <v>0</v>
      </c>
      <c r="CO248">
        <f t="shared" si="392"/>
        <v>0</v>
      </c>
      <c r="CP248">
        <f t="shared" si="393"/>
        <v>0</v>
      </c>
      <c r="CQ248">
        <f t="shared" si="394"/>
        <v>0</v>
      </c>
      <c r="CR248">
        <f t="shared" si="395"/>
        <v>0</v>
      </c>
      <c r="CS248">
        <f t="shared" si="396"/>
        <v>0</v>
      </c>
      <c r="CT248">
        <f t="shared" si="397"/>
        <v>0</v>
      </c>
      <c r="CU248">
        <f t="shared" si="398"/>
        <v>0</v>
      </c>
      <c r="CV248">
        <f t="shared" si="399"/>
        <v>0</v>
      </c>
      <c r="CW248">
        <f t="shared" si="400"/>
        <v>0</v>
      </c>
      <c r="CX248">
        <f t="shared" si="401"/>
        <v>0</v>
      </c>
      <c r="CY248">
        <f t="shared" si="402"/>
        <v>0</v>
      </c>
      <c r="CZ248">
        <f t="shared" si="403"/>
        <v>0</v>
      </c>
    </row>
    <row r="249" spans="1:104">
      <c r="A249" t="s">
        <v>249</v>
      </c>
      <c r="B249">
        <v>0</v>
      </c>
      <c r="C249">
        <v>0</v>
      </c>
      <c r="D249">
        <v>5</v>
      </c>
      <c r="E249">
        <f t="shared" si="304"/>
        <v>0</v>
      </c>
      <c r="F249">
        <f t="shared" si="305"/>
        <v>0</v>
      </c>
      <c r="G249">
        <f t="shared" si="306"/>
        <v>0</v>
      </c>
      <c r="H249">
        <f t="shared" si="307"/>
        <v>0</v>
      </c>
      <c r="I249">
        <f t="shared" si="308"/>
        <v>0</v>
      </c>
      <c r="J249">
        <f t="shared" si="309"/>
        <v>0</v>
      </c>
      <c r="K249">
        <f t="shared" si="310"/>
        <v>0</v>
      </c>
      <c r="L249">
        <f t="shared" si="311"/>
        <v>0</v>
      </c>
      <c r="M249">
        <f t="shared" si="312"/>
        <v>0</v>
      </c>
      <c r="N249">
        <f t="shared" si="313"/>
        <v>0</v>
      </c>
      <c r="O249">
        <f t="shared" si="314"/>
        <v>0</v>
      </c>
      <c r="P249">
        <f t="shared" si="315"/>
        <v>0</v>
      </c>
      <c r="Q249">
        <f t="shared" si="316"/>
        <v>0</v>
      </c>
      <c r="R249">
        <f t="shared" si="317"/>
        <v>0</v>
      </c>
      <c r="S249">
        <f t="shared" si="318"/>
        <v>0</v>
      </c>
      <c r="T249">
        <f t="shared" si="319"/>
        <v>0</v>
      </c>
      <c r="U249">
        <f t="shared" si="320"/>
        <v>0</v>
      </c>
      <c r="V249">
        <f t="shared" si="321"/>
        <v>0</v>
      </c>
      <c r="W249">
        <f t="shared" si="322"/>
        <v>0</v>
      </c>
      <c r="X249">
        <f t="shared" si="323"/>
        <v>0</v>
      </c>
      <c r="Y249">
        <f t="shared" si="324"/>
        <v>0</v>
      </c>
      <c r="Z249">
        <f t="shared" si="325"/>
        <v>0</v>
      </c>
      <c r="AA249">
        <f t="shared" si="326"/>
        <v>1</v>
      </c>
      <c r="AB249">
        <f t="shared" si="327"/>
        <v>0</v>
      </c>
      <c r="AC249">
        <f t="shared" si="328"/>
        <v>0</v>
      </c>
      <c r="AD249">
        <f t="shared" si="329"/>
        <v>0</v>
      </c>
      <c r="AE249">
        <f t="shared" si="330"/>
        <v>0</v>
      </c>
      <c r="AF249">
        <f t="shared" si="331"/>
        <v>0</v>
      </c>
      <c r="AG249">
        <f t="shared" si="332"/>
        <v>0</v>
      </c>
      <c r="AH249">
        <f t="shared" si="333"/>
        <v>0</v>
      </c>
      <c r="AI249">
        <f t="shared" si="334"/>
        <v>0</v>
      </c>
      <c r="AJ249">
        <f t="shared" si="335"/>
        <v>0</v>
      </c>
      <c r="AK249">
        <f t="shared" si="336"/>
        <v>0</v>
      </c>
      <c r="AL249">
        <f t="shared" si="337"/>
        <v>0</v>
      </c>
      <c r="AM249">
        <f t="shared" si="338"/>
        <v>0</v>
      </c>
      <c r="AN249">
        <f t="shared" si="339"/>
        <v>0</v>
      </c>
      <c r="AO249">
        <f t="shared" si="340"/>
        <v>0</v>
      </c>
      <c r="AP249">
        <f t="shared" si="341"/>
        <v>0</v>
      </c>
      <c r="AQ249">
        <f t="shared" si="342"/>
        <v>0</v>
      </c>
      <c r="AR249">
        <f t="shared" si="343"/>
        <v>0</v>
      </c>
      <c r="AS249">
        <f t="shared" si="344"/>
        <v>0</v>
      </c>
      <c r="AT249">
        <f t="shared" si="345"/>
        <v>0</v>
      </c>
      <c r="AU249">
        <f t="shared" si="346"/>
        <v>0</v>
      </c>
      <c r="AV249">
        <f t="shared" si="347"/>
        <v>0</v>
      </c>
      <c r="AW249">
        <f t="shared" si="348"/>
        <v>0</v>
      </c>
      <c r="AX249">
        <f t="shared" si="349"/>
        <v>0</v>
      </c>
      <c r="AY249">
        <f t="shared" si="350"/>
        <v>0</v>
      </c>
      <c r="AZ249">
        <f t="shared" si="351"/>
        <v>0</v>
      </c>
      <c r="BA249">
        <f t="shared" si="352"/>
        <v>0</v>
      </c>
      <c r="BB249">
        <f t="shared" si="353"/>
        <v>0</v>
      </c>
      <c r="BC249">
        <f t="shared" si="354"/>
        <v>0</v>
      </c>
      <c r="BD249">
        <f t="shared" si="355"/>
        <v>0</v>
      </c>
      <c r="BE249">
        <f t="shared" si="356"/>
        <v>0</v>
      </c>
      <c r="BF249">
        <f t="shared" si="357"/>
        <v>0</v>
      </c>
      <c r="BG249">
        <f t="shared" si="358"/>
        <v>0</v>
      </c>
      <c r="BH249">
        <f t="shared" si="359"/>
        <v>0</v>
      </c>
      <c r="BI249">
        <f t="shared" si="360"/>
        <v>0</v>
      </c>
      <c r="BJ249">
        <f t="shared" si="361"/>
        <v>0</v>
      </c>
      <c r="BK249">
        <f t="shared" si="362"/>
        <v>0</v>
      </c>
      <c r="BL249">
        <f t="shared" si="363"/>
        <v>0</v>
      </c>
      <c r="BM249">
        <f t="shared" si="364"/>
        <v>0</v>
      </c>
      <c r="BN249">
        <f t="shared" si="365"/>
        <v>0</v>
      </c>
      <c r="BO249">
        <f t="shared" si="366"/>
        <v>0</v>
      </c>
      <c r="BP249">
        <f t="shared" si="367"/>
        <v>0</v>
      </c>
      <c r="BQ249">
        <f t="shared" si="368"/>
        <v>0</v>
      </c>
      <c r="BR249">
        <f t="shared" si="369"/>
        <v>0</v>
      </c>
      <c r="BS249">
        <f t="shared" si="370"/>
        <v>0</v>
      </c>
      <c r="BT249">
        <f t="shared" si="371"/>
        <v>0</v>
      </c>
      <c r="BU249">
        <f t="shared" si="372"/>
        <v>0</v>
      </c>
      <c r="BV249">
        <f t="shared" si="373"/>
        <v>0</v>
      </c>
      <c r="BW249">
        <f t="shared" si="374"/>
        <v>0</v>
      </c>
      <c r="BX249">
        <f t="shared" si="375"/>
        <v>0</v>
      </c>
      <c r="BY249">
        <f t="shared" si="376"/>
        <v>0</v>
      </c>
      <c r="BZ249">
        <f t="shared" si="377"/>
        <v>0</v>
      </c>
      <c r="CA249">
        <f t="shared" si="378"/>
        <v>0</v>
      </c>
      <c r="CB249">
        <f t="shared" si="379"/>
        <v>0</v>
      </c>
      <c r="CC249">
        <f t="shared" si="380"/>
        <v>0</v>
      </c>
      <c r="CD249">
        <f t="shared" si="381"/>
        <v>0</v>
      </c>
      <c r="CE249">
        <f t="shared" si="382"/>
        <v>0</v>
      </c>
      <c r="CF249">
        <f t="shared" si="383"/>
        <v>0</v>
      </c>
      <c r="CG249">
        <f t="shared" si="384"/>
        <v>0</v>
      </c>
      <c r="CH249">
        <f t="shared" si="385"/>
        <v>0</v>
      </c>
      <c r="CI249">
        <f t="shared" si="386"/>
        <v>0</v>
      </c>
      <c r="CJ249">
        <f t="shared" si="387"/>
        <v>0</v>
      </c>
      <c r="CK249">
        <f t="shared" si="388"/>
        <v>0</v>
      </c>
      <c r="CL249">
        <f t="shared" si="389"/>
        <v>0</v>
      </c>
      <c r="CM249">
        <f t="shared" si="390"/>
        <v>0</v>
      </c>
      <c r="CN249">
        <f t="shared" si="391"/>
        <v>0</v>
      </c>
      <c r="CO249">
        <f t="shared" si="392"/>
        <v>0</v>
      </c>
      <c r="CP249">
        <f t="shared" si="393"/>
        <v>0</v>
      </c>
      <c r="CQ249">
        <f t="shared" si="394"/>
        <v>0</v>
      </c>
      <c r="CR249">
        <f t="shared" si="395"/>
        <v>0</v>
      </c>
      <c r="CS249">
        <f t="shared" si="396"/>
        <v>0</v>
      </c>
      <c r="CT249">
        <f t="shared" si="397"/>
        <v>0</v>
      </c>
      <c r="CU249">
        <f t="shared" si="398"/>
        <v>0</v>
      </c>
      <c r="CV249">
        <f t="shared" si="399"/>
        <v>0</v>
      </c>
      <c r="CW249">
        <f t="shared" si="400"/>
        <v>0</v>
      </c>
      <c r="CX249">
        <f t="shared" si="401"/>
        <v>0</v>
      </c>
      <c r="CY249">
        <f t="shared" si="402"/>
        <v>0</v>
      </c>
      <c r="CZ249">
        <f t="shared" si="403"/>
        <v>0</v>
      </c>
    </row>
    <row r="250" spans="1:104">
      <c r="A250" t="s">
        <v>250</v>
      </c>
      <c r="B250">
        <v>1</v>
      </c>
      <c r="C250">
        <v>1</v>
      </c>
      <c r="D250">
        <v>4</v>
      </c>
      <c r="E250">
        <f t="shared" si="304"/>
        <v>0</v>
      </c>
      <c r="F250">
        <f t="shared" si="305"/>
        <v>0</v>
      </c>
      <c r="G250">
        <f t="shared" si="306"/>
        <v>0</v>
      </c>
      <c r="H250">
        <f t="shared" si="307"/>
        <v>0</v>
      </c>
      <c r="I250">
        <f t="shared" si="308"/>
        <v>0</v>
      </c>
      <c r="J250">
        <f t="shared" si="309"/>
        <v>0</v>
      </c>
      <c r="K250">
        <f t="shared" si="310"/>
        <v>0</v>
      </c>
      <c r="L250">
        <f t="shared" si="311"/>
        <v>0</v>
      </c>
      <c r="M250">
        <f t="shared" si="312"/>
        <v>0</v>
      </c>
      <c r="N250">
        <f t="shared" si="313"/>
        <v>0</v>
      </c>
      <c r="O250">
        <f t="shared" si="314"/>
        <v>0</v>
      </c>
      <c r="P250">
        <f t="shared" si="315"/>
        <v>0</v>
      </c>
      <c r="Q250">
        <f t="shared" si="316"/>
        <v>0</v>
      </c>
      <c r="R250">
        <f t="shared" si="317"/>
        <v>0</v>
      </c>
      <c r="S250">
        <f t="shared" si="318"/>
        <v>0</v>
      </c>
      <c r="T250">
        <f t="shared" si="319"/>
        <v>1</v>
      </c>
      <c r="U250">
        <f t="shared" si="320"/>
        <v>1</v>
      </c>
      <c r="V250">
        <f t="shared" si="321"/>
        <v>1</v>
      </c>
      <c r="W250">
        <f t="shared" si="322"/>
        <v>1</v>
      </c>
      <c r="X250">
        <f t="shared" si="323"/>
        <v>1</v>
      </c>
      <c r="Y250">
        <f t="shared" si="324"/>
        <v>0</v>
      </c>
      <c r="Z250">
        <f t="shared" si="325"/>
        <v>0</v>
      </c>
      <c r="AA250">
        <f t="shared" si="326"/>
        <v>0</v>
      </c>
      <c r="AB250">
        <f t="shared" si="327"/>
        <v>0</v>
      </c>
      <c r="AC250">
        <f t="shared" si="328"/>
        <v>0</v>
      </c>
      <c r="AD250">
        <f t="shared" si="329"/>
        <v>0</v>
      </c>
      <c r="AE250">
        <f t="shared" si="330"/>
        <v>0</v>
      </c>
      <c r="AF250">
        <f t="shared" si="331"/>
        <v>0</v>
      </c>
      <c r="AG250">
        <f t="shared" si="332"/>
        <v>0</v>
      </c>
      <c r="AH250">
        <f t="shared" si="333"/>
        <v>0</v>
      </c>
      <c r="AI250">
        <f t="shared" si="334"/>
        <v>0</v>
      </c>
      <c r="AJ250">
        <f t="shared" si="335"/>
        <v>0</v>
      </c>
      <c r="AK250">
        <f t="shared" si="336"/>
        <v>0</v>
      </c>
      <c r="AL250">
        <f t="shared" si="337"/>
        <v>0</v>
      </c>
      <c r="AM250">
        <f t="shared" si="338"/>
        <v>0</v>
      </c>
      <c r="AN250">
        <f t="shared" si="339"/>
        <v>0</v>
      </c>
      <c r="AO250">
        <f t="shared" si="340"/>
        <v>0</v>
      </c>
      <c r="AP250">
        <f t="shared" si="341"/>
        <v>0</v>
      </c>
      <c r="AQ250">
        <f t="shared" si="342"/>
        <v>0</v>
      </c>
      <c r="AR250">
        <f t="shared" si="343"/>
        <v>0</v>
      </c>
      <c r="AS250">
        <f t="shared" si="344"/>
        <v>0</v>
      </c>
      <c r="AT250">
        <f t="shared" si="345"/>
        <v>0</v>
      </c>
      <c r="AU250">
        <f t="shared" si="346"/>
        <v>0</v>
      </c>
      <c r="AV250">
        <f t="shared" si="347"/>
        <v>0</v>
      </c>
      <c r="AW250">
        <f t="shared" si="348"/>
        <v>0</v>
      </c>
      <c r="AX250">
        <f t="shared" si="349"/>
        <v>0</v>
      </c>
      <c r="AY250">
        <f t="shared" si="350"/>
        <v>0</v>
      </c>
      <c r="AZ250">
        <f t="shared" si="351"/>
        <v>0</v>
      </c>
      <c r="BA250">
        <f t="shared" si="352"/>
        <v>0</v>
      </c>
      <c r="BB250">
        <f t="shared" si="353"/>
        <v>0</v>
      </c>
      <c r="BC250">
        <f t="shared" si="354"/>
        <v>0</v>
      </c>
      <c r="BD250">
        <f t="shared" si="355"/>
        <v>0</v>
      </c>
      <c r="BE250">
        <f t="shared" si="356"/>
        <v>0</v>
      </c>
      <c r="BF250">
        <f t="shared" si="357"/>
        <v>0</v>
      </c>
      <c r="BG250">
        <f t="shared" si="358"/>
        <v>0</v>
      </c>
      <c r="BH250">
        <f t="shared" si="359"/>
        <v>0</v>
      </c>
      <c r="BI250">
        <f t="shared" si="360"/>
        <v>0</v>
      </c>
      <c r="BJ250">
        <f t="shared" si="361"/>
        <v>0</v>
      </c>
      <c r="BK250">
        <f t="shared" si="362"/>
        <v>0</v>
      </c>
      <c r="BL250">
        <f t="shared" si="363"/>
        <v>0</v>
      </c>
      <c r="BM250">
        <f t="shared" si="364"/>
        <v>0</v>
      </c>
      <c r="BN250">
        <f t="shared" si="365"/>
        <v>0</v>
      </c>
      <c r="BO250">
        <f t="shared" si="366"/>
        <v>0</v>
      </c>
      <c r="BP250">
        <f t="shared" si="367"/>
        <v>0</v>
      </c>
      <c r="BQ250">
        <f t="shared" si="368"/>
        <v>0</v>
      </c>
      <c r="BR250">
        <f t="shared" si="369"/>
        <v>0</v>
      </c>
      <c r="BS250">
        <f t="shared" si="370"/>
        <v>0</v>
      </c>
      <c r="BT250">
        <f t="shared" si="371"/>
        <v>0</v>
      </c>
      <c r="BU250">
        <f t="shared" si="372"/>
        <v>0</v>
      </c>
      <c r="BV250">
        <f t="shared" si="373"/>
        <v>0</v>
      </c>
      <c r="BW250">
        <f t="shared" si="374"/>
        <v>0</v>
      </c>
      <c r="BX250">
        <f t="shared" si="375"/>
        <v>0</v>
      </c>
      <c r="BY250">
        <f t="shared" si="376"/>
        <v>0</v>
      </c>
      <c r="BZ250">
        <f t="shared" si="377"/>
        <v>0</v>
      </c>
      <c r="CA250">
        <f t="shared" si="378"/>
        <v>0</v>
      </c>
      <c r="CB250">
        <f t="shared" si="379"/>
        <v>0</v>
      </c>
      <c r="CC250">
        <f t="shared" si="380"/>
        <v>0</v>
      </c>
      <c r="CD250">
        <f t="shared" si="381"/>
        <v>0</v>
      </c>
      <c r="CE250">
        <f t="shared" si="382"/>
        <v>0</v>
      </c>
      <c r="CF250">
        <f t="shared" si="383"/>
        <v>0</v>
      </c>
      <c r="CG250">
        <f t="shared" si="384"/>
        <v>0</v>
      </c>
      <c r="CH250">
        <f t="shared" si="385"/>
        <v>0</v>
      </c>
      <c r="CI250">
        <f t="shared" si="386"/>
        <v>0</v>
      </c>
      <c r="CJ250">
        <f t="shared" si="387"/>
        <v>0</v>
      </c>
      <c r="CK250">
        <f t="shared" si="388"/>
        <v>0</v>
      </c>
      <c r="CL250">
        <f t="shared" si="389"/>
        <v>0</v>
      </c>
      <c r="CM250">
        <f t="shared" si="390"/>
        <v>0</v>
      </c>
      <c r="CN250">
        <f t="shared" si="391"/>
        <v>0</v>
      </c>
      <c r="CO250">
        <f t="shared" si="392"/>
        <v>0</v>
      </c>
      <c r="CP250">
        <f t="shared" si="393"/>
        <v>0</v>
      </c>
      <c r="CQ250">
        <f t="shared" si="394"/>
        <v>0</v>
      </c>
      <c r="CR250">
        <f t="shared" si="395"/>
        <v>0</v>
      </c>
      <c r="CS250">
        <f t="shared" si="396"/>
        <v>0</v>
      </c>
      <c r="CT250">
        <f t="shared" si="397"/>
        <v>0</v>
      </c>
      <c r="CU250">
        <f t="shared" si="398"/>
        <v>0</v>
      </c>
      <c r="CV250">
        <f t="shared" si="399"/>
        <v>0</v>
      </c>
      <c r="CW250">
        <f t="shared" si="400"/>
        <v>0</v>
      </c>
      <c r="CX250">
        <f t="shared" si="401"/>
        <v>0</v>
      </c>
      <c r="CY250">
        <f t="shared" si="402"/>
        <v>0</v>
      </c>
      <c r="CZ250">
        <f t="shared" si="403"/>
        <v>0</v>
      </c>
    </row>
    <row r="251" spans="1:104">
      <c r="A251" t="s">
        <v>251</v>
      </c>
      <c r="B251">
        <v>0</v>
      </c>
      <c r="C251">
        <v>0</v>
      </c>
      <c r="D251">
        <v>3</v>
      </c>
      <c r="E251">
        <f t="shared" si="304"/>
        <v>0</v>
      </c>
      <c r="F251">
        <f t="shared" si="305"/>
        <v>0</v>
      </c>
      <c r="G251">
        <f t="shared" si="306"/>
        <v>0</v>
      </c>
      <c r="H251">
        <f t="shared" si="307"/>
        <v>0</v>
      </c>
      <c r="I251">
        <f t="shared" si="308"/>
        <v>0</v>
      </c>
      <c r="J251">
        <f t="shared" si="309"/>
        <v>0</v>
      </c>
      <c r="K251">
        <f t="shared" si="310"/>
        <v>0</v>
      </c>
      <c r="L251">
        <f t="shared" si="311"/>
        <v>0</v>
      </c>
      <c r="M251">
        <f t="shared" si="312"/>
        <v>0</v>
      </c>
      <c r="N251">
        <f t="shared" si="313"/>
        <v>0</v>
      </c>
      <c r="O251">
        <f t="shared" si="314"/>
        <v>0</v>
      </c>
      <c r="P251">
        <f t="shared" si="315"/>
        <v>0</v>
      </c>
      <c r="Q251">
        <f t="shared" si="316"/>
        <v>1</v>
      </c>
      <c r="R251">
        <f t="shared" si="317"/>
        <v>0</v>
      </c>
      <c r="S251">
        <f t="shared" si="318"/>
        <v>0</v>
      </c>
      <c r="T251">
        <f t="shared" si="319"/>
        <v>0</v>
      </c>
      <c r="U251">
        <f t="shared" si="320"/>
        <v>0</v>
      </c>
      <c r="V251">
        <f t="shared" si="321"/>
        <v>0</v>
      </c>
      <c r="W251">
        <f t="shared" si="322"/>
        <v>0</v>
      </c>
      <c r="X251">
        <f t="shared" si="323"/>
        <v>0</v>
      </c>
      <c r="Y251">
        <f t="shared" si="324"/>
        <v>0</v>
      </c>
      <c r="Z251">
        <f t="shared" si="325"/>
        <v>0</v>
      </c>
      <c r="AA251">
        <f t="shared" si="326"/>
        <v>0</v>
      </c>
      <c r="AB251">
        <f t="shared" si="327"/>
        <v>0</v>
      </c>
      <c r="AC251">
        <f t="shared" si="328"/>
        <v>0</v>
      </c>
      <c r="AD251">
        <f t="shared" si="329"/>
        <v>0</v>
      </c>
      <c r="AE251">
        <f t="shared" si="330"/>
        <v>0</v>
      </c>
      <c r="AF251">
        <f t="shared" si="331"/>
        <v>0</v>
      </c>
      <c r="AG251">
        <f t="shared" si="332"/>
        <v>0</v>
      </c>
      <c r="AH251">
        <f t="shared" si="333"/>
        <v>0</v>
      </c>
      <c r="AI251">
        <f t="shared" si="334"/>
        <v>0</v>
      </c>
      <c r="AJ251">
        <f t="shared" si="335"/>
        <v>0</v>
      </c>
      <c r="AK251">
        <f t="shared" si="336"/>
        <v>0</v>
      </c>
      <c r="AL251">
        <f t="shared" si="337"/>
        <v>0</v>
      </c>
      <c r="AM251">
        <f t="shared" si="338"/>
        <v>0</v>
      </c>
      <c r="AN251">
        <f t="shared" si="339"/>
        <v>0</v>
      </c>
      <c r="AO251">
        <f t="shared" si="340"/>
        <v>0</v>
      </c>
      <c r="AP251">
        <f t="shared" si="341"/>
        <v>0</v>
      </c>
      <c r="AQ251">
        <f t="shared" si="342"/>
        <v>0</v>
      </c>
      <c r="AR251">
        <f t="shared" si="343"/>
        <v>0</v>
      </c>
      <c r="AS251">
        <f t="shared" si="344"/>
        <v>0</v>
      </c>
      <c r="AT251">
        <f t="shared" si="345"/>
        <v>0</v>
      </c>
      <c r="AU251">
        <f t="shared" si="346"/>
        <v>0</v>
      </c>
      <c r="AV251">
        <f t="shared" si="347"/>
        <v>0</v>
      </c>
      <c r="AW251">
        <f t="shared" si="348"/>
        <v>0</v>
      </c>
      <c r="AX251">
        <f t="shared" si="349"/>
        <v>0</v>
      </c>
      <c r="AY251">
        <f t="shared" si="350"/>
        <v>0</v>
      </c>
      <c r="AZ251">
        <f t="shared" si="351"/>
        <v>0</v>
      </c>
      <c r="BA251">
        <f t="shared" si="352"/>
        <v>0</v>
      </c>
      <c r="BB251">
        <f t="shared" si="353"/>
        <v>0</v>
      </c>
      <c r="BC251">
        <f t="shared" si="354"/>
        <v>0</v>
      </c>
      <c r="BD251">
        <f t="shared" si="355"/>
        <v>0</v>
      </c>
      <c r="BE251">
        <f t="shared" si="356"/>
        <v>0</v>
      </c>
      <c r="BF251">
        <f t="shared" si="357"/>
        <v>0</v>
      </c>
      <c r="BG251">
        <f t="shared" si="358"/>
        <v>0</v>
      </c>
      <c r="BH251">
        <f t="shared" si="359"/>
        <v>0</v>
      </c>
      <c r="BI251">
        <f t="shared" si="360"/>
        <v>0</v>
      </c>
      <c r="BJ251">
        <f t="shared" si="361"/>
        <v>0</v>
      </c>
      <c r="BK251">
        <f t="shared" si="362"/>
        <v>0</v>
      </c>
      <c r="BL251">
        <f t="shared" si="363"/>
        <v>0</v>
      </c>
      <c r="BM251">
        <f t="shared" si="364"/>
        <v>0</v>
      </c>
      <c r="BN251">
        <f t="shared" si="365"/>
        <v>0</v>
      </c>
      <c r="BO251">
        <f t="shared" si="366"/>
        <v>0</v>
      </c>
      <c r="BP251">
        <f t="shared" si="367"/>
        <v>0</v>
      </c>
      <c r="BQ251">
        <f t="shared" si="368"/>
        <v>0</v>
      </c>
      <c r="BR251">
        <f t="shared" si="369"/>
        <v>0</v>
      </c>
      <c r="BS251">
        <f t="shared" si="370"/>
        <v>0</v>
      </c>
      <c r="BT251">
        <f t="shared" si="371"/>
        <v>0</v>
      </c>
      <c r="BU251">
        <f t="shared" si="372"/>
        <v>0</v>
      </c>
      <c r="BV251">
        <f t="shared" si="373"/>
        <v>0</v>
      </c>
      <c r="BW251">
        <f t="shared" si="374"/>
        <v>0</v>
      </c>
      <c r="BX251">
        <f t="shared" si="375"/>
        <v>0</v>
      </c>
      <c r="BY251">
        <f t="shared" si="376"/>
        <v>0</v>
      </c>
      <c r="BZ251">
        <f t="shared" si="377"/>
        <v>0</v>
      </c>
      <c r="CA251">
        <f t="shared" si="378"/>
        <v>0</v>
      </c>
      <c r="CB251">
        <f t="shared" si="379"/>
        <v>0</v>
      </c>
      <c r="CC251">
        <f t="shared" si="380"/>
        <v>0</v>
      </c>
      <c r="CD251">
        <f t="shared" si="381"/>
        <v>0</v>
      </c>
      <c r="CE251">
        <f t="shared" si="382"/>
        <v>0</v>
      </c>
      <c r="CF251">
        <f t="shared" si="383"/>
        <v>0</v>
      </c>
      <c r="CG251">
        <f t="shared" si="384"/>
        <v>0</v>
      </c>
      <c r="CH251">
        <f t="shared" si="385"/>
        <v>0</v>
      </c>
      <c r="CI251">
        <f t="shared" si="386"/>
        <v>0</v>
      </c>
      <c r="CJ251">
        <f t="shared" si="387"/>
        <v>0</v>
      </c>
      <c r="CK251">
        <f t="shared" si="388"/>
        <v>0</v>
      </c>
      <c r="CL251">
        <f t="shared" si="389"/>
        <v>0</v>
      </c>
      <c r="CM251">
        <f t="shared" si="390"/>
        <v>0</v>
      </c>
      <c r="CN251">
        <f t="shared" si="391"/>
        <v>0</v>
      </c>
      <c r="CO251">
        <f t="shared" si="392"/>
        <v>0</v>
      </c>
      <c r="CP251">
        <f t="shared" si="393"/>
        <v>0</v>
      </c>
      <c r="CQ251">
        <f t="shared" si="394"/>
        <v>0</v>
      </c>
      <c r="CR251">
        <f t="shared" si="395"/>
        <v>0</v>
      </c>
      <c r="CS251">
        <f t="shared" si="396"/>
        <v>0</v>
      </c>
      <c r="CT251">
        <f t="shared" si="397"/>
        <v>0</v>
      </c>
      <c r="CU251">
        <f t="shared" si="398"/>
        <v>0</v>
      </c>
      <c r="CV251">
        <f t="shared" si="399"/>
        <v>0</v>
      </c>
      <c r="CW251">
        <f t="shared" si="400"/>
        <v>0</v>
      </c>
      <c r="CX251">
        <f t="shared" si="401"/>
        <v>0</v>
      </c>
      <c r="CY251">
        <f t="shared" si="402"/>
        <v>0</v>
      </c>
      <c r="CZ251">
        <f t="shared" si="403"/>
        <v>0</v>
      </c>
    </row>
    <row r="252" spans="1:104">
      <c r="A252" t="s">
        <v>252</v>
      </c>
      <c r="B252">
        <v>4</v>
      </c>
      <c r="C252">
        <v>0</v>
      </c>
      <c r="D252">
        <v>6</v>
      </c>
      <c r="E252">
        <f t="shared" si="304"/>
        <v>0</v>
      </c>
      <c r="F252">
        <f t="shared" si="305"/>
        <v>0</v>
      </c>
      <c r="G252">
        <f t="shared" si="306"/>
        <v>0</v>
      </c>
      <c r="H252">
        <f t="shared" si="307"/>
        <v>0</v>
      </c>
      <c r="I252">
        <f t="shared" si="308"/>
        <v>0</v>
      </c>
      <c r="J252">
        <f t="shared" si="309"/>
        <v>0</v>
      </c>
      <c r="K252">
        <f t="shared" si="310"/>
        <v>0</v>
      </c>
      <c r="L252">
        <f t="shared" si="311"/>
        <v>0</v>
      </c>
      <c r="M252">
        <f t="shared" si="312"/>
        <v>0</v>
      </c>
      <c r="N252">
        <f t="shared" si="313"/>
        <v>0</v>
      </c>
      <c r="O252">
        <f t="shared" si="314"/>
        <v>0</v>
      </c>
      <c r="P252">
        <f t="shared" si="315"/>
        <v>0</v>
      </c>
      <c r="Q252">
        <f t="shared" si="316"/>
        <v>0</v>
      </c>
      <c r="R252">
        <f t="shared" si="317"/>
        <v>0</v>
      </c>
      <c r="S252">
        <f t="shared" si="318"/>
        <v>0</v>
      </c>
      <c r="T252">
        <f t="shared" si="319"/>
        <v>0</v>
      </c>
      <c r="U252">
        <f t="shared" si="320"/>
        <v>0</v>
      </c>
      <c r="V252">
        <f t="shared" si="321"/>
        <v>0</v>
      </c>
      <c r="W252">
        <f t="shared" si="322"/>
        <v>0</v>
      </c>
      <c r="X252">
        <f t="shared" si="323"/>
        <v>0</v>
      </c>
      <c r="Y252">
        <f t="shared" si="324"/>
        <v>0</v>
      </c>
      <c r="Z252">
        <f t="shared" si="325"/>
        <v>0</v>
      </c>
      <c r="AA252">
        <f t="shared" si="326"/>
        <v>0</v>
      </c>
      <c r="AB252">
        <f t="shared" si="327"/>
        <v>0</v>
      </c>
      <c r="AC252">
        <f t="shared" si="328"/>
        <v>0</v>
      </c>
      <c r="AD252">
        <f t="shared" si="329"/>
        <v>0</v>
      </c>
      <c r="AE252">
        <f t="shared" si="330"/>
        <v>4</v>
      </c>
      <c r="AF252">
        <f t="shared" si="331"/>
        <v>1</v>
      </c>
      <c r="AG252">
        <f t="shared" si="332"/>
        <v>1</v>
      </c>
      <c r="AH252">
        <f t="shared" si="333"/>
        <v>0</v>
      </c>
      <c r="AI252">
        <f t="shared" si="334"/>
        <v>0</v>
      </c>
      <c r="AJ252">
        <f t="shared" si="335"/>
        <v>0</v>
      </c>
      <c r="AK252">
        <f t="shared" si="336"/>
        <v>0</v>
      </c>
      <c r="AL252">
        <f t="shared" si="337"/>
        <v>0</v>
      </c>
      <c r="AM252">
        <f t="shared" si="338"/>
        <v>0</v>
      </c>
      <c r="AN252">
        <f t="shared" si="339"/>
        <v>0</v>
      </c>
      <c r="AO252">
        <f t="shared" si="340"/>
        <v>0</v>
      </c>
      <c r="AP252">
        <f t="shared" si="341"/>
        <v>0</v>
      </c>
      <c r="AQ252">
        <f t="shared" si="342"/>
        <v>0</v>
      </c>
      <c r="AR252">
        <f t="shared" si="343"/>
        <v>0</v>
      </c>
      <c r="AS252">
        <f t="shared" si="344"/>
        <v>0</v>
      </c>
      <c r="AT252">
        <f t="shared" si="345"/>
        <v>0</v>
      </c>
      <c r="AU252">
        <f t="shared" si="346"/>
        <v>0</v>
      </c>
      <c r="AV252">
        <f t="shared" si="347"/>
        <v>0</v>
      </c>
      <c r="AW252">
        <f t="shared" si="348"/>
        <v>0</v>
      </c>
      <c r="AX252">
        <f t="shared" si="349"/>
        <v>0</v>
      </c>
      <c r="AY252">
        <f t="shared" si="350"/>
        <v>0</v>
      </c>
      <c r="AZ252">
        <f t="shared" si="351"/>
        <v>0</v>
      </c>
      <c r="BA252">
        <f t="shared" si="352"/>
        <v>0</v>
      </c>
      <c r="BB252">
        <f t="shared" si="353"/>
        <v>0</v>
      </c>
      <c r="BC252">
        <f t="shared" si="354"/>
        <v>0</v>
      </c>
      <c r="BD252">
        <f t="shared" si="355"/>
        <v>0</v>
      </c>
      <c r="BE252">
        <f t="shared" si="356"/>
        <v>0</v>
      </c>
      <c r="BF252">
        <f t="shared" si="357"/>
        <v>0</v>
      </c>
      <c r="BG252">
        <f t="shared" si="358"/>
        <v>0</v>
      </c>
      <c r="BH252">
        <f t="shared" si="359"/>
        <v>0</v>
      </c>
      <c r="BI252">
        <f t="shared" si="360"/>
        <v>0</v>
      </c>
      <c r="BJ252">
        <f t="shared" si="361"/>
        <v>0</v>
      </c>
      <c r="BK252">
        <f t="shared" si="362"/>
        <v>0</v>
      </c>
      <c r="BL252">
        <f t="shared" si="363"/>
        <v>0</v>
      </c>
      <c r="BM252">
        <f t="shared" si="364"/>
        <v>0</v>
      </c>
      <c r="BN252">
        <f t="shared" si="365"/>
        <v>0</v>
      </c>
      <c r="BO252">
        <f t="shared" si="366"/>
        <v>0</v>
      </c>
      <c r="BP252">
        <f t="shared" si="367"/>
        <v>0</v>
      </c>
      <c r="BQ252">
        <f t="shared" si="368"/>
        <v>0</v>
      </c>
      <c r="BR252">
        <f t="shared" si="369"/>
        <v>0</v>
      </c>
      <c r="BS252">
        <f t="shared" si="370"/>
        <v>0</v>
      </c>
      <c r="BT252">
        <f t="shared" si="371"/>
        <v>0</v>
      </c>
      <c r="BU252">
        <f t="shared" si="372"/>
        <v>0</v>
      </c>
      <c r="BV252">
        <f t="shared" si="373"/>
        <v>0</v>
      </c>
      <c r="BW252">
        <f t="shared" si="374"/>
        <v>0</v>
      </c>
      <c r="BX252">
        <f t="shared" si="375"/>
        <v>0</v>
      </c>
      <c r="BY252">
        <f t="shared" si="376"/>
        <v>0</v>
      </c>
      <c r="BZ252">
        <f t="shared" si="377"/>
        <v>0</v>
      </c>
      <c r="CA252">
        <f t="shared" si="378"/>
        <v>0</v>
      </c>
      <c r="CB252">
        <f t="shared" si="379"/>
        <v>0</v>
      </c>
      <c r="CC252">
        <f t="shared" si="380"/>
        <v>0</v>
      </c>
      <c r="CD252">
        <f t="shared" si="381"/>
        <v>0</v>
      </c>
      <c r="CE252">
        <f t="shared" si="382"/>
        <v>0</v>
      </c>
      <c r="CF252">
        <f t="shared" si="383"/>
        <v>0</v>
      </c>
      <c r="CG252">
        <f t="shared" si="384"/>
        <v>0</v>
      </c>
      <c r="CH252">
        <f t="shared" si="385"/>
        <v>0</v>
      </c>
      <c r="CI252">
        <f t="shared" si="386"/>
        <v>0</v>
      </c>
      <c r="CJ252">
        <f t="shared" si="387"/>
        <v>0</v>
      </c>
      <c r="CK252">
        <f t="shared" si="388"/>
        <v>0</v>
      </c>
      <c r="CL252">
        <f t="shared" si="389"/>
        <v>0</v>
      </c>
      <c r="CM252">
        <f t="shared" si="390"/>
        <v>0</v>
      </c>
      <c r="CN252">
        <f t="shared" si="391"/>
        <v>0</v>
      </c>
      <c r="CO252">
        <f t="shared" si="392"/>
        <v>0</v>
      </c>
      <c r="CP252">
        <f t="shared" si="393"/>
        <v>0</v>
      </c>
      <c r="CQ252">
        <f t="shared" si="394"/>
        <v>0</v>
      </c>
      <c r="CR252">
        <f t="shared" si="395"/>
        <v>0</v>
      </c>
      <c r="CS252">
        <f t="shared" si="396"/>
        <v>0</v>
      </c>
      <c r="CT252">
        <f t="shared" si="397"/>
        <v>0</v>
      </c>
      <c r="CU252">
        <f t="shared" si="398"/>
        <v>0</v>
      </c>
      <c r="CV252">
        <f t="shared" si="399"/>
        <v>0</v>
      </c>
      <c r="CW252">
        <f t="shared" si="400"/>
        <v>0</v>
      </c>
      <c r="CX252">
        <f t="shared" si="401"/>
        <v>0</v>
      </c>
      <c r="CY252">
        <f t="shared" si="402"/>
        <v>0</v>
      </c>
      <c r="CZ252">
        <f t="shared" si="403"/>
        <v>0</v>
      </c>
    </row>
    <row r="253" spans="1:104">
      <c r="A253" t="s">
        <v>253</v>
      </c>
      <c r="B253">
        <v>3</v>
      </c>
      <c r="C253">
        <v>0</v>
      </c>
      <c r="D253">
        <v>5</v>
      </c>
      <c r="E253">
        <f t="shared" si="304"/>
        <v>0</v>
      </c>
      <c r="F253">
        <f t="shared" si="305"/>
        <v>0</v>
      </c>
      <c r="G253">
        <f t="shared" si="306"/>
        <v>0</v>
      </c>
      <c r="H253">
        <f t="shared" si="307"/>
        <v>0</v>
      </c>
      <c r="I253">
        <f t="shared" si="308"/>
        <v>0</v>
      </c>
      <c r="J253">
        <f t="shared" si="309"/>
        <v>0</v>
      </c>
      <c r="K253">
        <f t="shared" si="310"/>
        <v>0</v>
      </c>
      <c r="L253">
        <f t="shared" si="311"/>
        <v>0</v>
      </c>
      <c r="M253">
        <f t="shared" si="312"/>
        <v>0</v>
      </c>
      <c r="N253">
        <f t="shared" si="313"/>
        <v>0</v>
      </c>
      <c r="O253">
        <f t="shared" si="314"/>
        <v>0</v>
      </c>
      <c r="P253">
        <f t="shared" si="315"/>
        <v>0</v>
      </c>
      <c r="Q253">
        <f t="shared" si="316"/>
        <v>0</v>
      </c>
      <c r="R253">
        <f t="shared" si="317"/>
        <v>0</v>
      </c>
      <c r="S253">
        <f t="shared" si="318"/>
        <v>0</v>
      </c>
      <c r="T253">
        <f t="shared" si="319"/>
        <v>0</v>
      </c>
      <c r="U253">
        <f t="shared" si="320"/>
        <v>0</v>
      </c>
      <c r="V253">
        <f t="shared" si="321"/>
        <v>0</v>
      </c>
      <c r="W253">
        <f t="shared" si="322"/>
        <v>0</v>
      </c>
      <c r="X253">
        <f t="shared" si="323"/>
        <v>0</v>
      </c>
      <c r="Y253">
        <f t="shared" si="324"/>
        <v>0</v>
      </c>
      <c r="Z253">
        <f t="shared" si="325"/>
        <v>3</v>
      </c>
      <c r="AA253">
        <f t="shared" si="326"/>
        <v>1</v>
      </c>
      <c r="AB253">
        <f t="shared" si="327"/>
        <v>1</v>
      </c>
      <c r="AC253">
        <f t="shared" si="328"/>
        <v>0</v>
      </c>
      <c r="AD253">
        <f t="shared" si="329"/>
        <v>0</v>
      </c>
      <c r="AE253">
        <f t="shared" si="330"/>
        <v>0</v>
      </c>
      <c r="AF253">
        <f t="shared" si="331"/>
        <v>0</v>
      </c>
      <c r="AG253">
        <f t="shared" si="332"/>
        <v>0</v>
      </c>
      <c r="AH253">
        <f t="shared" si="333"/>
        <v>0</v>
      </c>
      <c r="AI253">
        <f t="shared" si="334"/>
        <v>0</v>
      </c>
      <c r="AJ253">
        <f t="shared" si="335"/>
        <v>0</v>
      </c>
      <c r="AK253">
        <f t="shared" si="336"/>
        <v>0</v>
      </c>
      <c r="AL253">
        <f t="shared" si="337"/>
        <v>0</v>
      </c>
      <c r="AM253">
        <f t="shared" si="338"/>
        <v>0</v>
      </c>
      <c r="AN253">
        <f t="shared" si="339"/>
        <v>0</v>
      </c>
      <c r="AO253">
        <f t="shared" si="340"/>
        <v>0</v>
      </c>
      <c r="AP253">
        <f t="shared" si="341"/>
        <v>0</v>
      </c>
      <c r="AQ253">
        <f t="shared" si="342"/>
        <v>0</v>
      </c>
      <c r="AR253">
        <f t="shared" si="343"/>
        <v>0</v>
      </c>
      <c r="AS253">
        <f t="shared" si="344"/>
        <v>0</v>
      </c>
      <c r="AT253">
        <f t="shared" si="345"/>
        <v>0</v>
      </c>
      <c r="AU253">
        <f t="shared" si="346"/>
        <v>0</v>
      </c>
      <c r="AV253">
        <f t="shared" si="347"/>
        <v>0</v>
      </c>
      <c r="AW253">
        <f t="shared" si="348"/>
        <v>0</v>
      </c>
      <c r="AX253">
        <f t="shared" si="349"/>
        <v>0</v>
      </c>
      <c r="AY253">
        <f t="shared" si="350"/>
        <v>0</v>
      </c>
      <c r="AZ253">
        <f t="shared" si="351"/>
        <v>0</v>
      </c>
      <c r="BA253">
        <f t="shared" si="352"/>
        <v>0</v>
      </c>
      <c r="BB253">
        <f t="shared" si="353"/>
        <v>0</v>
      </c>
      <c r="BC253">
        <f t="shared" si="354"/>
        <v>0</v>
      </c>
      <c r="BD253">
        <f t="shared" si="355"/>
        <v>0</v>
      </c>
      <c r="BE253">
        <f t="shared" si="356"/>
        <v>0</v>
      </c>
      <c r="BF253">
        <f t="shared" si="357"/>
        <v>0</v>
      </c>
      <c r="BG253">
        <f t="shared" si="358"/>
        <v>0</v>
      </c>
      <c r="BH253">
        <f t="shared" si="359"/>
        <v>0</v>
      </c>
      <c r="BI253">
        <f t="shared" si="360"/>
        <v>0</v>
      </c>
      <c r="BJ253">
        <f t="shared" si="361"/>
        <v>0</v>
      </c>
      <c r="BK253">
        <f t="shared" si="362"/>
        <v>0</v>
      </c>
      <c r="BL253">
        <f t="shared" si="363"/>
        <v>0</v>
      </c>
      <c r="BM253">
        <f t="shared" si="364"/>
        <v>0</v>
      </c>
      <c r="BN253">
        <f t="shared" si="365"/>
        <v>0</v>
      </c>
      <c r="BO253">
        <f t="shared" si="366"/>
        <v>0</v>
      </c>
      <c r="BP253">
        <f t="shared" si="367"/>
        <v>0</v>
      </c>
      <c r="BQ253">
        <f t="shared" si="368"/>
        <v>0</v>
      </c>
      <c r="BR253">
        <f t="shared" si="369"/>
        <v>0</v>
      </c>
      <c r="BS253">
        <f t="shared" si="370"/>
        <v>0</v>
      </c>
      <c r="BT253">
        <f t="shared" si="371"/>
        <v>0</v>
      </c>
      <c r="BU253">
        <f t="shared" si="372"/>
        <v>0</v>
      </c>
      <c r="BV253">
        <f t="shared" si="373"/>
        <v>0</v>
      </c>
      <c r="BW253">
        <f t="shared" si="374"/>
        <v>0</v>
      </c>
      <c r="BX253">
        <f t="shared" si="375"/>
        <v>0</v>
      </c>
      <c r="BY253">
        <f t="shared" si="376"/>
        <v>0</v>
      </c>
      <c r="BZ253">
        <f t="shared" si="377"/>
        <v>0</v>
      </c>
      <c r="CA253">
        <f t="shared" si="378"/>
        <v>0</v>
      </c>
      <c r="CB253">
        <f t="shared" si="379"/>
        <v>0</v>
      </c>
      <c r="CC253">
        <f t="shared" si="380"/>
        <v>0</v>
      </c>
      <c r="CD253">
        <f t="shared" si="381"/>
        <v>0</v>
      </c>
      <c r="CE253">
        <f t="shared" si="382"/>
        <v>0</v>
      </c>
      <c r="CF253">
        <f t="shared" si="383"/>
        <v>0</v>
      </c>
      <c r="CG253">
        <f t="shared" si="384"/>
        <v>0</v>
      </c>
      <c r="CH253">
        <f t="shared" si="385"/>
        <v>0</v>
      </c>
      <c r="CI253">
        <f t="shared" si="386"/>
        <v>0</v>
      </c>
      <c r="CJ253">
        <f t="shared" si="387"/>
        <v>0</v>
      </c>
      <c r="CK253">
        <f t="shared" si="388"/>
        <v>0</v>
      </c>
      <c r="CL253">
        <f t="shared" si="389"/>
        <v>0</v>
      </c>
      <c r="CM253">
        <f t="shared" si="390"/>
        <v>0</v>
      </c>
      <c r="CN253">
        <f t="shared" si="391"/>
        <v>0</v>
      </c>
      <c r="CO253">
        <f t="shared" si="392"/>
        <v>0</v>
      </c>
      <c r="CP253">
        <f t="shared" si="393"/>
        <v>0</v>
      </c>
      <c r="CQ253">
        <f t="shared" si="394"/>
        <v>0</v>
      </c>
      <c r="CR253">
        <f t="shared" si="395"/>
        <v>0</v>
      </c>
      <c r="CS253">
        <f t="shared" si="396"/>
        <v>0</v>
      </c>
      <c r="CT253">
        <f t="shared" si="397"/>
        <v>0</v>
      </c>
      <c r="CU253">
        <f t="shared" si="398"/>
        <v>0</v>
      </c>
      <c r="CV253">
        <f t="shared" si="399"/>
        <v>0</v>
      </c>
      <c r="CW253">
        <f t="shared" si="400"/>
        <v>0</v>
      </c>
      <c r="CX253">
        <f t="shared" si="401"/>
        <v>0</v>
      </c>
      <c r="CY253">
        <f t="shared" si="402"/>
        <v>0</v>
      </c>
      <c r="CZ253">
        <f t="shared" si="403"/>
        <v>0</v>
      </c>
    </row>
    <row r="254" spans="1:104">
      <c r="A254" t="s">
        <v>254</v>
      </c>
      <c r="B254">
        <v>1</v>
      </c>
      <c r="C254">
        <v>0</v>
      </c>
      <c r="D254">
        <v>3</v>
      </c>
      <c r="E254">
        <f t="shared" si="304"/>
        <v>0</v>
      </c>
      <c r="F254">
        <f t="shared" si="305"/>
        <v>0</v>
      </c>
      <c r="G254">
        <f t="shared" si="306"/>
        <v>0</v>
      </c>
      <c r="H254">
        <f t="shared" si="307"/>
        <v>0</v>
      </c>
      <c r="I254">
        <f t="shared" si="308"/>
        <v>0</v>
      </c>
      <c r="J254">
        <f t="shared" si="309"/>
        <v>0</v>
      </c>
      <c r="K254">
        <f t="shared" si="310"/>
        <v>0</v>
      </c>
      <c r="L254">
        <f t="shared" si="311"/>
        <v>0</v>
      </c>
      <c r="M254">
        <f t="shared" si="312"/>
        <v>0</v>
      </c>
      <c r="N254">
        <f t="shared" si="313"/>
        <v>0</v>
      </c>
      <c r="O254">
        <f t="shared" si="314"/>
        <v>0</v>
      </c>
      <c r="P254">
        <f t="shared" si="315"/>
        <v>1</v>
      </c>
      <c r="Q254">
        <f t="shared" si="316"/>
        <v>1</v>
      </c>
      <c r="R254">
        <f t="shared" si="317"/>
        <v>1</v>
      </c>
      <c r="S254">
        <f t="shared" si="318"/>
        <v>0</v>
      </c>
      <c r="T254">
        <f t="shared" si="319"/>
        <v>0</v>
      </c>
      <c r="U254">
        <f t="shared" si="320"/>
        <v>0</v>
      </c>
      <c r="V254">
        <f t="shared" si="321"/>
        <v>0</v>
      </c>
      <c r="W254">
        <f t="shared" si="322"/>
        <v>0</v>
      </c>
      <c r="X254">
        <f t="shared" si="323"/>
        <v>0</v>
      </c>
      <c r="Y254">
        <f t="shared" si="324"/>
        <v>0</v>
      </c>
      <c r="Z254">
        <f t="shared" si="325"/>
        <v>0</v>
      </c>
      <c r="AA254">
        <f t="shared" si="326"/>
        <v>0</v>
      </c>
      <c r="AB254">
        <f t="shared" si="327"/>
        <v>0</v>
      </c>
      <c r="AC254">
        <f t="shared" si="328"/>
        <v>0</v>
      </c>
      <c r="AD254">
        <f t="shared" si="329"/>
        <v>0</v>
      </c>
      <c r="AE254">
        <f t="shared" si="330"/>
        <v>0</v>
      </c>
      <c r="AF254">
        <f t="shared" si="331"/>
        <v>0</v>
      </c>
      <c r="AG254">
        <f t="shared" si="332"/>
        <v>0</v>
      </c>
      <c r="AH254">
        <f t="shared" si="333"/>
        <v>0</v>
      </c>
      <c r="AI254">
        <f t="shared" si="334"/>
        <v>0</v>
      </c>
      <c r="AJ254">
        <f t="shared" si="335"/>
        <v>0</v>
      </c>
      <c r="AK254">
        <f t="shared" si="336"/>
        <v>0</v>
      </c>
      <c r="AL254">
        <f t="shared" si="337"/>
        <v>0</v>
      </c>
      <c r="AM254">
        <f t="shared" si="338"/>
        <v>0</v>
      </c>
      <c r="AN254">
        <f t="shared" si="339"/>
        <v>0</v>
      </c>
      <c r="AO254">
        <f t="shared" si="340"/>
        <v>0</v>
      </c>
      <c r="AP254">
        <f t="shared" si="341"/>
        <v>0</v>
      </c>
      <c r="AQ254">
        <f t="shared" si="342"/>
        <v>0</v>
      </c>
      <c r="AR254">
        <f t="shared" si="343"/>
        <v>0</v>
      </c>
      <c r="AS254">
        <f t="shared" si="344"/>
        <v>0</v>
      </c>
      <c r="AT254">
        <f t="shared" si="345"/>
        <v>0</v>
      </c>
      <c r="AU254">
        <f t="shared" si="346"/>
        <v>0</v>
      </c>
      <c r="AV254">
        <f t="shared" si="347"/>
        <v>0</v>
      </c>
      <c r="AW254">
        <f t="shared" si="348"/>
        <v>0</v>
      </c>
      <c r="AX254">
        <f t="shared" si="349"/>
        <v>0</v>
      </c>
      <c r="AY254">
        <f t="shared" si="350"/>
        <v>0</v>
      </c>
      <c r="AZ254">
        <f t="shared" si="351"/>
        <v>0</v>
      </c>
      <c r="BA254">
        <f t="shared" si="352"/>
        <v>0</v>
      </c>
      <c r="BB254">
        <f t="shared" si="353"/>
        <v>0</v>
      </c>
      <c r="BC254">
        <f t="shared" si="354"/>
        <v>0</v>
      </c>
      <c r="BD254">
        <f t="shared" si="355"/>
        <v>0</v>
      </c>
      <c r="BE254">
        <f t="shared" si="356"/>
        <v>0</v>
      </c>
      <c r="BF254">
        <f t="shared" si="357"/>
        <v>0</v>
      </c>
      <c r="BG254">
        <f t="shared" si="358"/>
        <v>0</v>
      </c>
      <c r="BH254">
        <f t="shared" si="359"/>
        <v>0</v>
      </c>
      <c r="BI254">
        <f t="shared" si="360"/>
        <v>0</v>
      </c>
      <c r="BJ254">
        <f t="shared" si="361"/>
        <v>0</v>
      </c>
      <c r="BK254">
        <f t="shared" si="362"/>
        <v>0</v>
      </c>
      <c r="BL254">
        <f t="shared" si="363"/>
        <v>0</v>
      </c>
      <c r="BM254">
        <f t="shared" si="364"/>
        <v>0</v>
      </c>
      <c r="BN254">
        <f t="shared" si="365"/>
        <v>0</v>
      </c>
      <c r="BO254">
        <f t="shared" si="366"/>
        <v>0</v>
      </c>
      <c r="BP254">
        <f t="shared" si="367"/>
        <v>0</v>
      </c>
      <c r="BQ254">
        <f t="shared" si="368"/>
        <v>0</v>
      </c>
      <c r="BR254">
        <f t="shared" si="369"/>
        <v>0</v>
      </c>
      <c r="BS254">
        <f t="shared" si="370"/>
        <v>0</v>
      </c>
      <c r="BT254">
        <f t="shared" si="371"/>
        <v>0</v>
      </c>
      <c r="BU254">
        <f t="shared" si="372"/>
        <v>0</v>
      </c>
      <c r="BV254">
        <f t="shared" si="373"/>
        <v>0</v>
      </c>
      <c r="BW254">
        <f t="shared" si="374"/>
        <v>0</v>
      </c>
      <c r="BX254">
        <f t="shared" si="375"/>
        <v>0</v>
      </c>
      <c r="BY254">
        <f t="shared" si="376"/>
        <v>0</v>
      </c>
      <c r="BZ254">
        <f t="shared" si="377"/>
        <v>0</v>
      </c>
      <c r="CA254">
        <f t="shared" si="378"/>
        <v>0</v>
      </c>
      <c r="CB254">
        <f t="shared" si="379"/>
        <v>0</v>
      </c>
      <c r="CC254">
        <f t="shared" si="380"/>
        <v>0</v>
      </c>
      <c r="CD254">
        <f t="shared" si="381"/>
        <v>0</v>
      </c>
      <c r="CE254">
        <f t="shared" si="382"/>
        <v>0</v>
      </c>
      <c r="CF254">
        <f t="shared" si="383"/>
        <v>0</v>
      </c>
      <c r="CG254">
        <f t="shared" si="384"/>
        <v>0</v>
      </c>
      <c r="CH254">
        <f t="shared" si="385"/>
        <v>0</v>
      </c>
      <c r="CI254">
        <f t="shared" si="386"/>
        <v>0</v>
      </c>
      <c r="CJ254">
        <f t="shared" si="387"/>
        <v>0</v>
      </c>
      <c r="CK254">
        <f t="shared" si="388"/>
        <v>0</v>
      </c>
      <c r="CL254">
        <f t="shared" si="389"/>
        <v>0</v>
      </c>
      <c r="CM254">
        <f t="shared" si="390"/>
        <v>0</v>
      </c>
      <c r="CN254">
        <f t="shared" si="391"/>
        <v>0</v>
      </c>
      <c r="CO254">
        <f t="shared" si="392"/>
        <v>0</v>
      </c>
      <c r="CP254">
        <f t="shared" si="393"/>
        <v>0</v>
      </c>
      <c r="CQ254">
        <f t="shared" si="394"/>
        <v>0</v>
      </c>
      <c r="CR254">
        <f t="shared" si="395"/>
        <v>0</v>
      </c>
      <c r="CS254">
        <f t="shared" si="396"/>
        <v>0</v>
      </c>
      <c r="CT254">
        <f t="shared" si="397"/>
        <v>0</v>
      </c>
      <c r="CU254">
        <f t="shared" si="398"/>
        <v>0</v>
      </c>
      <c r="CV254">
        <f t="shared" si="399"/>
        <v>0</v>
      </c>
      <c r="CW254">
        <f t="shared" si="400"/>
        <v>0</v>
      </c>
      <c r="CX254">
        <f t="shared" si="401"/>
        <v>0</v>
      </c>
      <c r="CY254">
        <f t="shared" si="402"/>
        <v>0</v>
      </c>
      <c r="CZ254">
        <f t="shared" si="403"/>
        <v>0</v>
      </c>
    </row>
    <row r="255" spans="1:104">
      <c r="A255" t="s">
        <v>255</v>
      </c>
      <c r="B255">
        <v>14</v>
      </c>
      <c r="C255">
        <v>2</v>
      </c>
      <c r="D255">
        <v>8</v>
      </c>
      <c r="E255">
        <f t="shared" si="304"/>
        <v>0</v>
      </c>
      <c r="F255">
        <f t="shared" si="305"/>
        <v>0</v>
      </c>
      <c r="G255">
        <f t="shared" si="306"/>
        <v>0</v>
      </c>
      <c r="H255">
        <f t="shared" si="307"/>
        <v>0</v>
      </c>
      <c r="I255">
        <f t="shared" si="308"/>
        <v>0</v>
      </c>
      <c r="J255">
        <f t="shared" si="309"/>
        <v>0</v>
      </c>
      <c r="K255">
        <f t="shared" si="310"/>
        <v>0</v>
      </c>
      <c r="L255">
        <f t="shared" si="311"/>
        <v>0</v>
      </c>
      <c r="M255">
        <f t="shared" si="312"/>
        <v>0</v>
      </c>
      <c r="N255">
        <f t="shared" si="313"/>
        <v>0</v>
      </c>
      <c r="O255">
        <f t="shared" si="314"/>
        <v>0</v>
      </c>
      <c r="P255">
        <f t="shared" si="315"/>
        <v>0</v>
      </c>
      <c r="Q255">
        <f t="shared" si="316"/>
        <v>0</v>
      </c>
      <c r="R255">
        <f t="shared" si="317"/>
        <v>0</v>
      </c>
      <c r="S255">
        <f t="shared" si="318"/>
        <v>0</v>
      </c>
      <c r="T255">
        <f t="shared" si="319"/>
        <v>0</v>
      </c>
      <c r="U255">
        <f t="shared" si="320"/>
        <v>0</v>
      </c>
      <c r="V255">
        <f t="shared" si="321"/>
        <v>0</v>
      </c>
      <c r="W255">
        <f t="shared" si="322"/>
        <v>0</v>
      </c>
      <c r="X255">
        <f t="shared" si="323"/>
        <v>0</v>
      </c>
      <c r="Y255">
        <f t="shared" si="324"/>
        <v>0</v>
      </c>
      <c r="Z255">
        <f t="shared" si="325"/>
        <v>0</v>
      </c>
      <c r="AA255">
        <f t="shared" si="326"/>
        <v>0</v>
      </c>
      <c r="AB255">
        <f t="shared" si="327"/>
        <v>0</v>
      </c>
      <c r="AC255">
        <f t="shared" si="328"/>
        <v>0</v>
      </c>
      <c r="AD255">
        <f t="shared" si="329"/>
        <v>0</v>
      </c>
      <c r="AE255">
        <f t="shared" si="330"/>
        <v>0</v>
      </c>
      <c r="AF255">
        <f t="shared" si="331"/>
        <v>0</v>
      </c>
      <c r="AG255">
        <f t="shared" si="332"/>
        <v>0</v>
      </c>
      <c r="AH255">
        <f t="shared" si="333"/>
        <v>0</v>
      </c>
      <c r="AI255">
        <f t="shared" si="334"/>
        <v>0</v>
      </c>
      <c r="AJ255">
        <f t="shared" si="335"/>
        <v>0</v>
      </c>
      <c r="AK255">
        <f t="shared" si="336"/>
        <v>0</v>
      </c>
      <c r="AL255">
        <f t="shared" si="337"/>
        <v>0</v>
      </c>
      <c r="AM255">
        <f t="shared" si="338"/>
        <v>0</v>
      </c>
      <c r="AN255">
        <f t="shared" si="339"/>
        <v>2</v>
      </c>
      <c r="AO255">
        <f t="shared" si="340"/>
        <v>14</v>
      </c>
      <c r="AP255">
        <f t="shared" si="341"/>
        <v>1</v>
      </c>
      <c r="AQ255">
        <f t="shared" si="342"/>
        <v>1</v>
      </c>
      <c r="AR255">
        <f t="shared" si="343"/>
        <v>1</v>
      </c>
      <c r="AS255">
        <f t="shared" si="344"/>
        <v>0</v>
      </c>
      <c r="AT255">
        <f t="shared" si="345"/>
        <v>0</v>
      </c>
      <c r="AU255">
        <f t="shared" si="346"/>
        <v>0</v>
      </c>
      <c r="AV255">
        <f t="shared" si="347"/>
        <v>0</v>
      </c>
      <c r="AW255">
        <f t="shared" si="348"/>
        <v>0</v>
      </c>
      <c r="AX255">
        <f t="shared" si="349"/>
        <v>0</v>
      </c>
      <c r="AY255">
        <f t="shared" si="350"/>
        <v>0</v>
      </c>
      <c r="AZ255">
        <f t="shared" si="351"/>
        <v>0</v>
      </c>
      <c r="BA255">
        <f t="shared" si="352"/>
        <v>0</v>
      </c>
      <c r="BB255">
        <f t="shared" si="353"/>
        <v>0</v>
      </c>
      <c r="BC255">
        <f t="shared" si="354"/>
        <v>0</v>
      </c>
      <c r="BD255">
        <f t="shared" si="355"/>
        <v>0</v>
      </c>
      <c r="BE255">
        <f t="shared" si="356"/>
        <v>0</v>
      </c>
      <c r="BF255">
        <f t="shared" si="357"/>
        <v>0</v>
      </c>
      <c r="BG255">
        <f t="shared" si="358"/>
        <v>0</v>
      </c>
      <c r="BH255">
        <f t="shared" si="359"/>
        <v>0</v>
      </c>
      <c r="BI255">
        <f t="shared" si="360"/>
        <v>0</v>
      </c>
      <c r="BJ255">
        <f t="shared" si="361"/>
        <v>0</v>
      </c>
      <c r="BK255">
        <f t="shared" si="362"/>
        <v>0</v>
      </c>
      <c r="BL255">
        <f t="shared" si="363"/>
        <v>0</v>
      </c>
      <c r="BM255">
        <f t="shared" si="364"/>
        <v>0</v>
      </c>
      <c r="BN255">
        <f t="shared" si="365"/>
        <v>0</v>
      </c>
      <c r="BO255">
        <f t="shared" si="366"/>
        <v>0</v>
      </c>
      <c r="BP255">
        <f t="shared" si="367"/>
        <v>0</v>
      </c>
      <c r="BQ255">
        <f t="shared" si="368"/>
        <v>0</v>
      </c>
      <c r="BR255">
        <f t="shared" si="369"/>
        <v>0</v>
      </c>
      <c r="BS255">
        <f t="shared" si="370"/>
        <v>0</v>
      </c>
      <c r="BT255">
        <f t="shared" si="371"/>
        <v>0</v>
      </c>
      <c r="BU255">
        <f t="shared" si="372"/>
        <v>0</v>
      </c>
      <c r="BV255">
        <f t="shared" si="373"/>
        <v>0</v>
      </c>
      <c r="BW255">
        <f t="shared" si="374"/>
        <v>0</v>
      </c>
      <c r="BX255">
        <f t="shared" si="375"/>
        <v>0</v>
      </c>
      <c r="BY255">
        <f t="shared" si="376"/>
        <v>0</v>
      </c>
      <c r="BZ255">
        <f t="shared" si="377"/>
        <v>0</v>
      </c>
      <c r="CA255">
        <f t="shared" si="378"/>
        <v>0</v>
      </c>
      <c r="CB255">
        <f t="shared" si="379"/>
        <v>0</v>
      </c>
      <c r="CC255">
        <f t="shared" si="380"/>
        <v>0</v>
      </c>
      <c r="CD255">
        <f t="shared" si="381"/>
        <v>0</v>
      </c>
      <c r="CE255">
        <f t="shared" si="382"/>
        <v>0</v>
      </c>
      <c r="CF255">
        <f t="shared" si="383"/>
        <v>0</v>
      </c>
      <c r="CG255">
        <f t="shared" si="384"/>
        <v>0</v>
      </c>
      <c r="CH255">
        <f t="shared" si="385"/>
        <v>0</v>
      </c>
      <c r="CI255">
        <f t="shared" si="386"/>
        <v>0</v>
      </c>
      <c r="CJ255">
        <f t="shared" si="387"/>
        <v>0</v>
      </c>
      <c r="CK255">
        <f t="shared" si="388"/>
        <v>0</v>
      </c>
      <c r="CL255">
        <f t="shared" si="389"/>
        <v>0</v>
      </c>
      <c r="CM255">
        <f t="shared" si="390"/>
        <v>0</v>
      </c>
      <c r="CN255">
        <f t="shared" si="391"/>
        <v>0</v>
      </c>
      <c r="CO255">
        <f t="shared" si="392"/>
        <v>0</v>
      </c>
      <c r="CP255">
        <f t="shared" si="393"/>
        <v>0</v>
      </c>
      <c r="CQ255">
        <f t="shared" si="394"/>
        <v>0</v>
      </c>
      <c r="CR255">
        <f t="shared" si="395"/>
        <v>0</v>
      </c>
      <c r="CS255">
        <f t="shared" si="396"/>
        <v>0</v>
      </c>
      <c r="CT255">
        <f t="shared" si="397"/>
        <v>0</v>
      </c>
      <c r="CU255">
        <f t="shared" si="398"/>
        <v>0</v>
      </c>
      <c r="CV255">
        <f t="shared" si="399"/>
        <v>0</v>
      </c>
      <c r="CW255">
        <f t="shared" si="400"/>
        <v>0</v>
      </c>
      <c r="CX255">
        <f t="shared" si="401"/>
        <v>0</v>
      </c>
      <c r="CY255">
        <f t="shared" si="402"/>
        <v>0</v>
      </c>
      <c r="CZ255">
        <f t="shared" si="403"/>
        <v>0</v>
      </c>
    </row>
    <row r="256" spans="1:104">
      <c r="A256" t="s">
        <v>256</v>
      </c>
      <c r="B256">
        <v>39</v>
      </c>
      <c r="C256">
        <v>1</v>
      </c>
      <c r="D256">
        <v>13</v>
      </c>
      <c r="E256">
        <f t="shared" si="304"/>
        <v>0</v>
      </c>
      <c r="F256">
        <f t="shared" si="305"/>
        <v>0</v>
      </c>
      <c r="G256">
        <f t="shared" si="306"/>
        <v>0</v>
      </c>
      <c r="H256">
        <f t="shared" si="307"/>
        <v>0</v>
      </c>
      <c r="I256">
        <f t="shared" si="308"/>
        <v>0</v>
      </c>
      <c r="J256">
        <f t="shared" si="309"/>
        <v>0</v>
      </c>
      <c r="K256">
        <f t="shared" si="310"/>
        <v>0</v>
      </c>
      <c r="L256">
        <f t="shared" si="311"/>
        <v>0</v>
      </c>
      <c r="M256">
        <f t="shared" si="312"/>
        <v>0</v>
      </c>
      <c r="N256">
        <f t="shared" si="313"/>
        <v>0</v>
      </c>
      <c r="O256">
        <f t="shared" si="314"/>
        <v>0</v>
      </c>
      <c r="P256">
        <f t="shared" si="315"/>
        <v>0</v>
      </c>
      <c r="Q256">
        <f t="shared" si="316"/>
        <v>0</v>
      </c>
      <c r="R256">
        <f t="shared" si="317"/>
        <v>0</v>
      </c>
      <c r="S256">
        <f t="shared" si="318"/>
        <v>0</v>
      </c>
      <c r="T256">
        <f t="shared" si="319"/>
        <v>0</v>
      </c>
      <c r="U256">
        <f t="shared" si="320"/>
        <v>0</v>
      </c>
      <c r="V256">
        <f t="shared" si="321"/>
        <v>0</v>
      </c>
      <c r="W256">
        <f t="shared" si="322"/>
        <v>0</v>
      </c>
      <c r="X256">
        <f t="shared" si="323"/>
        <v>0</v>
      </c>
      <c r="Y256">
        <f t="shared" si="324"/>
        <v>0</v>
      </c>
      <c r="Z256">
        <f t="shared" si="325"/>
        <v>0</v>
      </c>
      <c r="AA256">
        <f t="shared" si="326"/>
        <v>0</v>
      </c>
      <c r="AB256">
        <f t="shared" si="327"/>
        <v>0</v>
      </c>
      <c r="AC256">
        <f t="shared" si="328"/>
        <v>0</v>
      </c>
      <c r="AD256">
        <f t="shared" si="329"/>
        <v>0</v>
      </c>
      <c r="AE256">
        <f t="shared" si="330"/>
        <v>0</v>
      </c>
      <c r="AF256">
        <f t="shared" si="331"/>
        <v>0</v>
      </c>
      <c r="AG256">
        <f t="shared" si="332"/>
        <v>0</v>
      </c>
      <c r="AH256">
        <f t="shared" si="333"/>
        <v>0</v>
      </c>
      <c r="AI256">
        <f t="shared" si="334"/>
        <v>0</v>
      </c>
      <c r="AJ256">
        <f t="shared" si="335"/>
        <v>0</v>
      </c>
      <c r="AK256">
        <f t="shared" si="336"/>
        <v>0</v>
      </c>
      <c r="AL256">
        <f t="shared" si="337"/>
        <v>0</v>
      </c>
      <c r="AM256">
        <f t="shared" si="338"/>
        <v>0</v>
      </c>
      <c r="AN256">
        <f t="shared" si="339"/>
        <v>0</v>
      </c>
      <c r="AO256">
        <f t="shared" si="340"/>
        <v>0</v>
      </c>
      <c r="AP256">
        <f t="shared" si="341"/>
        <v>0</v>
      </c>
      <c r="AQ256">
        <f t="shared" si="342"/>
        <v>0</v>
      </c>
      <c r="AR256">
        <f t="shared" si="343"/>
        <v>0</v>
      </c>
      <c r="AS256">
        <f t="shared" si="344"/>
        <v>0</v>
      </c>
      <c r="AT256">
        <f t="shared" si="345"/>
        <v>0</v>
      </c>
      <c r="AU256">
        <f t="shared" si="346"/>
        <v>0</v>
      </c>
      <c r="AV256">
        <f t="shared" si="347"/>
        <v>0</v>
      </c>
      <c r="AW256">
        <f t="shared" si="348"/>
        <v>0</v>
      </c>
      <c r="AX256">
        <f t="shared" si="349"/>
        <v>0</v>
      </c>
      <c r="AY256">
        <f t="shared" si="350"/>
        <v>0</v>
      </c>
      <c r="AZ256">
        <f t="shared" si="351"/>
        <v>0</v>
      </c>
      <c r="BA256">
        <f t="shared" si="352"/>
        <v>0</v>
      </c>
      <c r="BB256">
        <f t="shared" si="353"/>
        <v>0</v>
      </c>
      <c r="BC256">
        <f t="shared" si="354"/>
        <v>0</v>
      </c>
      <c r="BD256">
        <f t="shared" si="355"/>
        <v>0</v>
      </c>
      <c r="BE256">
        <f t="shared" si="356"/>
        <v>0</v>
      </c>
      <c r="BF256">
        <f t="shared" si="357"/>
        <v>0</v>
      </c>
      <c r="BG256">
        <f t="shared" si="358"/>
        <v>0</v>
      </c>
      <c r="BH256">
        <f t="shared" si="359"/>
        <v>0</v>
      </c>
      <c r="BI256">
        <f t="shared" si="360"/>
        <v>0</v>
      </c>
      <c r="BJ256">
        <f t="shared" si="361"/>
        <v>0</v>
      </c>
      <c r="BK256">
        <f t="shared" si="362"/>
        <v>0</v>
      </c>
      <c r="BL256">
        <f t="shared" si="363"/>
        <v>0</v>
      </c>
      <c r="BM256">
        <f t="shared" si="364"/>
        <v>1</v>
      </c>
      <c r="BN256">
        <f t="shared" si="365"/>
        <v>39</v>
      </c>
      <c r="BO256">
        <f t="shared" si="366"/>
        <v>1</v>
      </c>
      <c r="BP256">
        <f t="shared" si="367"/>
        <v>1</v>
      </c>
      <c r="BQ256">
        <f t="shared" si="368"/>
        <v>1</v>
      </c>
      <c r="BR256">
        <f t="shared" si="369"/>
        <v>0</v>
      </c>
      <c r="BS256">
        <f t="shared" si="370"/>
        <v>0</v>
      </c>
      <c r="BT256">
        <f t="shared" si="371"/>
        <v>0</v>
      </c>
      <c r="BU256">
        <f t="shared" si="372"/>
        <v>0</v>
      </c>
      <c r="BV256">
        <f t="shared" si="373"/>
        <v>0</v>
      </c>
      <c r="BW256">
        <f t="shared" si="374"/>
        <v>0</v>
      </c>
      <c r="BX256">
        <f t="shared" si="375"/>
        <v>0</v>
      </c>
      <c r="BY256">
        <f t="shared" si="376"/>
        <v>0</v>
      </c>
      <c r="BZ256">
        <f t="shared" si="377"/>
        <v>0</v>
      </c>
      <c r="CA256">
        <f t="shared" si="378"/>
        <v>0</v>
      </c>
      <c r="CB256">
        <f t="shared" si="379"/>
        <v>0</v>
      </c>
      <c r="CC256">
        <f t="shared" si="380"/>
        <v>0</v>
      </c>
      <c r="CD256">
        <f t="shared" si="381"/>
        <v>0</v>
      </c>
      <c r="CE256">
        <f t="shared" si="382"/>
        <v>0</v>
      </c>
      <c r="CF256">
        <f t="shared" si="383"/>
        <v>0</v>
      </c>
      <c r="CG256">
        <f t="shared" si="384"/>
        <v>0</v>
      </c>
      <c r="CH256">
        <f t="shared" si="385"/>
        <v>0</v>
      </c>
      <c r="CI256">
        <f t="shared" si="386"/>
        <v>0</v>
      </c>
      <c r="CJ256">
        <f t="shared" si="387"/>
        <v>0</v>
      </c>
      <c r="CK256">
        <f t="shared" si="388"/>
        <v>0</v>
      </c>
      <c r="CL256">
        <f t="shared" si="389"/>
        <v>0</v>
      </c>
      <c r="CM256">
        <f t="shared" si="390"/>
        <v>0</v>
      </c>
      <c r="CN256">
        <f t="shared" si="391"/>
        <v>0</v>
      </c>
      <c r="CO256">
        <f t="shared" si="392"/>
        <v>0</v>
      </c>
      <c r="CP256">
        <f t="shared" si="393"/>
        <v>0</v>
      </c>
      <c r="CQ256">
        <f t="shared" si="394"/>
        <v>0</v>
      </c>
      <c r="CR256">
        <f t="shared" si="395"/>
        <v>0</v>
      </c>
      <c r="CS256">
        <f t="shared" si="396"/>
        <v>0</v>
      </c>
      <c r="CT256">
        <f t="shared" si="397"/>
        <v>0</v>
      </c>
      <c r="CU256">
        <f t="shared" si="398"/>
        <v>0</v>
      </c>
      <c r="CV256">
        <f t="shared" si="399"/>
        <v>0</v>
      </c>
      <c r="CW256">
        <f t="shared" si="400"/>
        <v>0</v>
      </c>
      <c r="CX256">
        <f t="shared" si="401"/>
        <v>0</v>
      </c>
      <c r="CY256">
        <f t="shared" si="402"/>
        <v>0</v>
      </c>
      <c r="CZ256">
        <f t="shared" si="403"/>
        <v>0</v>
      </c>
    </row>
    <row r="257" spans="1:104">
      <c r="A257" t="s">
        <v>257</v>
      </c>
      <c r="B257">
        <v>1</v>
      </c>
      <c r="C257">
        <v>0</v>
      </c>
      <c r="D257">
        <v>3</v>
      </c>
      <c r="E257">
        <f t="shared" si="304"/>
        <v>0</v>
      </c>
      <c r="F257">
        <f t="shared" si="305"/>
        <v>0</v>
      </c>
      <c r="G257">
        <f t="shared" si="306"/>
        <v>0</v>
      </c>
      <c r="H257">
        <f t="shared" si="307"/>
        <v>0</v>
      </c>
      <c r="I257">
        <f t="shared" si="308"/>
        <v>0</v>
      </c>
      <c r="J257">
        <f t="shared" si="309"/>
        <v>0</v>
      </c>
      <c r="K257">
        <f t="shared" si="310"/>
        <v>0</v>
      </c>
      <c r="L257">
        <f t="shared" si="311"/>
        <v>0</v>
      </c>
      <c r="M257">
        <f t="shared" si="312"/>
        <v>0</v>
      </c>
      <c r="N257">
        <f t="shared" si="313"/>
        <v>0</v>
      </c>
      <c r="O257">
        <f t="shared" si="314"/>
        <v>0</v>
      </c>
      <c r="P257">
        <f t="shared" si="315"/>
        <v>1</v>
      </c>
      <c r="Q257">
        <f t="shared" si="316"/>
        <v>1</v>
      </c>
      <c r="R257">
        <f t="shared" si="317"/>
        <v>1</v>
      </c>
      <c r="S257">
        <f t="shared" si="318"/>
        <v>0</v>
      </c>
      <c r="T257">
        <f t="shared" si="319"/>
        <v>0</v>
      </c>
      <c r="U257">
        <f t="shared" si="320"/>
        <v>0</v>
      </c>
      <c r="V257">
        <f t="shared" si="321"/>
        <v>0</v>
      </c>
      <c r="W257">
        <f t="shared" si="322"/>
        <v>0</v>
      </c>
      <c r="X257">
        <f t="shared" si="323"/>
        <v>0</v>
      </c>
      <c r="Y257">
        <f t="shared" si="324"/>
        <v>0</v>
      </c>
      <c r="Z257">
        <f t="shared" si="325"/>
        <v>0</v>
      </c>
      <c r="AA257">
        <f t="shared" si="326"/>
        <v>0</v>
      </c>
      <c r="AB257">
        <f t="shared" si="327"/>
        <v>0</v>
      </c>
      <c r="AC257">
        <f t="shared" si="328"/>
        <v>0</v>
      </c>
      <c r="AD257">
        <f t="shared" si="329"/>
        <v>0</v>
      </c>
      <c r="AE257">
        <f t="shared" si="330"/>
        <v>0</v>
      </c>
      <c r="AF257">
        <f t="shared" si="331"/>
        <v>0</v>
      </c>
      <c r="AG257">
        <f t="shared" si="332"/>
        <v>0</v>
      </c>
      <c r="AH257">
        <f t="shared" si="333"/>
        <v>0</v>
      </c>
      <c r="AI257">
        <f t="shared" si="334"/>
        <v>0</v>
      </c>
      <c r="AJ257">
        <f t="shared" si="335"/>
        <v>0</v>
      </c>
      <c r="AK257">
        <f t="shared" si="336"/>
        <v>0</v>
      </c>
      <c r="AL257">
        <f t="shared" si="337"/>
        <v>0</v>
      </c>
      <c r="AM257">
        <f t="shared" si="338"/>
        <v>0</v>
      </c>
      <c r="AN257">
        <f t="shared" si="339"/>
        <v>0</v>
      </c>
      <c r="AO257">
        <f t="shared" si="340"/>
        <v>0</v>
      </c>
      <c r="AP257">
        <f t="shared" si="341"/>
        <v>0</v>
      </c>
      <c r="AQ257">
        <f t="shared" si="342"/>
        <v>0</v>
      </c>
      <c r="AR257">
        <f t="shared" si="343"/>
        <v>0</v>
      </c>
      <c r="AS257">
        <f t="shared" si="344"/>
        <v>0</v>
      </c>
      <c r="AT257">
        <f t="shared" si="345"/>
        <v>0</v>
      </c>
      <c r="AU257">
        <f t="shared" si="346"/>
        <v>0</v>
      </c>
      <c r="AV257">
        <f t="shared" si="347"/>
        <v>0</v>
      </c>
      <c r="AW257">
        <f t="shared" si="348"/>
        <v>0</v>
      </c>
      <c r="AX257">
        <f t="shared" si="349"/>
        <v>0</v>
      </c>
      <c r="AY257">
        <f t="shared" si="350"/>
        <v>0</v>
      </c>
      <c r="AZ257">
        <f t="shared" si="351"/>
        <v>0</v>
      </c>
      <c r="BA257">
        <f t="shared" si="352"/>
        <v>0</v>
      </c>
      <c r="BB257">
        <f t="shared" si="353"/>
        <v>0</v>
      </c>
      <c r="BC257">
        <f t="shared" si="354"/>
        <v>0</v>
      </c>
      <c r="BD257">
        <f t="shared" si="355"/>
        <v>0</v>
      </c>
      <c r="BE257">
        <f t="shared" si="356"/>
        <v>0</v>
      </c>
      <c r="BF257">
        <f t="shared" si="357"/>
        <v>0</v>
      </c>
      <c r="BG257">
        <f t="shared" si="358"/>
        <v>0</v>
      </c>
      <c r="BH257">
        <f t="shared" si="359"/>
        <v>0</v>
      </c>
      <c r="BI257">
        <f t="shared" si="360"/>
        <v>0</v>
      </c>
      <c r="BJ257">
        <f t="shared" si="361"/>
        <v>0</v>
      </c>
      <c r="BK257">
        <f t="shared" si="362"/>
        <v>0</v>
      </c>
      <c r="BL257">
        <f t="shared" si="363"/>
        <v>0</v>
      </c>
      <c r="BM257">
        <f t="shared" si="364"/>
        <v>0</v>
      </c>
      <c r="BN257">
        <f t="shared" si="365"/>
        <v>0</v>
      </c>
      <c r="BO257">
        <f t="shared" si="366"/>
        <v>0</v>
      </c>
      <c r="BP257">
        <f t="shared" si="367"/>
        <v>0</v>
      </c>
      <c r="BQ257">
        <f t="shared" si="368"/>
        <v>0</v>
      </c>
      <c r="BR257">
        <f t="shared" si="369"/>
        <v>0</v>
      </c>
      <c r="BS257">
        <f t="shared" si="370"/>
        <v>0</v>
      </c>
      <c r="BT257">
        <f t="shared" si="371"/>
        <v>0</v>
      </c>
      <c r="BU257">
        <f t="shared" si="372"/>
        <v>0</v>
      </c>
      <c r="BV257">
        <f t="shared" si="373"/>
        <v>0</v>
      </c>
      <c r="BW257">
        <f t="shared" si="374"/>
        <v>0</v>
      </c>
      <c r="BX257">
        <f t="shared" si="375"/>
        <v>0</v>
      </c>
      <c r="BY257">
        <f t="shared" si="376"/>
        <v>0</v>
      </c>
      <c r="BZ257">
        <f t="shared" si="377"/>
        <v>0</v>
      </c>
      <c r="CA257">
        <f t="shared" si="378"/>
        <v>0</v>
      </c>
      <c r="CB257">
        <f t="shared" si="379"/>
        <v>0</v>
      </c>
      <c r="CC257">
        <f t="shared" si="380"/>
        <v>0</v>
      </c>
      <c r="CD257">
        <f t="shared" si="381"/>
        <v>0</v>
      </c>
      <c r="CE257">
        <f t="shared" si="382"/>
        <v>0</v>
      </c>
      <c r="CF257">
        <f t="shared" si="383"/>
        <v>0</v>
      </c>
      <c r="CG257">
        <f t="shared" si="384"/>
        <v>0</v>
      </c>
      <c r="CH257">
        <f t="shared" si="385"/>
        <v>0</v>
      </c>
      <c r="CI257">
        <f t="shared" si="386"/>
        <v>0</v>
      </c>
      <c r="CJ257">
        <f t="shared" si="387"/>
        <v>0</v>
      </c>
      <c r="CK257">
        <f t="shared" si="388"/>
        <v>0</v>
      </c>
      <c r="CL257">
        <f t="shared" si="389"/>
        <v>0</v>
      </c>
      <c r="CM257">
        <f t="shared" si="390"/>
        <v>0</v>
      </c>
      <c r="CN257">
        <f t="shared" si="391"/>
        <v>0</v>
      </c>
      <c r="CO257">
        <f t="shared" si="392"/>
        <v>0</v>
      </c>
      <c r="CP257">
        <f t="shared" si="393"/>
        <v>0</v>
      </c>
      <c r="CQ257">
        <f t="shared" si="394"/>
        <v>0</v>
      </c>
      <c r="CR257">
        <f t="shared" si="395"/>
        <v>0</v>
      </c>
      <c r="CS257">
        <f t="shared" si="396"/>
        <v>0</v>
      </c>
      <c r="CT257">
        <f t="shared" si="397"/>
        <v>0</v>
      </c>
      <c r="CU257">
        <f t="shared" si="398"/>
        <v>0</v>
      </c>
      <c r="CV257">
        <f t="shared" si="399"/>
        <v>0</v>
      </c>
      <c r="CW257">
        <f t="shared" si="400"/>
        <v>0</v>
      </c>
      <c r="CX257">
        <f t="shared" si="401"/>
        <v>0</v>
      </c>
      <c r="CY257">
        <f t="shared" si="402"/>
        <v>0</v>
      </c>
      <c r="CZ257">
        <f t="shared" si="403"/>
        <v>0</v>
      </c>
    </row>
    <row r="258" spans="1:104">
      <c r="A258" t="s">
        <v>258</v>
      </c>
      <c r="B258">
        <v>2</v>
      </c>
      <c r="C258">
        <v>0</v>
      </c>
      <c r="D258">
        <v>5</v>
      </c>
      <c r="E258">
        <f t="shared" si="304"/>
        <v>0</v>
      </c>
      <c r="F258">
        <f t="shared" si="305"/>
        <v>0</v>
      </c>
      <c r="G258">
        <f t="shared" si="306"/>
        <v>0</v>
      </c>
      <c r="H258">
        <f t="shared" si="307"/>
        <v>0</v>
      </c>
      <c r="I258">
        <f t="shared" si="308"/>
        <v>0</v>
      </c>
      <c r="J258">
        <f t="shared" si="309"/>
        <v>0</v>
      </c>
      <c r="K258">
        <f t="shared" si="310"/>
        <v>0</v>
      </c>
      <c r="L258">
        <f t="shared" si="311"/>
        <v>0</v>
      </c>
      <c r="M258">
        <f t="shared" si="312"/>
        <v>0</v>
      </c>
      <c r="N258">
        <f t="shared" si="313"/>
        <v>0</v>
      </c>
      <c r="O258">
        <f t="shared" si="314"/>
        <v>0</v>
      </c>
      <c r="P258">
        <f t="shared" si="315"/>
        <v>0</v>
      </c>
      <c r="Q258">
        <f t="shared" si="316"/>
        <v>0</v>
      </c>
      <c r="R258">
        <f t="shared" si="317"/>
        <v>0</v>
      </c>
      <c r="S258">
        <f t="shared" si="318"/>
        <v>0</v>
      </c>
      <c r="T258">
        <f t="shared" si="319"/>
        <v>0</v>
      </c>
      <c r="U258">
        <f t="shared" si="320"/>
        <v>0</v>
      </c>
      <c r="V258">
        <f t="shared" si="321"/>
        <v>0</v>
      </c>
      <c r="W258">
        <f t="shared" si="322"/>
        <v>0</v>
      </c>
      <c r="X258">
        <f t="shared" si="323"/>
        <v>0</v>
      </c>
      <c r="Y258">
        <f t="shared" si="324"/>
        <v>0</v>
      </c>
      <c r="Z258">
        <f t="shared" si="325"/>
        <v>2</v>
      </c>
      <c r="AA258">
        <f t="shared" si="326"/>
        <v>1</v>
      </c>
      <c r="AB258">
        <f t="shared" si="327"/>
        <v>1</v>
      </c>
      <c r="AC258">
        <f t="shared" si="328"/>
        <v>0</v>
      </c>
      <c r="AD258">
        <f t="shared" si="329"/>
        <v>0</v>
      </c>
      <c r="AE258">
        <f t="shared" si="330"/>
        <v>0</v>
      </c>
      <c r="AF258">
        <f t="shared" si="331"/>
        <v>0</v>
      </c>
      <c r="AG258">
        <f t="shared" si="332"/>
        <v>0</v>
      </c>
      <c r="AH258">
        <f t="shared" si="333"/>
        <v>0</v>
      </c>
      <c r="AI258">
        <f t="shared" si="334"/>
        <v>0</v>
      </c>
      <c r="AJ258">
        <f t="shared" si="335"/>
        <v>0</v>
      </c>
      <c r="AK258">
        <f t="shared" si="336"/>
        <v>0</v>
      </c>
      <c r="AL258">
        <f t="shared" si="337"/>
        <v>0</v>
      </c>
      <c r="AM258">
        <f t="shared" si="338"/>
        <v>0</v>
      </c>
      <c r="AN258">
        <f t="shared" si="339"/>
        <v>0</v>
      </c>
      <c r="AO258">
        <f t="shared" si="340"/>
        <v>0</v>
      </c>
      <c r="AP258">
        <f t="shared" si="341"/>
        <v>0</v>
      </c>
      <c r="AQ258">
        <f t="shared" si="342"/>
        <v>0</v>
      </c>
      <c r="AR258">
        <f t="shared" si="343"/>
        <v>0</v>
      </c>
      <c r="AS258">
        <f t="shared" si="344"/>
        <v>0</v>
      </c>
      <c r="AT258">
        <f t="shared" si="345"/>
        <v>0</v>
      </c>
      <c r="AU258">
        <f t="shared" si="346"/>
        <v>0</v>
      </c>
      <c r="AV258">
        <f t="shared" si="347"/>
        <v>0</v>
      </c>
      <c r="AW258">
        <f t="shared" si="348"/>
        <v>0</v>
      </c>
      <c r="AX258">
        <f t="shared" si="349"/>
        <v>0</v>
      </c>
      <c r="AY258">
        <f t="shared" si="350"/>
        <v>0</v>
      </c>
      <c r="AZ258">
        <f t="shared" si="351"/>
        <v>0</v>
      </c>
      <c r="BA258">
        <f t="shared" si="352"/>
        <v>0</v>
      </c>
      <c r="BB258">
        <f t="shared" si="353"/>
        <v>0</v>
      </c>
      <c r="BC258">
        <f t="shared" si="354"/>
        <v>0</v>
      </c>
      <c r="BD258">
        <f t="shared" si="355"/>
        <v>0</v>
      </c>
      <c r="BE258">
        <f t="shared" si="356"/>
        <v>0</v>
      </c>
      <c r="BF258">
        <f t="shared" si="357"/>
        <v>0</v>
      </c>
      <c r="BG258">
        <f t="shared" si="358"/>
        <v>0</v>
      </c>
      <c r="BH258">
        <f t="shared" si="359"/>
        <v>0</v>
      </c>
      <c r="BI258">
        <f t="shared" si="360"/>
        <v>0</v>
      </c>
      <c r="BJ258">
        <f t="shared" si="361"/>
        <v>0</v>
      </c>
      <c r="BK258">
        <f t="shared" si="362"/>
        <v>0</v>
      </c>
      <c r="BL258">
        <f t="shared" si="363"/>
        <v>0</v>
      </c>
      <c r="BM258">
        <f t="shared" si="364"/>
        <v>0</v>
      </c>
      <c r="BN258">
        <f t="shared" si="365"/>
        <v>0</v>
      </c>
      <c r="BO258">
        <f t="shared" si="366"/>
        <v>0</v>
      </c>
      <c r="BP258">
        <f t="shared" si="367"/>
        <v>0</v>
      </c>
      <c r="BQ258">
        <f t="shared" si="368"/>
        <v>0</v>
      </c>
      <c r="BR258">
        <f t="shared" si="369"/>
        <v>0</v>
      </c>
      <c r="BS258">
        <f t="shared" si="370"/>
        <v>0</v>
      </c>
      <c r="BT258">
        <f t="shared" si="371"/>
        <v>0</v>
      </c>
      <c r="BU258">
        <f t="shared" si="372"/>
        <v>0</v>
      </c>
      <c r="BV258">
        <f t="shared" si="373"/>
        <v>0</v>
      </c>
      <c r="BW258">
        <f t="shared" si="374"/>
        <v>0</v>
      </c>
      <c r="BX258">
        <f t="shared" si="375"/>
        <v>0</v>
      </c>
      <c r="BY258">
        <f t="shared" si="376"/>
        <v>0</v>
      </c>
      <c r="BZ258">
        <f t="shared" si="377"/>
        <v>0</v>
      </c>
      <c r="CA258">
        <f t="shared" si="378"/>
        <v>0</v>
      </c>
      <c r="CB258">
        <f t="shared" si="379"/>
        <v>0</v>
      </c>
      <c r="CC258">
        <f t="shared" si="380"/>
        <v>0</v>
      </c>
      <c r="CD258">
        <f t="shared" si="381"/>
        <v>0</v>
      </c>
      <c r="CE258">
        <f t="shared" si="382"/>
        <v>0</v>
      </c>
      <c r="CF258">
        <f t="shared" si="383"/>
        <v>0</v>
      </c>
      <c r="CG258">
        <f t="shared" si="384"/>
        <v>0</v>
      </c>
      <c r="CH258">
        <f t="shared" si="385"/>
        <v>0</v>
      </c>
      <c r="CI258">
        <f t="shared" si="386"/>
        <v>0</v>
      </c>
      <c r="CJ258">
        <f t="shared" si="387"/>
        <v>0</v>
      </c>
      <c r="CK258">
        <f t="shared" si="388"/>
        <v>0</v>
      </c>
      <c r="CL258">
        <f t="shared" si="389"/>
        <v>0</v>
      </c>
      <c r="CM258">
        <f t="shared" si="390"/>
        <v>0</v>
      </c>
      <c r="CN258">
        <f t="shared" si="391"/>
        <v>0</v>
      </c>
      <c r="CO258">
        <f t="shared" si="392"/>
        <v>0</v>
      </c>
      <c r="CP258">
        <f t="shared" si="393"/>
        <v>0</v>
      </c>
      <c r="CQ258">
        <f t="shared" si="394"/>
        <v>0</v>
      </c>
      <c r="CR258">
        <f t="shared" si="395"/>
        <v>0</v>
      </c>
      <c r="CS258">
        <f t="shared" si="396"/>
        <v>0</v>
      </c>
      <c r="CT258">
        <f t="shared" si="397"/>
        <v>0</v>
      </c>
      <c r="CU258">
        <f t="shared" si="398"/>
        <v>0</v>
      </c>
      <c r="CV258">
        <f t="shared" si="399"/>
        <v>0</v>
      </c>
      <c r="CW258">
        <f t="shared" si="400"/>
        <v>0</v>
      </c>
      <c r="CX258">
        <f t="shared" si="401"/>
        <v>0</v>
      </c>
      <c r="CY258">
        <f t="shared" si="402"/>
        <v>0</v>
      </c>
      <c r="CZ258">
        <f t="shared" si="403"/>
        <v>0</v>
      </c>
    </row>
    <row r="259" spans="1:104">
      <c r="A259" t="s">
        <v>259</v>
      </c>
      <c r="B259">
        <v>5</v>
      </c>
      <c r="C259">
        <v>0</v>
      </c>
      <c r="D259">
        <v>6</v>
      </c>
      <c r="E259">
        <f t="shared" si="304"/>
        <v>0</v>
      </c>
      <c r="F259">
        <f t="shared" si="305"/>
        <v>0</v>
      </c>
      <c r="G259">
        <f t="shared" si="306"/>
        <v>0</v>
      </c>
      <c r="H259">
        <f t="shared" si="307"/>
        <v>0</v>
      </c>
      <c r="I259">
        <f t="shared" si="308"/>
        <v>0</v>
      </c>
      <c r="J259">
        <f t="shared" si="309"/>
        <v>0</v>
      </c>
      <c r="K259">
        <f t="shared" si="310"/>
        <v>0</v>
      </c>
      <c r="L259">
        <f t="shared" si="311"/>
        <v>0</v>
      </c>
      <c r="M259">
        <f t="shared" si="312"/>
        <v>0</v>
      </c>
      <c r="N259">
        <f t="shared" si="313"/>
        <v>0</v>
      </c>
      <c r="O259">
        <f t="shared" si="314"/>
        <v>0</v>
      </c>
      <c r="P259">
        <f t="shared" si="315"/>
        <v>0</v>
      </c>
      <c r="Q259">
        <f t="shared" si="316"/>
        <v>0</v>
      </c>
      <c r="R259">
        <f t="shared" si="317"/>
        <v>0</v>
      </c>
      <c r="S259">
        <f t="shared" si="318"/>
        <v>0</v>
      </c>
      <c r="T259">
        <f t="shared" si="319"/>
        <v>0</v>
      </c>
      <c r="U259">
        <f t="shared" si="320"/>
        <v>0</v>
      </c>
      <c r="V259">
        <f t="shared" si="321"/>
        <v>0</v>
      </c>
      <c r="W259">
        <f t="shared" si="322"/>
        <v>0</v>
      </c>
      <c r="X259">
        <f t="shared" si="323"/>
        <v>0</v>
      </c>
      <c r="Y259">
        <f t="shared" si="324"/>
        <v>0</v>
      </c>
      <c r="Z259">
        <f t="shared" si="325"/>
        <v>0</v>
      </c>
      <c r="AA259">
        <f t="shared" si="326"/>
        <v>0</v>
      </c>
      <c r="AB259">
        <f t="shared" si="327"/>
        <v>0</v>
      </c>
      <c r="AC259">
        <f t="shared" si="328"/>
        <v>0</v>
      </c>
      <c r="AD259">
        <f t="shared" si="329"/>
        <v>0</v>
      </c>
      <c r="AE259">
        <f t="shared" si="330"/>
        <v>5</v>
      </c>
      <c r="AF259">
        <f t="shared" si="331"/>
        <v>1</v>
      </c>
      <c r="AG259">
        <f t="shared" si="332"/>
        <v>1</v>
      </c>
      <c r="AH259">
        <f t="shared" si="333"/>
        <v>0</v>
      </c>
      <c r="AI259">
        <f t="shared" si="334"/>
        <v>0</v>
      </c>
      <c r="AJ259">
        <f t="shared" si="335"/>
        <v>0</v>
      </c>
      <c r="AK259">
        <f t="shared" si="336"/>
        <v>0</v>
      </c>
      <c r="AL259">
        <f t="shared" si="337"/>
        <v>0</v>
      </c>
      <c r="AM259">
        <f t="shared" si="338"/>
        <v>0</v>
      </c>
      <c r="AN259">
        <f t="shared" si="339"/>
        <v>0</v>
      </c>
      <c r="AO259">
        <f t="shared" si="340"/>
        <v>0</v>
      </c>
      <c r="AP259">
        <f t="shared" si="341"/>
        <v>0</v>
      </c>
      <c r="AQ259">
        <f t="shared" si="342"/>
        <v>0</v>
      </c>
      <c r="AR259">
        <f t="shared" si="343"/>
        <v>0</v>
      </c>
      <c r="AS259">
        <f t="shared" si="344"/>
        <v>0</v>
      </c>
      <c r="AT259">
        <f t="shared" si="345"/>
        <v>0</v>
      </c>
      <c r="AU259">
        <f t="shared" si="346"/>
        <v>0</v>
      </c>
      <c r="AV259">
        <f t="shared" si="347"/>
        <v>0</v>
      </c>
      <c r="AW259">
        <f t="shared" si="348"/>
        <v>0</v>
      </c>
      <c r="AX259">
        <f t="shared" si="349"/>
        <v>0</v>
      </c>
      <c r="AY259">
        <f t="shared" si="350"/>
        <v>0</v>
      </c>
      <c r="AZ259">
        <f t="shared" si="351"/>
        <v>0</v>
      </c>
      <c r="BA259">
        <f t="shared" si="352"/>
        <v>0</v>
      </c>
      <c r="BB259">
        <f t="shared" si="353"/>
        <v>0</v>
      </c>
      <c r="BC259">
        <f t="shared" si="354"/>
        <v>0</v>
      </c>
      <c r="BD259">
        <f t="shared" si="355"/>
        <v>0</v>
      </c>
      <c r="BE259">
        <f t="shared" si="356"/>
        <v>0</v>
      </c>
      <c r="BF259">
        <f t="shared" si="357"/>
        <v>0</v>
      </c>
      <c r="BG259">
        <f t="shared" si="358"/>
        <v>0</v>
      </c>
      <c r="BH259">
        <f t="shared" si="359"/>
        <v>0</v>
      </c>
      <c r="BI259">
        <f t="shared" si="360"/>
        <v>0</v>
      </c>
      <c r="BJ259">
        <f t="shared" si="361"/>
        <v>0</v>
      </c>
      <c r="BK259">
        <f t="shared" si="362"/>
        <v>0</v>
      </c>
      <c r="BL259">
        <f t="shared" si="363"/>
        <v>0</v>
      </c>
      <c r="BM259">
        <f t="shared" si="364"/>
        <v>0</v>
      </c>
      <c r="BN259">
        <f t="shared" si="365"/>
        <v>0</v>
      </c>
      <c r="BO259">
        <f t="shared" si="366"/>
        <v>0</v>
      </c>
      <c r="BP259">
        <f t="shared" si="367"/>
        <v>0</v>
      </c>
      <c r="BQ259">
        <f t="shared" si="368"/>
        <v>0</v>
      </c>
      <c r="BR259">
        <f t="shared" si="369"/>
        <v>0</v>
      </c>
      <c r="BS259">
        <f t="shared" si="370"/>
        <v>0</v>
      </c>
      <c r="BT259">
        <f t="shared" si="371"/>
        <v>0</v>
      </c>
      <c r="BU259">
        <f t="shared" si="372"/>
        <v>0</v>
      </c>
      <c r="BV259">
        <f t="shared" si="373"/>
        <v>0</v>
      </c>
      <c r="BW259">
        <f t="shared" si="374"/>
        <v>0</v>
      </c>
      <c r="BX259">
        <f t="shared" si="375"/>
        <v>0</v>
      </c>
      <c r="BY259">
        <f t="shared" si="376"/>
        <v>0</v>
      </c>
      <c r="BZ259">
        <f t="shared" si="377"/>
        <v>0</v>
      </c>
      <c r="CA259">
        <f t="shared" si="378"/>
        <v>0</v>
      </c>
      <c r="CB259">
        <f t="shared" si="379"/>
        <v>0</v>
      </c>
      <c r="CC259">
        <f t="shared" si="380"/>
        <v>0</v>
      </c>
      <c r="CD259">
        <f t="shared" si="381"/>
        <v>0</v>
      </c>
      <c r="CE259">
        <f t="shared" si="382"/>
        <v>0</v>
      </c>
      <c r="CF259">
        <f t="shared" si="383"/>
        <v>0</v>
      </c>
      <c r="CG259">
        <f t="shared" si="384"/>
        <v>0</v>
      </c>
      <c r="CH259">
        <f t="shared" si="385"/>
        <v>0</v>
      </c>
      <c r="CI259">
        <f t="shared" si="386"/>
        <v>0</v>
      </c>
      <c r="CJ259">
        <f t="shared" si="387"/>
        <v>0</v>
      </c>
      <c r="CK259">
        <f t="shared" si="388"/>
        <v>0</v>
      </c>
      <c r="CL259">
        <f t="shared" si="389"/>
        <v>0</v>
      </c>
      <c r="CM259">
        <f t="shared" si="390"/>
        <v>0</v>
      </c>
      <c r="CN259">
        <f t="shared" si="391"/>
        <v>0</v>
      </c>
      <c r="CO259">
        <f t="shared" si="392"/>
        <v>0</v>
      </c>
      <c r="CP259">
        <f t="shared" si="393"/>
        <v>0</v>
      </c>
      <c r="CQ259">
        <f t="shared" si="394"/>
        <v>0</v>
      </c>
      <c r="CR259">
        <f t="shared" si="395"/>
        <v>0</v>
      </c>
      <c r="CS259">
        <f t="shared" si="396"/>
        <v>0</v>
      </c>
      <c r="CT259">
        <f t="shared" si="397"/>
        <v>0</v>
      </c>
      <c r="CU259">
        <f t="shared" si="398"/>
        <v>0</v>
      </c>
      <c r="CV259">
        <f t="shared" si="399"/>
        <v>0</v>
      </c>
      <c r="CW259">
        <f t="shared" si="400"/>
        <v>0</v>
      </c>
      <c r="CX259">
        <f t="shared" si="401"/>
        <v>0</v>
      </c>
      <c r="CY259">
        <f t="shared" si="402"/>
        <v>0</v>
      </c>
      <c r="CZ259">
        <f t="shared" si="403"/>
        <v>0</v>
      </c>
    </row>
    <row r="260" spans="1:104">
      <c r="A260" t="s">
        <v>260</v>
      </c>
      <c r="B260">
        <v>6</v>
      </c>
      <c r="C260">
        <v>0</v>
      </c>
      <c r="D260">
        <v>1</v>
      </c>
      <c r="E260">
        <f t="shared" ref="E260:E323" si="404">IF($D260=E$2,$C260,0)</f>
        <v>0</v>
      </c>
      <c r="F260">
        <f t="shared" ref="F260:F323" si="405">IF($D260=F$2,$B260,0)</f>
        <v>6</v>
      </c>
      <c r="G260">
        <f t="shared" ref="G260:G323" si="406">IF($D260=G$2,1,0)</f>
        <v>1</v>
      </c>
      <c r="H260">
        <f t="shared" ref="H260:H323" si="407">IF(F260&gt;0,1,0)</f>
        <v>1</v>
      </c>
      <c r="I260">
        <f t="shared" ref="I260:I323" si="408">IF(E260&gt;0,1,0)</f>
        <v>0</v>
      </c>
      <c r="J260">
        <f t="shared" ref="J260:J323" si="409">IF($D260=J$2,$C260,0)</f>
        <v>0</v>
      </c>
      <c r="K260">
        <f t="shared" ref="K260:K323" si="410">IF($D260=K$2,$B260,0)</f>
        <v>0</v>
      </c>
      <c r="L260">
        <f t="shared" ref="L260:L323" si="411">IF($D260=L$2,1,0)</f>
        <v>0</v>
      </c>
      <c r="M260">
        <f t="shared" ref="M260:M323" si="412">IF(K260&gt;0,1,0)</f>
        <v>0</v>
      </c>
      <c r="N260">
        <f t="shared" ref="N260:N323" si="413">IF(J260&gt;0,1,0)</f>
        <v>0</v>
      </c>
      <c r="O260">
        <f t="shared" ref="O260:O323" si="414">IF($D260=O$2,$C260,0)</f>
        <v>0</v>
      </c>
      <c r="P260">
        <f t="shared" ref="P260:P323" si="415">IF($D260=P$2,$B260,0)</f>
        <v>0</v>
      </c>
      <c r="Q260">
        <f t="shared" ref="Q260:Q323" si="416">IF($D260=Q$2,1,0)</f>
        <v>0</v>
      </c>
      <c r="R260">
        <f t="shared" ref="R260:R323" si="417">IF(P260&gt;0,1,0)</f>
        <v>0</v>
      </c>
      <c r="S260">
        <f t="shared" ref="S260:S323" si="418">IF(O260&gt;0,1,0)</f>
        <v>0</v>
      </c>
      <c r="T260">
        <f t="shared" ref="T260:T323" si="419">IF($D260=T$2,$C260,0)</f>
        <v>0</v>
      </c>
      <c r="U260">
        <f t="shared" ref="U260:U323" si="420">IF($D260=U$2,$B260,0)</f>
        <v>0</v>
      </c>
      <c r="V260">
        <f t="shared" ref="V260:V323" si="421">IF($D260=V$2,1,0)</f>
        <v>0</v>
      </c>
      <c r="W260">
        <f t="shared" ref="W260:W323" si="422">IF(U260&gt;0,1,0)</f>
        <v>0</v>
      </c>
      <c r="X260">
        <f t="shared" ref="X260:X323" si="423">IF(T260&gt;0,1,0)</f>
        <v>0</v>
      </c>
      <c r="Y260">
        <f t="shared" ref="Y260:Y323" si="424">IF($D260=Y$2,$C260,0)</f>
        <v>0</v>
      </c>
      <c r="Z260">
        <f t="shared" ref="Z260:Z323" si="425">IF($D260=Z$2,$B260,0)</f>
        <v>0</v>
      </c>
      <c r="AA260">
        <f t="shared" ref="AA260:AA323" si="426">IF($D260=AA$2,1,0)</f>
        <v>0</v>
      </c>
      <c r="AB260">
        <f t="shared" ref="AB260:AB323" si="427">IF(Z260&gt;0,1,0)</f>
        <v>0</v>
      </c>
      <c r="AC260">
        <f t="shared" ref="AC260:AC323" si="428">IF(Y260&gt;0,1,0)</f>
        <v>0</v>
      </c>
      <c r="AD260">
        <f t="shared" ref="AD260:AD323" si="429">IF($D260=AD$2,$C260,0)</f>
        <v>0</v>
      </c>
      <c r="AE260">
        <f t="shared" ref="AE260:AE323" si="430">IF($D260=AE$2,$B260,0)</f>
        <v>0</v>
      </c>
      <c r="AF260">
        <f t="shared" ref="AF260:AF323" si="431">IF($D260=AF$2,1,0)</f>
        <v>0</v>
      </c>
      <c r="AG260">
        <f t="shared" ref="AG260:AG323" si="432">IF(AE260&gt;0,1,0)</f>
        <v>0</v>
      </c>
      <c r="AH260">
        <f t="shared" ref="AH260:AH323" si="433">IF(AD260&gt;0,1,0)</f>
        <v>0</v>
      </c>
      <c r="AI260">
        <f t="shared" ref="AI260:AI323" si="434">IF($D260=AI$2,$C260,0)</f>
        <v>0</v>
      </c>
      <c r="AJ260">
        <f t="shared" ref="AJ260:AJ323" si="435">IF($D260=AJ$2,$B260,0)</f>
        <v>0</v>
      </c>
      <c r="AK260">
        <f t="shared" ref="AK260:AK323" si="436">IF($D260=AK$2,1,0)</f>
        <v>0</v>
      </c>
      <c r="AL260">
        <f t="shared" ref="AL260:AL323" si="437">IF(AJ260&gt;0,1,0)</f>
        <v>0</v>
      </c>
      <c r="AM260">
        <f t="shared" ref="AM260:AM323" si="438">IF(AI260&gt;0,1,0)</f>
        <v>0</v>
      </c>
      <c r="AN260">
        <f t="shared" ref="AN260:AN323" si="439">IF($D260=AN$2,$C260,0)</f>
        <v>0</v>
      </c>
      <c r="AO260">
        <f t="shared" ref="AO260:AO323" si="440">IF($D260=AO$2,$B260,0)</f>
        <v>0</v>
      </c>
      <c r="AP260">
        <f t="shared" ref="AP260:AP323" si="441">IF($D260=AP$2,1,0)</f>
        <v>0</v>
      </c>
      <c r="AQ260">
        <f t="shared" ref="AQ260:AQ323" si="442">IF(AO260&gt;0,1,0)</f>
        <v>0</v>
      </c>
      <c r="AR260">
        <f t="shared" ref="AR260:AR323" si="443">IF(AN260&gt;0,1,0)</f>
        <v>0</v>
      </c>
      <c r="AS260">
        <f t="shared" ref="AS260:AS323" si="444">IF($D260=AS$2,$C260,0)</f>
        <v>0</v>
      </c>
      <c r="AT260">
        <f t="shared" ref="AT260:AT323" si="445">IF($D260=AT$2,$B260,0)</f>
        <v>0</v>
      </c>
      <c r="AU260">
        <f t="shared" ref="AU260:AU323" si="446">IF($D260=AU$2,1,0)</f>
        <v>0</v>
      </c>
      <c r="AV260">
        <f t="shared" ref="AV260:AV323" si="447">IF(AT260&gt;0,1,0)</f>
        <v>0</v>
      </c>
      <c r="AW260">
        <f t="shared" ref="AW260:AW323" si="448">IF(AS260&gt;0,1,0)</f>
        <v>0</v>
      </c>
      <c r="AX260">
        <f t="shared" ref="AX260:AX323" si="449">IF($D260=AX$2,$C260,0)</f>
        <v>0</v>
      </c>
      <c r="AY260">
        <f t="shared" ref="AY260:AY323" si="450">IF($D260=AY$2,$B260,0)</f>
        <v>0</v>
      </c>
      <c r="AZ260">
        <f t="shared" ref="AZ260:AZ323" si="451">IF($D260=AZ$2,1,0)</f>
        <v>0</v>
      </c>
      <c r="BA260">
        <f t="shared" ref="BA260:BA323" si="452">IF(AY260&gt;0,1,0)</f>
        <v>0</v>
      </c>
      <c r="BB260">
        <f t="shared" ref="BB260:BB323" si="453">IF(AX260&gt;0,1,0)</f>
        <v>0</v>
      </c>
      <c r="BC260">
        <f t="shared" ref="BC260:BC323" si="454">IF($D260=BC$2,$C260,0)</f>
        <v>0</v>
      </c>
      <c r="BD260">
        <f t="shared" ref="BD260:BD323" si="455">IF($D260=BD$2,$B260,0)</f>
        <v>0</v>
      </c>
      <c r="BE260">
        <f t="shared" ref="BE260:BE323" si="456">IF($D260=BE$2,1,0)</f>
        <v>0</v>
      </c>
      <c r="BF260">
        <f t="shared" ref="BF260:BF323" si="457">IF(BD260&gt;0,1,0)</f>
        <v>0</v>
      </c>
      <c r="BG260">
        <f t="shared" ref="BG260:BG323" si="458">IF(BC260&gt;0,1,0)</f>
        <v>0</v>
      </c>
      <c r="BH260">
        <f t="shared" ref="BH260:BH323" si="459">IF($D260=BH$2,$C260,0)</f>
        <v>0</v>
      </c>
      <c r="BI260">
        <f t="shared" ref="BI260:BI323" si="460">IF($D260=BI$2,$B260,0)</f>
        <v>0</v>
      </c>
      <c r="BJ260">
        <f t="shared" ref="BJ260:BJ323" si="461">IF($D260=BJ$2,1,0)</f>
        <v>0</v>
      </c>
      <c r="BK260">
        <f t="shared" ref="BK260:BK323" si="462">IF(BI260&gt;0,1,0)</f>
        <v>0</v>
      </c>
      <c r="BL260">
        <f t="shared" ref="BL260:BL323" si="463">IF(BH260&gt;0,1,0)</f>
        <v>0</v>
      </c>
      <c r="BM260">
        <f t="shared" ref="BM260:BM323" si="464">IF($D260=BM$2,$C260,0)</f>
        <v>0</v>
      </c>
      <c r="BN260">
        <f t="shared" ref="BN260:BN323" si="465">IF($D260=BN$2,$B260,0)</f>
        <v>0</v>
      </c>
      <c r="BO260">
        <f t="shared" ref="BO260:BO323" si="466">IF($D260=BO$2,1,0)</f>
        <v>0</v>
      </c>
      <c r="BP260">
        <f t="shared" ref="BP260:BP323" si="467">IF(BN260&gt;0,1,0)</f>
        <v>0</v>
      </c>
      <c r="BQ260">
        <f t="shared" ref="BQ260:BQ323" si="468">IF(BM260&gt;0,1,0)</f>
        <v>0</v>
      </c>
      <c r="BR260">
        <f t="shared" ref="BR260:BR323" si="469">IF($D260=BR$2,$C260,0)</f>
        <v>0</v>
      </c>
      <c r="BS260">
        <f t="shared" ref="BS260:BS323" si="470">IF($D260=BS$2,$B260,0)</f>
        <v>0</v>
      </c>
      <c r="BT260">
        <f t="shared" ref="BT260:BT323" si="471">IF($D260=BT$2,1,0)</f>
        <v>0</v>
      </c>
      <c r="BU260">
        <f t="shared" ref="BU260:BU323" si="472">IF(BS260&gt;0,1,0)</f>
        <v>0</v>
      </c>
      <c r="BV260">
        <f t="shared" ref="BV260:BV323" si="473">IF(BR260&gt;0,1,0)</f>
        <v>0</v>
      </c>
      <c r="BW260">
        <f t="shared" ref="BW260:BW323" si="474">IF($D260=BW$2,$C260,0)</f>
        <v>0</v>
      </c>
      <c r="BX260">
        <f t="shared" ref="BX260:BX323" si="475">IF($D260=BX$2,$B260,0)</f>
        <v>0</v>
      </c>
      <c r="BY260">
        <f t="shared" ref="BY260:BY323" si="476">IF($D260=BY$2,1,0)</f>
        <v>0</v>
      </c>
      <c r="BZ260">
        <f t="shared" ref="BZ260:BZ323" si="477">IF(BX260&gt;0,1,0)</f>
        <v>0</v>
      </c>
      <c r="CA260">
        <f t="shared" ref="CA260:CA323" si="478">IF(BW260&gt;0,1,0)</f>
        <v>0</v>
      </c>
      <c r="CB260">
        <f t="shared" ref="CB260:CB323" si="479">IF($D260=CB$2,$C260,0)</f>
        <v>0</v>
      </c>
      <c r="CC260">
        <f t="shared" ref="CC260:CC323" si="480">IF($D260=CC$2,$B260,0)</f>
        <v>0</v>
      </c>
      <c r="CD260">
        <f t="shared" ref="CD260:CD323" si="481">IF($D260=CD$2,1,0)</f>
        <v>0</v>
      </c>
      <c r="CE260">
        <f t="shared" ref="CE260:CE323" si="482">IF(CC260&gt;0,1,0)</f>
        <v>0</v>
      </c>
      <c r="CF260">
        <f t="shared" ref="CF260:CF323" si="483">IF(CB260&gt;0,1,0)</f>
        <v>0</v>
      </c>
      <c r="CG260">
        <f t="shared" ref="CG260:CG323" si="484">IF($D260=CG$2,$C260,0)</f>
        <v>0</v>
      </c>
      <c r="CH260">
        <f t="shared" ref="CH260:CH323" si="485">IF($D260=CH$2,$B260,0)</f>
        <v>0</v>
      </c>
      <c r="CI260">
        <f t="shared" ref="CI260:CI323" si="486">IF($D260=CI$2,1,0)</f>
        <v>0</v>
      </c>
      <c r="CJ260">
        <f t="shared" ref="CJ260:CJ323" si="487">IF(CH260&gt;0,1,0)</f>
        <v>0</v>
      </c>
      <c r="CK260">
        <f t="shared" ref="CK260:CK323" si="488">IF(CG260&gt;0,1,0)</f>
        <v>0</v>
      </c>
      <c r="CL260">
        <f t="shared" ref="CL260:CL323" si="489">IF($D260=CL$2,$C260,0)</f>
        <v>0</v>
      </c>
      <c r="CM260">
        <f t="shared" ref="CM260:CM323" si="490">IF($D260=CM$2,$B260,0)</f>
        <v>0</v>
      </c>
      <c r="CN260">
        <f t="shared" ref="CN260:CN323" si="491">IF($D260=CN$2,1,0)</f>
        <v>0</v>
      </c>
      <c r="CO260">
        <f t="shared" ref="CO260:CO323" si="492">IF(CM260&gt;0,1,0)</f>
        <v>0</v>
      </c>
      <c r="CP260">
        <f t="shared" ref="CP260:CP323" si="493">IF(CL260&gt;0,1,0)</f>
        <v>0</v>
      </c>
      <c r="CQ260">
        <f t="shared" ref="CQ260:CQ323" si="494">IF($D260=CQ$2,$C260,0)</f>
        <v>0</v>
      </c>
      <c r="CR260">
        <f t="shared" ref="CR260:CR323" si="495">IF($D260=CR$2,$B260,0)</f>
        <v>0</v>
      </c>
      <c r="CS260">
        <f t="shared" ref="CS260:CS323" si="496">IF($D260=CS$2,1,0)</f>
        <v>0</v>
      </c>
      <c r="CT260">
        <f t="shared" ref="CT260:CT323" si="497">IF(CR260&gt;0,1,0)</f>
        <v>0</v>
      </c>
      <c r="CU260">
        <f t="shared" ref="CU260:CU323" si="498">IF(CQ260&gt;0,1,0)</f>
        <v>0</v>
      </c>
      <c r="CV260">
        <f t="shared" ref="CV260:CV323" si="499">IF($D260=CV$2,$C260,0)</f>
        <v>0</v>
      </c>
      <c r="CW260">
        <f t="shared" ref="CW260:CW323" si="500">IF($D260=CW$2,$B260,0)</f>
        <v>0</v>
      </c>
      <c r="CX260">
        <f t="shared" ref="CX260:CX323" si="501">IF($D260=CX$2,1,0)</f>
        <v>0</v>
      </c>
      <c r="CY260">
        <f t="shared" ref="CY260:CY323" si="502">IF(CW260&gt;0,1,0)</f>
        <v>0</v>
      </c>
      <c r="CZ260">
        <f t="shared" ref="CZ260:CZ323" si="503">IF(CV260&gt;0,1,0)</f>
        <v>0</v>
      </c>
    </row>
    <row r="261" spans="1:104">
      <c r="A261" t="s">
        <v>261</v>
      </c>
      <c r="B261">
        <v>4</v>
      </c>
      <c r="C261">
        <v>1</v>
      </c>
      <c r="D261">
        <v>3</v>
      </c>
      <c r="E261">
        <f t="shared" si="404"/>
        <v>0</v>
      </c>
      <c r="F261">
        <f t="shared" si="405"/>
        <v>0</v>
      </c>
      <c r="G261">
        <f t="shared" si="406"/>
        <v>0</v>
      </c>
      <c r="H261">
        <f t="shared" si="407"/>
        <v>0</v>
      </c>
      <c r="I261">
        <f t="shared" si="408"/>
        <v>0</v>
      </c>
      <c r="J261">
        <f t="shared" si="409"/>
        <v>0</v>
      </c>
      <c r="K261">
        <f t="shared" si="410"/>
        <v>0</v>
      </c>
      <c r="L261">
        <f t="shared" si="411"/>
        <v>0</v>
      </c>
      <c r="M261">
        <f t="shared" si="412"/>
        <v>0</v>
      </c>
      <c r="N261">
        <f t="shared" si="413"/>
        <v>0</v>
      </c>
      <c r="O261">
        <f t="shared" si="414"/>
        <v>1</v>
      </c>
      <c r="P261">
        <f t="shared" si="415"/>
        <v>4</v>
      </c>
      <c r="Q261">
        <f t="shared" si="416"/>
        <v>1</v>
      </c>
      <c r="R261">
        <f t="shared" si="417"/>
        <v>1</v>
      </c>
      <c r="S261">
        <f t="shared" si="418"/>
        <v>1</v>
      </c>
      <c r="T261">
        <f t="shared" si="419"/>
        <v>0</v>
      </c>
      <c r="U261">
        <f t="shared" si="420"/>
        <v>0</v>
      </c>
      <c r="V261">
        <f t="shared" si="421"/>
        <v>0</v>
      </c>
      <c r="W261">
        <f t="shared" si="422"/>
        <v>0</v>
      </c>
      <c r="X261">
        <f t="shared" si="423"/>
        <v>0</v>
      </c>
      <c r="Y261">
        <f t="shared" si="424"/>
        <v>0</v>
      </c>
      <c r="Z261">
        <f t="shared" si="425"/>
        <v>0</v>
      </c>
      <c r="AA261">
        <f t="shared" si="426"/>
        <v>0</v>
      </c>
      <c r="AB261">
        <f t="shared" si="427"/>
        <v>0</v>
      </c>
      <c r="AC261">
        <f t="shared" si="428"/>
        <v>0</v>
      </c>
      <c r="AD261">
        <f t="shared" si="429"/>
        <v>0</v>
      </c>
      <c r="AE261">
        <f t="shared" si="430"/>
        <v>0</v>
      </c>
      <c r="AF261">
        <f t="shared" si="431"/>
        <v>0</v>
      </c>
      <c r="AG261">
        <f t="shared" si="432"/>
        <v>0</v>
      </c>
      <c r="AH261">
        <f t="shared" si="433"/>
        <v>0</v>
      </c>
      <c r="AI261">
        <f t="shared" si="434"/>
        <v>0</v>
      </c>
      <c r="AJ261">
        <f t="shared" si="435"/>
        <v>0</v>
      </c>
      <c r="AK261">
        <f t="shared" si="436"/>
        <v>0</v>
      </c>
      <c r="AL261">
        <f t="shared" si="437"/>
        <v>0</v>
      </c>
      <c r="AM261">
        <f t="shared" si="438"/>
        <v>0</v>
      </c>
      <c r="AN261">
        <f t="shared" si="439"/>
        <v>0</v>
      </c>
      <c r="AO261">
        <f t="shared" si="440"/>
        <v>0</v>
      </c>
      <c r="AP261">
        <f t="shared" si="441"/>
        <v>0</v>
      </c>
      <c r="AQ261">
        <f t="shared" si="442"/>
        <v>0</v>
      </c>
      <c r="AR261">
        <f t="shared" si="443"/>
        <v>0</v>
      </c>
      <c r="AS261">
        <f t="shared" si="444"/>
        <v>0</v>
      </c>
      <c r="AT261">
        <f t="shared" si="445"/>
        <v>0</v>
      </c>
      <c r="AU261">
        <f t="shared" si="446"/>
        <v>0</v>
      </c>
      <c r="AV261">
        <f t="shared" si="447"/>
        <v>0</v>
      </c>
      <c r="AW261">
        <f t="shared" si="448"/>
        <v>0</v>
      </c>
      <c r="AX261">
        <f t="shared" si="449"/>
        <v>0</v>
      </c>
      <c r="AY261">
        <f t="shared" si="450"/>
        <v>0</v>
      </c>
      <c r="AZ261">
        <f t="shared" si="451"/>
        <v>0</v>
      </c>
      <c r="BA261">
        <f t="shared" si="452"/>
        <v>0</v>
      </c>
      <c r="BB261">
        <f t="shared" si="453"/>
        <v>0</v>
      </c>
      <c r="BC261">
        <f t="shared" si="454"/>
        <v>0</v>
      </c>
      <c r="BD261">
        <f t="shared" si="455"/>
        <v>0</v>
      </c>
      <c r="BE261">
        <f t="shared" si="456"/>
        <v>0</v>
      </c>
      <c r="BF261">
        <f t="shared" si="457"/>
        <v>0</v>
      </c>
      <c r="BG261">
        <f t="shared" si="458"/>
        <v>0</v>
      </c>
      <c r="BH261">
        <f t="shared" si="459"/>
        <v>0</v>
      </c>
      <c r="BI261">
        <f t="shared" si="460"/>
        <v>0</v>
      </c>
      <c r="BJ261">
        <f t="shared" si="461"/>
        <v>0</v>
      </c>
      <c r="BK261">
        <f t="shared" si="462"/>
        <v>0</v>
      </c>
      <c r="BL261">
        <f t="shared" si="463"/>
        <v>0</v>
      </c>
      <c r="BM261">
        <f t="shared" si="464"/>
        <v>0</v>
      </c>
      <c r="BN261">
        <f t="shared" si="465"/>
        <v>0</v>
      </c>
      <c r="BO261">
        <f t="shared" si="466"/>
        <v>0</v>
      </c>
      <c r="BP261">
        <f t="shared" si="467"/>
        <v>0</v>
      </c>
      <c r="BQ261">
        <f t="shared" si="468"/>
        <v>0</v>
      </c>
      <c r="BR261">
        <f t="shared" si="469"/>
        <v>0</v>
      </c>
      <c r="BS261">
        <f t="shared" si="470"/>
        <v>0</v>
      </c>
      <c r="BT261">
        <f t="shared" si="471"/>
        <v>0</v>
      </c>
      <c r="BU261">
        <f t="shared" si="472"/>
        <v>0</v>
      </c>
      <c r="BV261">
        <f t="shared" si="473"/>
        <v>0</v>
      </c>
      <c r="BW261">
        <f t="shared" si="474"/>
        <v>0</v>
      </c>
      <c r="BX261">
        <f t="shared" si="475"/>
        <v>0</v>
      </c>
      <c r="BY261">
        <f t="shared" si="476"/>
        <v>0</v>
      </c>
      <c r="BZ261">
        <f t="shared" si="477"/>
        <v>0</v>
      </c>
      <c r="CA261">
        <f t="shared" si="478"/>
        <v>0</v>
      </c>
      <c r="CB261">
        <f t="shared" si="479"/>
        <v>0</v>
      </c>
      <c r="CC261">
        <f t="shared" si="480"/>
        <v>0</v>
      </c>
      <c r="CD261">
        <f t="shared" si="481"/>
        <v>0</v>
      </c>
      <c r="CE261">
        <f t="shared" si="482"/>
        <v>0</v>
      </c>
      <c r="CF261">
        <f t="shared" si="483"/>
        <v>0</v>
      </c>
      <c r="CG261">
        <f t="shared" si="484"/>
        <v>0</v>
      </c>
      <c r="CH261">
        <f t="shared" si="485"/>
        <v>0</v>
      </c>
      <c r="CI261">
        <f t="shared" si="486"/>
        <v>0</v>
      </c>
      <c r="CJ261">
        <f t="shared" si="487"/>
        <v>0</v>
      </c>
      <c r="CK261">
        <f t="shared" si="488"/>
        <v>0</v>
      </c>
      <c r="CL261">
        <f t="shared" si="489"/>
        <v>0</v>
      </c>
      <c r="CM261">
        <f t="shared" si="490"/>
        <v>0</v>
      </c>
      <c r="CN261">
        <f t="shared" si="491"/>
        <v>0</v>
      </c>
      <c r="CO261">
        <f t="shared" si="492"/>
        <v>0</v>
      </c>
      <c r="CP261">
        <f t="shared" si="493"/>
        <v>0</v>
      </c>
      <c r="CQ261">
        <f t="shared" si="494"/>
        <v>0</v>
      </c>
      <c r="CR261">
        <f t="shared" si="495"/>
        <v>0</v>
      </c>
      <c r="CS261">
        <f t="shared" si="496"/>
        <v>0</v>
      </c>
      <c r="CT261">
        <f t="shared" si="497"/>
        <v>0</v>
      </c>
      <c r="CU261">
        <f t="shared" si="498"/>
        <v>0</v>
      </c>
      <c r="CV261">
        <f t="shared" si="499"/>
        <v>0</v>
      </c>
      <c r="CW261">
        <f t="shared" si="500"/>
        <v>0</v>
      </c>
      <c r="CX261">
        <f t="shared" si="501"/>
        <v>0</v>
      </c>
      <c r="CY261">
        <f t="shared" si="502"/>
        <v>0</v>
      </c>
      <c r="CZ261">
        <f t="shared" si="503"/>
        <v>0</v>
      </c>
    </row>
    <row r="262" spans="1:104">
      <c r="A262" t="s">
        <v>262</v>
      </c>
      <c r="B262">
        <v>0</v>
      </c>
      <c r="C262">
        <v>0</v>
      </c>
      <c r="D262">
        <v>3</v>
      </c>
      <c r="E262">
        <f t="shared" si="404"/>
        <v>0</v>
      </c>
      <c r="F262">
        <f t="shared" si="405"/>
        <v>0</v>
      </c>
      <c r="G262">
        <f t="shared" si="406"/>
        <v>0</v>
      </c>
      <c r="H262">
        <f t="shared" si="407"/>
        <v>0</v>
      </c>
      <c r="I262">
        <f t="shared" si="408"/>
        <v>0</v>
      </c>
      <c r="J262">
        <f t="shared" si="409"/>
        <v>0</v>
      </c>
      <c r="K262">
        <f t="shared" si="410"/>
        <v>0</v>
      </c>
      <c r="L262">
        <f t="shared" si="411"/>
        <v>0</v>
      </c>
      <c r="M262">
        <f t="shared" si="412"/>
        <v>0</v>
      </c>
      <c r="N262">
        <f t="shared" si="413"/>
        <v>0</v>
      </c>
      <c r="O262">
        <f t="shared" si="414"/>
        <v>0</v>
      </c>
      <c r="P262">
        <f t="shared" si="415"/>
        <v>0</v>
      </c>
      <c r="Q262">
        <f t="shared" si="416"/>
        <v>1</v>
      </c>
      <c r="R262">
        <f t="shared" si="417"/>
        <v>0</v>
      </c>
      <c r="S262">
        <f t="shared" si="418"/>
        <v>0</v>
      </c>
      <c r="T262">
        <f t="shared" si="419"/>
        <v>0</v>
      </c>
      <c r="U262">
        <f t="shared" si="420"/>
        <v>0</v>
      </c>
      <c r="V262">
        <f t="shared" si="421"/>
        <v>0</v>
      </c>
      <c r="W262">
        <f t="shared" si="422"/>
        <v>0</v>
      </c>
      <c r="X262">
        <f t="shared" si="423"/>
        <v>0</v>
      </c>
      <c r="Y262">
        <f t="shared" si="424"/>
        <v>0</v>
      </c>
      <c r="Z262">
        <f t="shared" si="425"/>
        <v>0</v>
      </c>
      <c r="AA262">
        <f t="shared" si="426"/>
        <v>0</v>
      </c>
      <c r="AB262">
        <f t="shared" si="427"/>
        <v>0</v>
      </c>
      <c r="AC262">
        <f t="shared" si="428"/>
        <v>0</v>
      </c>
      <c r="AD262">
        <f t="shared" si="429"/>
        <v>0</v>
      </c>
      <c r="AE262">
        <f t="shared" si="430"/>
        <v>0</v>
      </c>
      <c r="AF262">
        <f t="shared" si="431"/>
        <v>0</v>
      </c>
      <c r="AG262">
        <f t="shared" si="432"/>
        <v>0</v>
      </c>
      <c r="AH262">
        <f t="shared" si="433"/>
        <v>0</v>
      </c>
      <c r="AI262">
        <f t="shared" si="434"/>
        <v>0</v>
      </c>
      <c r="AJ262">
        <f t="shared" si="435"/>
        <v>0</v>
      </c>
      <c r="AK262">
        <f t="shared" si="436"/>
        <v>0</v>
      </c>
      <c r="AL262">
        <f t="shared" si="437"/>
        <v>0</v>
      </c>
      <c r="AM262">
        <f t="shared" si="438"/>
        <v>0</v>
      </c>
      <c r="AN262">
        <f t="shared" si="439"/>
        <v>0</v>
      </c>
      <c r="AO262">
        <f t="shared" si="440"/>
        <v>0</v>
      </c>
      <c r="AP262">
        <f t="shared" si="441"/>
        <v>0</v>
      </c>
      <c r="AQ262">
        <f t="shared" si="442"/>
        <v>0</v>
      </c>
      <c r="AR262">
        <f t="shared" si="443"/>
        <v>0</v>
      </c>
      <c r="AS262">
        <f t="shared" si="444"/>
        <v>0</v>
      </c>
      <c r="AT262">
        <f t="shared" si="445"/>
        <v>0</v>
      </c>
      <c r="AU262">
        <f t="shared" si="446"/>
        <v>0</v>
      </c>
      <c r="AV262">
        <f t="shared" si="447"/>
        <v>0</v>
      </c>
      <c r="AW262">
        <f t="shared" si="448"/>
        <v>0</v>
      </c>
      <c r="AX262">
        <f t="shared" si="449"/>
        <v>0</v>
      </c>
      <c r="AY262">
        <f t="shared" si="450"/>
        <v>0</v>
      </c>
      <c r="AZ262">
        <f t="shared" si="451"/>
        <v>0</v>
      </c>
      <c r="BA262">
        <f t="shared" si="452"/>
        <v>0</v>
      </c>
      <c r="BB262">
        <f t="shared" si="453"/>
        <v>0</v>
      </c>
      <c r="BC262">
        <f t="shared" si="454"/>
        <v>0</v>
      </c>
      <c r="BD262">
        <f t="shared" si="455"/>
        <v>0</v>
      </c>
      <c r="BE262">
        <f t="shared" si="456"/>
        <v>0</v>
      </c>
      <c r="BF262">
        <f t="shared" si="457"/>
        <v>0</v>
      </c>
      <c r="BG262">
        <f t="shared" si="458"/>
        <v>0</v>
      </c>
      <c r="BH262">
        <f t="shared" si="459"/>
        <v>0</v>
      </c>
      <c r="BI262">
        <f t="shared" si="460"/>
        <v>0</v>
      </c>
      <c r="BJ262">
        <f t="shared" si="461"/>
        <v>0</v>
      </c>
      <c r="BK262">
        <f t="shared" si="462"/>
        <v>0</v>
      </c>
      <c r="BL262">
        <f t="shared" si="463"/>
        <v>0</v>
      </c>
      <c r="BM262">
        <f t="shared" si="464"/>
        <v>0</v>
      </c>
      <c r="BN262">
        <f t="shared" si="465"/>
        <v>0</v>
      </c>
      <c r="BO262">
        <f t="shared" si="466"/>
        <v>0</v>
      </c>
      <c r="BP262">
        <f t="shared" si="467"/>
        <v>0</v>
      </c>
      <c r="BQ262">
        <f t="shared" si="468"/>
        <v>0</v>
      </c>
      <c r="BR262">
        <f t="shared" si="469"/>
        <v>0</v>
      </c>
      <c r="BS262">
        <f t="shared" si="470"/>
        <v>0</v>
      </c>
      <c r="BT262">
        <f t="shared" si="471"/>
        <v>0</v>
      </c>
      <c r="BU262">
        <f t="shared" si="472"/>
        <v>0</v>
      </c>
      <c r="BV262">
        <f t="shared" si="473"/>
        <v>0</v>
      </c>
      <c r="BW262">
        <f t="shared" si="474"/>
        <v>0</v>
      </c>
      <c r="BX262">
        <f t="shared" si="475"/>
        <v>0</v>
      </c>
      <c r="BY262">
        <f t="shared" si="476"/>
        <v>0</v>
      </c>
      <c r="BZ262">
        <f t="shared" si="477"/>
        <v>0</v>
      </c>
      <c r="CA262">
        <f t="shared" si="478"/>
        <v>0</v>
      </c>
      <c r="CB262">
        <f t="shared" si="479"/>
        <v>0</v>
      </c>
      <c r="CC262">
        <f t="shared" si="480"/>
        <v>0</v>
      </c>
      <c r="CD262">
        <f t="shared" si="481"/>
        <v>0</v>
      </c>
      <c r="CE262">
        <f t="shared" si="482"/>
        <v>0</v>
      </c>
      <c r="CF262">
        <f t="shared" si="483"/>
        <v>0</v>
      </c>
      <c r="CG262">
        <f t="shared" si="484"/>
        <v>0</v>
      </c>
      <c r="CH262">
        <f t="shared" si="485"/>
        <v>0</v>
      </c>
      <c r="CI262">
        <f t="shared" si="486"/>
        <v>0</v>
      </c>
      <c r="CJ262">
        <f t="shared" si="487"/>
        <v>0</v>
      </c>
      <c r="CK262">
        <f t="shared" si="488"/>
        <v>0</v>
      </c>
      <c r="CL262">
        <f t="shared" si="489"/>
        <v>0</v>
      </c>
      <c r="CM262">
        <f t="shared" si="490"/>
        <v>0</v>
      </c>
      <c r="CN262">
        <f t="shared" si="491"/>
        <v>0</v>
      </c>
      <c r="CO262">
        <f t="shared" si="492"/>
        <v>0</v>
      </c>
      <c r="CP262">
        <f t="shared" si="493"/>
        <v>0</v>
      </c>
      <c r="CQ262">
        <f t="shared" si="494"/>
        <v>0</v>
      </c>
      <c r="CR262">
        <f t="shared" si="495"/>
        <v>0</v>
      </c>
      <c r="CS262">
        <f t="shared" si="496"/>
        <v>0</v>
      </c>
      <c r="CT262">
        <f t="shared" si="497"/>
        <v>0</v>
      </c>
      <c r="CU262">
        <f t="shared" si="498"/>
        <v>0</v>
      </c>
      <c r="CV262">
        <f t="shared" si="499"/>
        <v>0</v>
      </c>
      <c r="CW262">
        <f t="shared" si="500"/>
        <v>0</v>
      </c>
      <c r="CX262">
        <f t="shared" si="501"/>
        <v>0</v>
      </c>
      <c r="CY262">
        <f t="shared" si="502"/>
        <v>0</v>
      </c>
      <c r="CZ262">
        <f t="shared" si="503"/>
        <v>0</v>
      </c>
    </row>
    <row r="263" spans="1:104">
      <c r="A263" t="s">
        <v>263</v>
      </c>
      <c r="B263">
        <v>4</v>
      </c>
      <c r="C263">
        <v>0</v>
      </c>
      <c r="D263">
        <v>6</v>
      </c>
      <c r="E263">
        <f t="shared" si="404"/>
        <v>0</v>
      </c>
      <c r="F263">
        <f t="shared" si="405"/>
        <v>0</v>
      </c>
      <c r="G263">
        <f t="shared" si="406"/>
        <v>0</v>
      </c>
      <c r="H263">
        <f t="shared" si="407"/>
        <v>0</v>
      </c>
      <c r="I263">
        <f t="shared" si="408"/>
        <v>0</v>
      </c>
      <c r="J263">
        <f t="shared" si="409"/>
        <v>0</v>
      </c>
      <c r="K263">
        <f t="shared" si="410"/>
        <v>0</v>
      </c>
      <c r="L263">
        <f t="shared" si="411"/>
        <v>0</v>
      </c>
      <c r="M263">
        <f t="shared" si="412"/>
        <v>0</v>
      </c>
      <c r="N263">
        <f t="shared" si="413"/>
        <v>0</v>
      </c>
      <c r="O263">
        <f t="shared" si="414"/>
        <v>0</v>
      </c>
      <c r="P263">
        <f t="shared" si="415"/>
        <v>0</v>
      </c>
      <c r="Q263">
        <f t="shared" si="416"/>
        <v>0</v>
      </c>
      <c r="R263">
        <f t="shared" si="417"/>
        <v>0</v>
      </c>
      <c r="S263">
        <f t="shared" si="418"/>
        <v>0</v>
      </c>
      <c r="T263">
        <f t="shared" si="419"/>
        <v>0</v>
      </c>
      <c r="U263">
        <f t="shared" si="420"/>
        <v>0</v>
      </c>
      <c r="V263">
        <f t="shared" si="421"/>
        <v>0</v>
      </c>
      <c r="W263">
        <f t="shared" si="422"/>
        <v>0</v>
      </c>
      <c r="X263">
        <f t="shared" si="423"/>
        <v>0</v>
      </c>
      <c r="Y263">
        <f t="shared" si="424"/>
        <v>0</v>
      </c>
      <c r="Z263">
        <f t="shared" si="425"/>
        <v>0</v>
      </c>
      <c r="AA263">
        <f t="shared" si="426"/>
        <v>0</v>
      </c>
      <c r="AB263">
        <f t="shared" si="427"/>
        <v>0</v>
      </c>
      <c r="AC263">
        <f t="shared" si="428"/>
        <v>0</v>
      </c>
      <c r="AD263">
        <f t="shared" si="429"/>
        <v>0</v>
      </c>
      <c r="AE263">
        <f t="shared" si="430"/>
        <v>4</v>
      </c>
      <c r="AF263">
        <f t="shared" si="431"/>
        <v>1</v>
      </c>
      <c r="AG263">
        <f t="shared" si="432"/>
        <v>1</v>
      </c>
      <c r="AH263">
        <f t="shared" si="433"/>
        <v>0</v>
      </c>
      <c r="AI263">
        <f t="shared" si="434"/>
        <v>0</v>
      </c>
      <c r="AJ263">
        <f t="shared" si="435"/>
        <v>0</v>
      </c>
      <c r="AK263">
        <f t="shared" si="436"/>
        <v>0</v>
      </c>
      <c r="AL263">
        <f t="shared" si="437"/>
        <v>0</v>
      </c>
      <c r="AM263">
        <f t="shared" si="438"/>
        <v>0</v>
      </c>
      <c r="AN263">
        <f t="shared" si="439"/>
        <v>0</v>
      </c>
      <c r="AO263">
        <f t="shared" si="440"/>
        <v>0</v>
      </c>
      <c r="AP263">
        <f t="shared" si="441"/>
        <v>0</v>
      </c>
      <c r="AQ263">
        <f t="shared" si="442"/>
        <v>0</v>
      </c>
      <c r="AR263">
        <f t="shared" si="443"/>
        <v>0</v>
      </c>
      <c r="AS263">
        <f t="shared" si="444"/>
        <v>0</v>
      </c>
      <c r="AT263">
        <f t="shared" si="445"/>
        <v>0</v>
      </c>
      <c r="AU263">
        <f t="shared" si="446"/>
        <v>0</v>
      </c>
      <c r="AV263">
        <f t="shared" si="447"/>
        <v>0</v>
      </c>
      <c r="AW263">
        <f t="shared" si="448"/>
        <v>0</v>
      </c>
      <c r="AX263">
        <f t="shared" si="449"/>
        <v>0</v>
      </c>
      <c r="AY263">
        <f t="shared" si="450"/>
        <v>0</v>
      </c>
      <c r="AZ263">
        <f t="shared" si="451"/>
        <v>0</v>
      </c>
      <c r="BA263">
        <f t="shared" si="452"/>
        <v>0</v>
      </c>
      <c r="BB263">
        <f t="shared" si="453"/>
        <v>0</v>
      </c>
      <c r="BC263">
        <f t="shared" si="454"/>
        <v>0</v>
      </c>
      <c r="BD263">
        <f t="shared" si="455"/>
        <v>0</v>
      </c>
      <c r="BE263">
        <f t="shared" si="456"/>
        <v>0</v>
      </c>
      <c r="BF263">
        <f t="shared" si="457"/>
        <v>0</v>
      </c>
      <c r="BG263">
        <f t="shared" si="458"/>
        <v>0</v>
      </c>
      <c r="BH263">
        <f t="shared" si="459"/>
        <v>0</v>
      </c>
      <c r="BI263">
        <f t="shared" si="460"/>
        <v>0</v>
      </c>
      <c r="BJ263">
        <f t="shared" si="461"/>
        <v>0</v>
      </c>
      <c r="BK263">
        <f t="shared" si="462"/>
        <v>0</v>
      </c>
      <c r="BL263">
        <f t="shared" si="463"/>
        <v>0</v>
      </c>
      <c r="BM263">
        <f t="shared" si="464"/>
        <v>0</v>
      </c>
      <c r="BN263">
        <f t="shared" si="465"/>
        <v>0</v>
      </c>
      <c r="BO263">
        <f t="shared" si="466"/>
        <v>0</v>
      </c>
      <c r="BP263">
        <f t="shared" si="467"/>
        <v>0</v>
      </c>
      <c r="BQ263">
        <f t="shared" si="468"/>
        <v>0</v>
      </c>
      <c r="BR263">
        <f t="shared" si="469"/>
        <v>0</v>
      </c>
      <c r="BS263">
        <f t="shared" si="470"/>
        <v>0</v>
      </c>
      <c r="BT263">
        <f t="shared" si="471"/>
        <v>0</v>
      </c>
      <c r="BU263">
        <f t="shared" si="472"/>
        <v>0</v>
      </c>
      <c r="BV263">
        <f t="shared" si="473"/>
        <v>0</v>
      </c>
      <c r="BW263">
        <f t="shared" si="474"/>
        <v>0</v>
      </c>
      <c r="BX263">
        <f t="shared" si="475"/>
        <v>0</v>
      </c>
      <c r="BY263">
        <f t="shared" si="476"/>
        <v>0</v>
      </c>
      <c r="BZ263">
        <f t="shared" si="477"/>
        <v>0</v>
      </c>
      <c r="CA263">
        <f t="shared" si="478"/>
        <v>0</v>
      </c>
      <c r="CB263">
        <f t="shared" si="479"/>
        <v>0</v>
      </c>
      <c r="CC263">
        <f t="shared" si="480"/>
        <v>0</v>
      </c>
      <c r="CD263">
        <f t="shared" si="481"/>
        <v>0</v>
      </c>
      <c r="CE263">
        <f t="shared" si="482"/>
        <v>0</v>
      </c>
      <c r="CF263">
        <f t="shared" si="483"/>
        <v>0</v>
      </c>
      <c r="CG263">
        <f t="shared" si="484"/>
        <v>0</v>
      </c>
      <c r="CH263">
        <f t="shared" si="485"/>
        <v>0</v>
      </c>
      <c r="CI263">
        <f t="shared" si="486"/>
        <v>0</v>
      </c>
      <c r="CJ263">
        <f t="shared" si="487"/>
        <v>0</v>
      </c>
      <c r="CK263">
        <f t="shared" si="488"/>
        <v>0</v>
      </c>
      <c r="CL263">
        <f t="shared" si="489"/>
        <v>0</v>
      </c>
      <c r="CM263">
        <f t="shared" si="490"/>
        <v>0</v>
      </c>
      <c r="CN263">
        <f t="shared" si="491"/>
        <v>0</v>
      </c>
      <c r="CO263">
        <f t="shared" si="492"/>
        <v>0</v>
      </c>
      <c r="CP263">
        <f t="shared" si="493"/>
        <v>0</v>
      </c>
      <c r="CQ263">
        <f t="shared" si="494"/>
        <v>0</v>
      </c>
      <c r="CR263">
        <f t="shared" si="495"/>
        <v>0</v>
      </c>
      <c r="CS263">
        <f t="shared" si="496"/>
        <v>0</v>
      </c>
      <c r="CT263">
        <f t="shared" si="497"/>
        <v>0</v>
      </c>
      <c r="CU263">
        <f t="shared" si="498"/>
        <v>0</v>
      </c>
      <c r="CV263">
        <f t="shared" si="499"/>
        <v>0</v>
      </c>
      <c r="CW263">
        <f t="shared" si="500"/>
        <v>0</v>
      </c>
      <c r="CX263">
        <f t="shared" si="501"/>
        <v>0</v>
      </c>
      <c r="CY263">
        <f t="shared" si="502"/>
        <v>0</v>
      </c>
      <c r="CZ263">
        <f t="shared" si="503"/>
        <v>0</v>
      </c>
    </row>
    <row r="264" spans="1:104">
      <c r="A264" t="s">
        <v>264</v>
      </c>
      <c r="B264">
        <v>3</v>
      </c>
      <c r="C264">
        <v>0</v>
      </c>
      <c r="D264">
        <v>1</v>
      </c>
      <c r="E264">
        <f t="shared" si="404"/>
        <v>0</v>
      </c>
      <c r="F264">
        <f t="shared" si="405"/>
        <v>3</v>
      </c>
      <c r="G264">
        <f t="shared" si="406"/>
        <v>1</v>
      </c>
      <c r="H264">
        <f t="shared" si="407"/>
        <v>1</v>
      </c>
      <c r="I264">
        <f t="shared" si="408"/>
        <v>0</v>
      </c>
      <c r="J264">
        <f t="shared" si="409"/>
        <v>0</v>
      </c>
      <c r="K264">
        <f t="shared" si="410"/>
        <v>0</v>
      </c>
      <c r="L264">
        <f t="shared" si="411"/>
        <v>0</v>
      </c>
      <c r="M264">
        <f t="shared" si="412"/>
        <v>0</v>
      </c>
      <c r="N264">
        <f t="shared" si="413"/>
        <v>0</v>
      </c>
      <c r="O264">
        <f t="shared" si="414"/>
        <v>0</v>
      </c>
      <c r="P264">
        <f t="shared" si="415"/>
        <v>0</v>
      </c>
      <c r="Q264">
        <f t="shared" si="416"/>
        <v>0</v>
      </c>
      <c r="R264">
        <f t="shared" si="417"/>
        <v>0</v>
      </c>
      <c r="S264">
        <f t="shared" si="418"/>
        <v>0</v>
      </c>
      <c r="T264">
        <f t="shared" si="419"/>
        <v>0</v>
      </c>
      <c r="U264">
        <f t="shared" si="420"/>
        <v>0</v>
      </c>
      <c r="V264">
        <f t="shared" si="421"/>
        <v>0</v>
      </c>
      <c r="W264">
        <f t="shared" si="422"/>
        <v>0</v>
      </c>
      <c r="X264">
        <f t="shared" si="423"/>
        <v>0</v>
      </c>
      <c r="Y264">
        <f t="shared" si="424"/>
        <v>0</v>
      </c>
      <c r="Z264">
        <f t="shared" si="425"/>
        <v>0</v>
      </c>
      <c r="AA264">
        <f t="shared" si="426"/>
        <v>0</v>
      </c>
      <c r="AB264">
        <f t="shared" si="427"/>
        <v>0</v>
      </c>
      <c r="AC264">
        <f t="shared" si="428"/>
        <v>0</v>
      </c>
      <c r="AD264">
        <f t="shared" si="429"/>
        <v>0</v>
      </c>
      <c r="AE264">
        <f t="shared" si="430"/>
        <v>0</v>
      </c>
      <c r="AF264">
        <f t="shared" si="431"/>
        <v>0</v>
      </c>
      <c r="AG264">
        <f t="shared" si="432"/>
        <v>0</v>
      </c>
      <c r="AH264">
        <f t="shared" si="433"/>
        <v>0</v>
      </c>
      <c r="AI264">
        <f t="shared" si="434"/>
        <v>0</v>
      </c>
      <c r="AJ264">
        <f t="shared" si="435"/>
        <v>0</v>
      </c>
      <c r="AK264">
        <f t="shared" si="436"/>
        <v>0</v>
      </c>
      <c r="AL264">
        <f t="shared" si="437"/>
        <v>0</v>
      </c>
      <c r="AM264">
        <f t="shared" si="438"/>
        <v>0</v>
      </c>
      <c r="AN264">
        <f t="shared" si="439"/>
        <v>0</v>
      </c>
      <c r="AO264">
        <f t="shared" si="440"/>
        <v>0</v>
      </c>
      <c r="AP264">
        <f t="shared" si="441"/>
        <v>0</v>
      </c>
      <c r="AQ264">
        <f t="shared" si="442"/>
        <v>0</v>
      </c>
      <c r="AR264">
        <f t="shared" si="443"/>
        <v>0</v>
      </c>
      <c r="AS264">
        <f t="shared" si="444"/>
        <v>0</v>
      </c>
      <c r="AT264">
        <f t="shared" si="445"/>
        <v>0</v>
      </c>
      <c r="AU264">
        <f t="shared" si="446"/>
        <v>0</v>
      </c>
      <c r="AV264">
        <f t="shared" si="447"/>
        <v>0</v>
      </c>
      <c r="AW264">
        <f t="shared" si="448"/>
        <v>0</v>
      </c>
      <c r="AX264">
        <f t="shared" si="449"/>
        <v>0</v>
      </c>
      <c r="AY264">
        <f t="shared" si="450"/>
        <v>0</v>
      </c>
      <c r="AZ264">
        <f t="shared" si="451"/>
        <v>0</v>
      </c>
      <c r="BA264">
        <f t="shared" si="452"/>
        <v>0</v>
      </c>
      <c r="BB264">
        <f t="shared" si="453"/>
        <v>0</v>
      </c>
      <c r="BC264">
        <f t="shared" si="454"/>
        <v>0</v>
      </c>
      <c r="BD264">
        <f t="shared" si="455"/>
        <v>0</v>
      </c>
      <c r="BE264">
        <f t="shared" si="456"/>
        <v>0</v>
      </c>
      <c r="BF264">
        <f t="shared" si="457"/>
        <v>0</v>
      </c>
      <c r="BG264">
        <f t="shared" si="458"/>
        <v>0</v>
      </c>
      <c r="BH264">
        <f t="shared" si="459"/>
        <v>0</v>
      </c>
      <c r="BI264">
        <f t="shared" si="460"/>
        <v>0</v>
      </c>
      <c r="BJ264">
        <f t="shared" si="461"/>
        <v>0</v>
      </c>
      <c r="BK264">
        <f t="shared" si="462"/>
        <v>0</v>
      </c>
      <c r="BL264">
        <f t="shared" si="463"/>
        <v>0</v>
      </c>
      <c r="BM264">
        <f t="shared" si="464"/>
        <v>0</v>
      </c>
      <c r="BN264">
        <f t="shared" si="465"/>
        <v>0</v>
      </c>
      <c r="BO264">
        <f t="shared" si="466"/>
        <v>0</v>
      </c>
      <c r="BP264">
        <f t="shared" si="467"/>
        <v>0</v>
      </c>
      <c r="BQ264">
        <f t="shared" si="468"/>
        <v>0</v>
      </c>
      <c r="BR264">
        <f t="shared" si="469"/>
        <v>0</v>
      </c>
      <c r="BS264">
        <f t="shared" si="470"/>
        <v>0</v>
      </c>
      <c r="BT264">
        <f t="shared" si="471"/>
        <v>0</v>
      </c>
      <c r="BU264">
        <f t="shared" si="472"/>
        <v>0</v>
      </c>
      <c r="BV264">
        <f t="shared" si="473"/>
        <v>0</v>
      </c>
      <c r="BW264">
        <f t="shared" si="474"/>
        <v>0</v>
      </c>
      <c r="BX264">
        <f t="shared" si="475"/>
        <v>0</v>
      </c>
      <c r="BY264">
        <f t="shared" si="476"/>
        <v>0</v>
      </c>
      <c r="BZ264">
        <f t="shared" si="477"/>
        <v>0</v>
      </c>
      <c r="CA264">
        <f t="shared" si="478"/>
        <v>0</v>
      </c>
      <c r="CB264">
        <f t="shared" si="479"/>
        <v>0</v>
      </c>
      <c r="CC264">
        <f t="shared" si="480"/>
        <v>0</v>
      </c>
      <c r="CD264">
        <f t="shared" si="481"/>
        <v>0</v>
      </c>
      <c r="CE264">
        <f t="shared" si="482"/>
        <v>0</v>
      </c>
      <c r="CF264">
        <f t="shared" si="483"/>
        <v>0</v>
      </c>
      <c r="CG264">
        <f t="shared" si="484"/>
        <v>0</v>
      </c>
      <c r="CH264">
        <f t="shared" si="485"/>
        <v>0</v>
      </c>
      <c r="CI264">
        <f t="shared" si="486"/>
        <v>0</v>
      </c>
      <c r="CJ264">
        <f t="shared" si="487"/>
        <v>0</v>
      </c>
      <c r="CK264">
        <f t="shared" si="488"/>
        <v>0</v>
      </c>
      <c r="CL264">
        <f t="shared" si="489"/>
        <v>0</v>
      </c>
      <c r="CM264">
        <f t="shared" si="490"/>
        <v>0</v>
      </c>
      <c r="CN264">
        <f t="shared" si="491"/>
        <v>0</v>
      </c>
      <c r="CO264">
        <f t="shared" si="492"/>
        <v>0</v>
      </c>
      <c r="CP264">
        <f t="shared" si="493"/>
        <v>0</v>
      </c>
      <c r="CQ264">
        <f t="shared" si="494"/>
        <v>0</v>
      </c>
      <c r="CR264">
        <f t="shared" si="495"/>
        <v>0</v>
      </c>
      <c r="CS264">
        <f t="shared" si="496"/>
        <v>0</v>
      </c>
      <c r="CT264">
        <f t="shared" si="497"/>
        <v>0</v>
      </c>
      <c r="CU264">
        <f t="shared" si="498"/>
        <v>0</v>
      </c>
      <c r="CV264">
        <f t="shared" si="499"/>
        <v>0</v>
      </c>
      <c r="CW264">
        <f t="shared" si="500"/>
        <v>0</v>
      </c>
      <c r="CX264">
        <f t="shared" si="501"/>
        <v>0</v>
      </c>
      <c r="CY264">
        <f t="shared" si="502"/>
        <v>0</v>
      </c>
      <c r="CZ264">
        <f t="shared" si="503"/>
        <v>0</v>
      </c>
    </row>
    <row r="265" spans="1:104">
      <c r="A265" t="s">
        <v>265</v>
      </c>
      <c r="B265">
        <v>2</v>
      </c>
      <c r="C265">
        <v>0</v>
      </c>
      <c r="D265">
        <v>3</v>
      </c>
      <c r="E265">
        <f t="shared" si="404"/>
        <v>0</v>
      </c>
      <c r="F265">
        <f t="shared" si="405"/>
        <v>0</v>
      </c>
      <c r="G265">
        <f t="shared" si="406"/>
        <v>0</v>
      </c>
      <c r="H265">
        <f t="shared" si="407"/>
        <v>0</v>
      </c>
      <c r="I265">
        <f t="shared" si="408"/>
        <v>0</v>
      </c>
      <c r="J265">
        <f t="shared" si="409"/>
        <v>0</v>
      </c>
      <c r="K265">
        <f t="shared" si="410"/>
        <v>0</v>
      </c>
      <c r="L265">
        <f t="shared" si="411"/>
        <v>0</v>
      </c>
      <c r="M265">
        <f t="shared" si="412"/>
        <v>0</v>
      </c>
      <c r="N265">
        <f t="shared" si="413"/>
        <v>0</v>
      </c>
      <c r="O265">
        <f t="shared" si="414"/>
        <v>0</v>
      </c>
      <c r="P265">
        <f t="shared" si="415"/>
        <v>2</v>
      </c>
      <c r="Q265">
        <f t="shared" si="416"/>
        <v>1</v>
      </c>
      <c r="R265">
        <f t="shared" si="417"/>
        <v>1</v>
      </c>
      <c r="S265">
        <f t="shared" si="418"/>
        <v>0</v>
      </c>
      <c r="T265">
        <f t="shared" si="419"/>
        <v>0</v>
      </c>
      <c r="U265">
        <f t="shared" si="420"/>
        <v>0</v>
      </c>
      <c r="V265">
        <f t="shared" si="421"/>
        <v>0</v>
      </c>
      <c r="W265">
        <f t="shared" si="422"/>
        <v>0</v>
      </c>
      <c r="X265">
        <f t="shared" si="423"/>
        <v>0</v>
      </c>
      <c r="Y265">
        <f t="shared" si="424"/>
        <v>0</v>
      </c>
      <c r="Z265">
        <f t="shared" si="425"/>
        <v>0</v>
      </c>
      <c r="AA265">
        <f t="shared" si="426"/>
        <v>0</v>
      </c>
      <c r="AB265">
        <f t="shared" si="427"/>
        <v>0</v>
      </c>
      <c r="AC265">
        <f t="shared" si="428"/>
        <v>0</v>
      </c>
      <c r="AD265">
        <f t="shared" si="429"/>
        <v>0</v>
      </c>
      <c r="AE265">
        <f t="shared" si="430"/>
        <v>0</v>
      </c>
      <c r="AF265">
        <f t="shared" si="431"/>
        <v>0</v>
      </c>
      <c r="AG265">
        <f t="shared" si="432"/>
        <v>0</v>
      </c>
      <c r="AH265">
        <f t="shared" si="433"/>
        <v>0</v>
      </c>
      <c r="AI265">
        <f t="shared" si="434"/>
        <v>0</v>
      </c>
      <c r="AJ265">
        <f t="shared" si="435"/>
        <v>0</v>
      </c>
      <c r="AK265">
        <f t="shared" si="436"/>
        <v>0</v>
      </c>
      <c r="AL265">
        <f t="shared" si="437"/>
        <v>0</v>
      </c>
      <c r="AM265">
        <f t="shared" si="438"/>
        <v>0</v>
      </c>
      <c r="AN265">
        <f t="shared" si="439"/>
        <v>0</v>
      </c>
      <c r="AO265">
        <f t="shared" si="440"/>
        <v>0</v>
      </c>
      <c r="AP265">
        <f t="shared" si="441"/>
        <v>0</v>
      </c>
      <c r="AQ265">
        <f t="shared" si="442"/>
        <v>0</v>
      </c>
      <c r="AR265">
        <f t="shared" si="443"/>
        <v>0</v>
      </c>
      <c r="AS265">
        <f t="shared" si="444"/>
        <v>0</v>
      </c>
      <c r="AT265">
        <f t="shared" si="445"/>
        <v>0</v>
      </c>
      <c r="AU265">
        <f t="shared" si="446"/>
        <v>0</v>
      </c>
      <c r="AV265">
        <f t="shared" si="447"/>
        <v>0</v>
      </c>
      <c r="AW265">
        <f t="shared" si="448"/>
        <v>0</v>
      </c>
      <c r="AX265">
        <f t="shared" si="449"/>
        <v>0</v>
      </c>
      <c r="AY265">
        <f t="shared" si="450"/>
        <v>0</v>
      </c>
      <c r="AZ265">
        <f t="shared" si="451"/>
        <v>0</v>
      </c>
      <c r="BA265">
        <f t="shared" si="452"/>
        <v>0</v>
      </c>
      <c r="BB265">
        <f t="shared" si="453"/>
        <v>0</v>
      </c>
      <c r="BC265">
        <f t="shared" si="454"/>
        <v>0</v>
      </c>
      <c r="BD265">
        <f t="shared" si="455"/>
        <v>0</v>
      </c>
      <c r="BE265">
        <f t="shared" si="456"/>
        <v>0</v>
      </c>
      <c r="BF265">
        <f t="shared" si="457"/>
        <v>0</v>
      </c>
      <c r="BG265">
        <f t="shared" si="458"/>
        <v>0</v>
      </c>
      <c r="BH265">
        <f t="shared" si="459"/>
        <v>0</v>
      </c>
      <c r="BI265">
        <f t="shared" si="460"/>
        <v>0</v>
      </c>
      <c r="BJ265">
        <f t="shared" si="461"/>
        <v>0</v>
      </c>
      <c r="BK265">
        <f t="shared" si="462"/>
        <v>0</v>
      </c>
      <c r="BL265">
        <f t="shared" si="463"/>
        <v>0</v>
      </c>
      <c r="BM265">
        <f t="shared" si="464"/>
        <v>0</v>
      </c>
      <c r="BN265">
        <f t="shared" si="465"/>
        <v>0</v>
      </c>
      <c r="BO265">
        <f t="shared" si="466"/>
        <v>0</v>
      </c>
      <c r="BP265">
        <f t="shared" si="467"/>
        <v>0</v>
      </c>
      <c r="BQ265">
        <f t="shared" si="468"/>
        <v>0</v>
      </c>
      <c r="BR265">
        <f t="shared" si="469"/>
        <v>0</v>
      </c>
      <c r="BS265">
        <f t="shared" si="470"/>
        <v>0</v>
      </c>
      <c r="BT265">
        <f t="shared" si="471"/>
        <v>0</v>
      </c>
      <c r="BU265">
        <f t="shared" si="472"/>
        <v>0</v>
      </c>
      <c r="BV265">
        <f t="shared" si="473"/>
        <v>0</v>
      </c>
      <c r="BW265">
        <f t="shared" si="474"/>
        <v>0</v>
      </c>
      <c r="BX265">
        <f t="shared" si="475"/>
        <v>0</v>
      </c>
      <c r="BY265">
        <f t="shared" si="476"/>
        <v>0</v>
      </c>
      <c r="BZ265">
        <f t="shared" si="477"/>
        <v>0</v>
      </c>
      <c r="CA265">
        <f t="shared" si="478"/>
        <v>0</v>
      </c>
      <c r="CB265">
        <f t="shared" si="479"/>
        <v>0</v>
      </c>
      <c r="CC265">
        <f t="shared" si="480"/>
        <v>0</v>
      </c>
      <c r="CD265">
        <f t="shared" si="481"/>
        <v>0</v>
      </c>
      <c r="CE265">
        <f t="shared" si="482"/>
        <v>0</v>
      </c>
      <c r="CF265">
        <f t="shared" si="483"/>
        <v>0</v>
      </c>
      <c r="CG265">
        <f t="shared" si="484"/>
        <v>0</v>
      </c>
      <c r="CH265">
        <f t="shared" si="485"/>
        <v>0</v>
      </c>
      <c r="CI265">
        <f t="shared" si="486"/>
        <v>0</v>
      </c>
      <c r="CJ265">
        <f t="shared" si="487"/>
        <v>0</v>
      </c>
      <c r="CK265">
        <f t="shared" si="488"/>
        <v>0</v>
      </c>
      <c r="CL265">
        <f t="shared" si="489"/>
        <v>0</v>
      </c>
      <c r="CM265">
        <f t="shared" si="490"/>
        <v>0</v>
      </c>
      <c r="CN265">
        <f t="shared" si="491"/>
        <v>0</v>
      </c>
      <c r="CO265">
        <f t="shared" si="492"/>
        <v>0</v>
      </c>
      <c r="CP265">
        <f t="shared" si="493"/>
        <v>0</v>
      </c>
      <c r="CQ265">
        <f t="shared" si="494"/>
        <v>0</v>
      </c>
      <c r="CR265">
        <f t="shared" si="495"/>
        <v>0</v>
      </c>
      <c r="CS265">
        <f t="shared" si="496"/>
        <v>0</v>
      </c>
      <c r="CT265">
        <f t="shared" si="497"/>
        <v>0</v>
      </c>
      <c r="CU265">
        <f t="shared" si="498"/>
        <v>0</v>
      </c>
      <c r="CV265">
        <f t="shared" si="499"/>
        <v>0</v>
      </c>
      <c r="CW265">
        <f t="shared" si="500"/>
        <v>0</v>
      </c>
      <c r="CX265">
        <f t="shared" si="501"/>
        <v>0</v>
      </c>
      <c r="CY265">
        <f t="shared" si="502"/>
        <v>0</v>
      </c>
      <c r="CZ265">
        <f t="shared" si="503"/>
        <v>0</v>
      </c>
    </row>
    <row r="266" spans="1:104">
      <c r="A266" t="s">
        <v>266</v>
      </c>
      <c r="B266">
        <v>2</v>
      </c>
      <c r="C266">
        <v>0</v>
      </c>
      <c r="D266">
        <v>3</v>
      </c>
      <c r="E266">
        <f t="shared" si="404"/>
        <v>0</v>
      </c>
      <c r="F266">
        <f t="shared" si="405"/>
        <v>0</v>
      </c>
      <c r="G266">
        <f t="shared" si="406"/>
        <v>0</v>
      </c>
      <c r="H266">
        <f t="shared" si="407"/>
        <v>0</v>
      </c>
      <c r="I266">
        <f t="shared" si="408"/>
        <v>0</v>
      </c>
      <c r="J266">
        <f t="shared" si="409"/>
        <v>0</v>
      </c>
      <c r="K266">
        <f t="shared" si="410"/>
        <v>0</v>
      </c>
      <c r="L266">
        <f t="shared" si="411"/>
        <v>0</v>
      </c>
      <c r="M266">
        <f t="shared" si="412"/>
        <v>0</v>
      </c>
      <c r="N266">
        <f t="shared" si="413"/>
        <v>0</v>
      </c>
      <c r="O266">
        <f t="shared" si="414"/>
        <v>0</v>
      </c>
      <c r="P266">
        <f t="shared" si="415"/>
        <v>2</v>
      </c>
      <c r="Q266">
        <f t="shared" si="416"/>
        <v>1</v>
      </c>
      <c r="R266">
        <f t="shared" si="417"/>
        <v>1</v>
      </c>
      <c r="S266">
        <f t="shared" si="418"/>
        <v>0</v>
      </c>
      <c r="T266">
        <f t="shared" si="419"/>
        <v>0</v>
      </c>
      <c r="U266">
        <f t="shared" si="420"/>
        <v>0</v>
      </c>
      <c r="V266">
        <f t="shared" si="421"/>
        <v>0</v>
      </c>
      <c r="W266">
        <f t="shared" si="422"/>
        <v>0</v>
      </c>
      <c r="X266">
        <f t="shared" si="423"/>
        <v>0</v>
      </c>
      <c r="Y266">
        <f t="shared" si="424"/>
        <v>0</v>
      </c>
      <c r="Z266">
        <f t="shared" si="425"/>
        <v>0</v>
      </c>
      <c r="AA266">
        <f t="shared" si="426"/>
        <v>0</v>
      </c>
      <c r="AB266">
        <f t="shared" si="427"/>
        <v>0</v>
      </c>
      <c r="AC266">
        <f t="shared" si="428"/>
        <v>0</v>
      </c>
      <c r="AD266">
        <f t="shared" si="429"/>
        <v>0</v>
      </c>
      <c r="AE266">
        <f t="shared" si="430"/>
        <v>0</v>
      </c>
      <c r="AF266">
        <f t="shared" si="431"/>
        <v>0</v>
      </c>
      <c r="AG266">
        <f t="shared" si="432"/>
        <v>0</v>
      </c>
      <c r="AH266">
        <f t="shared" si="433"/>
        <v>0</v>
      </c>
      <c r="AI266">
        <f t="shared" si="434"/>
        <v>0</v>
      </c>
      <c r="AJ266">
        <f t="shared" si="435"/>
        <v>0</v>
      </c>
      <c r="AK266">
        <f t="shared" si="436"/>
        <v>0</v>
      </c>
      <c r="AL266">
        <f t="shared" si="437"/>
        <v>0</v>
      </c>
      <c r="AM266">
        <f t="shared" si="438"/>
        <v>0</v>
      </c>
      <c r="AN266">
        <f t="shared" si="439"/>
        <v>0</v>
      </c>
      <c r="AO266">
        <f t="shared" si="440"/>
        <v>0</v>
      </c>
      <c r="AP266">
        <f t="shared" si="441"/>
        <v>0</v>
      </c>
      <c r="AQ266">
        <f t="shared" si="442"/>
        <v>0</v>
      </c>
      <c r="AR266">
        <f t="shared" si="443"/>
        <v>0</v>
      </c>
      <c r="AS266">
        <f t="shared" si="444"/>
        <v>0</v>
      </c>
      <c r="AT266">
        <f t="shared" si="445"/>
        <v>0</v>
      </c>
      <c r="AU266">
        <f t="shared" si="446"/>
        <v>0</v>
      </c>
      <c r="AV266">
        <f t="shared" si="447"/>
        <v>0</v>
      </c>
      <c r="AW266">
        <f t="shared" si="448"/>
        <v>0</v>
      </c>
      <c r="AX266">
        <f t="shared" si="449"/>
        <v>0</v>
      </c>
      <c r="AY266">
        <f t="shared" si="450"/>
        <v>0</v>
      </c>
      <c r="AZ266">
        <f t="shared" si="451"/>
        <v>0</v>
      </c>
      <c r="BA266">
        <f t="shared" si="452"/>
        <v>0</v>
      </c>
      <c r="BB266">
        <f t="shared" si="453"/>
        <v>0</v>
      </c>
      <c r="BC266">
        <f t="shared" si="454"/>
        <v>0</v>
      </c>
      <c r="BD266">
        <f t="shared" si="455"/>
        <v>0</v>
      </c>
      <c r="BE266">
        <f t="shared" si="456"/>
        <v>0</v>
      </c>
      <c r="BF266">
        <f t="shared" si="457"/>
        <v>0</v>
      </c>
      <c r="BG266">
        <f t="shared" si="458"/>
        <v>0</v>
      </c>
      <c r="BH266">
        <f t="shared" si="459"/>
        <v>0</v>
      </c>
      <c r="BI266">
        <f t="shared" si="460"/>
        <v>0</v>
      </c>
      <c r="BJ266">
        <f t="shared" si="461"/>
        <v>0</v>
      </c>
      <c r="BK266">
        <f t="shared" si="462"/>
        <v>0</v>
      </c>
      <c r="BL266">
        <f t="shared" si="463"/>
        <v>0</v>
      </c>
      <c r="BM266">
        <f t="shared" si="464"/>
        <v>0</v>
      </c>
      <c r="BN266">
        <f t="shared" si="465"/>
        <v>0</v>
      </c>
      <c r="BO266">
        <f t="shared" si="466"/>
        <v>0</v>
      </c>
      <c r="BP266">
        <f t="shared" si="467"/>
        <v>0</v>
      </c>
      <c r="BQ266">
        <f t="shared" si="468"/>
        <v>0</v>
      </c>
      <c r="BR266">
        <f t="shared" si="469"/>
        <v>0</v>
      </c>
      <c r="BS266">
        <f t="shared" si="470"/>
        <v>0</v>
      </c>
      <c r="BT266">
        <f t="shared" si="471"/>
        <v>0</v>
      </c>
      <c r="BU266">
        <f t="shared" si="472"/>
        <v>0</v>
      </c>
      <c r="BV266">
        <f t="shared" si="473"/>
        <v>0</v>
      </c>
      <c r="BW266">
        <f t="shared" si="474"/>
        <v>0</v>
      </c>
      <c r="BX266">
        <f t="shared" si="475"/>
        <v>0</v>
      </c>
      <c r="BY266">
        <f t="shared" si="476"/>
        <v>0</v>
      </c>
      <c r="BZ266">
        <f t="shared" si="477"/>
        <v>0</v>
      </c>
      <c r="CA266">
        <f t="shared" si="478"/>
        <v>0</v>
      </c>
      <c r="CB266">
        <f t="shared" si="479"/>
        <v>0</v>
      </c>
      <c r="CC266">
        <f t="shared" si="480"/>
        <v>0</v>
      </c>
      <c r="CD266">
        <f t="shared" si="481"/>
        <v>0</v>
      </c>
      <c r="CE266">
        <f t="shared" si="482"/>
        <v>0</v>
      </c>
      <c r="CF266">
        <f t="shared" si="483"/>
        <v>0</v>
      </c>
      <c r="CG266">
        <f t="shared" si="484"/>
        <v>0</v>
      </c>
      <c r="CH266">
        <f t="shared" si="485"/>
        <v>0</v>
      </c>
      <c r="CI266">
        <f t="shared" si="486"/>
        <v>0</v>
      </c>
      <c r="CJ266">
        <f t="shared" si="487"/>
        <v>0</v>
      </c>
      <c r="CK266">
        <f t="shared" si="488"/>
        <v>0</v>
      </c>
      <c r="CL266">
        <f t="shared" si="489"/>
        <v>0</v>
      </c>
      <c r="CM266">
        <f t="shared" si="490"/>
        <v>0</v>
      </c>
      <c r="CN266">
        <f t="shared" si="491"/>
        <v>0</v>
      </c>
      <c r="CO266">
        <f t="shared" si="492"/>
        <v>0</v>
      </c>
      <c r="CP266">
        <f t="shared" si="493"/>
        <v>0</v>
      </c>
      <c r="CQ266">
        <f t="shared" si="494"/>
        <v>0</v>
      </c>
      <c r="CR266">
        <f t="shared" si="495"/>
        <v>0</v>
      </c>
      <c r="CS266">
        <f t="shared" si="496"/>
        <v>0</v>
      </c>
      <c r="CT266">
        <f t="shared" si="497"/>
        <v>0</v>
      </c>
      <c r="CU266">
        <f t="shared" si="498"/>
        <v>0</v>
      </c>
      <c r="CV266">
        <f t="shared" si="499"/>
        <v>0</v>
      </c>
      <c r="CW266">
        <f t="shared" si="500"/>
        <v>0</v>
      </c>
      <c r="CX266">
        <f t="shared" si="501"/>
        <v>0</v>
      </c>
      <c r="CY266">
        <f t="shared" si="502"/>
        <v>0</v>
      </c>
      <c r="CZ266">
        <f t="shared" si="503"/>
        <v>0</v>
      </c>
    </row>
    <row r="267" spans="1:104">
      <c r="A267" t="s">
        <v>267</v>
      </c>
      <c r="B267">
        <v>48</v>
      </c>
      <c r="C267">
        <v>3</v>
      </c>
      <c r="D267">
        <v>13</v>
      </c>
      <c r="E267">
        <f t="shared" si="404"/>
        <v>0</v>
      </c>
      <c r="F267">
        <f t="shared" si="405"/>
        <v>0</v>
      </c>
      <c r="G267">
        <f t="shared" si="406"/>
        <v>0</v>
      </c>
      <c r="H267">
        <f t="shared" si="407"/>
        <v>0</v>
      </c>
      <c r="I267">
        <f t="shared" si="408"/>
        <v>0</v>
      </c>
      <c r="J267">
        <f t="shared" si="409"/>
        <v>0</v>
      </c>
      <c r="K267">
        <f t="shared" si="410"/>
        <v>0</v>
      </c>
      <c r="L267">
        <f t="shared" si="411"/>
        <v>0</v>
      </c>
      <c r="M267">
        <f t="shared" si="412"/>
        <v>0</v>
      </c>
      <c r="N267">
        <f t="shared" si="413"/>
        <v>0</v>
      </c>
      <c r="O267">
        <f t="shared" si="414"/>
        <v>0</v>
      </c>
      <c r="P267">
        <f t="shared" si="415"/>
        <v>0</v>
      </c>
      <c r="Q267">
        <f t="shared" si="416"/>
        <v>0</v>
      </c>
      <c r="R267">
        <f t="shared" si="417"/>
        <v>0</v>
      </c>
      <c r="S267">
        <f t="shared" si="418"/>
        <v>0</v>
      </c>
      <c r="T267">
        <f t="shared" si="419"/>
        <v>0</v>
      </c>
      <c r="U267">
        <f t="shared" si="420"/>
        <v>0</v>
      </c>
      <c r="V267">
        <f t="shared" si="421"/>
        <v>0</v>
      </c>
      <c r="W267">
        <f t="shared" si="422"/>
        <v>0</v>
      </c>
      <c r="X267">
        <f t="shared" si="423"/>
        <v>0</v>
      </c>
      <c r="Y267">
        <f t="shared" si="424"/>
        <v>0</v>
      </c>
      <c r="Z267">
        <f t="shared" si="425"/>
        <v>0</v>
      </c>
      <c r="AA267">
        <f t="shared" si="426"/>
        <v>0</v>
      </c>
      <c r="AB267">
        <f t="shared" si="427"/>
        <v>0</v>
      </c>
      <c r="AC267">
        <f t="shared" si="428"/>
        <v>0</v>
      </c>
      <c r="AD267">
        <f t="shared" si="429"/>
        <v>0</v>
      </c>
      <c r="AE267">
        <f t="shared" si="430"/>
        <v>0</v>
      </c>
      <c r="AF267">
        <f t="shared" si="431"/>
        <v>0</v>
      </c>
      <c r="AG267">
        <f t="shared" si="432"/>
        <v>0</v>
      </c>
      <c r="AH267">
        <f t="shared" si="433"/>
        <v>0</v>
      </c>
      <c r="AI267">
        <f t="shared" si="434"/>
        <v>0</v>
      </c>
      <c r="AJ267">
        <f t="shared" si="435"/>
        <v>0</v>
      </c>
      <c r="AK267">
        <f t="shared" si="436"/>
        <v>0</v>
      </c>
      <c r="AL267">
        <f t="shared" si="437"/>
        <v>0</v>
      </c>
      <c r="AM267">
        <f t="shared" si="438"/>
        <v>0</v>
      </c>
      <c r="AN267">
        <f t="shared" si="439"/>
        <v>0</v>
      </c>
      <c r="AO267">
        <f t="shared" si="440"/>
        <v>0</v>
      </c>
      <c r="AP267">
        <f t="shared" si="441"/>
        <v>0</v>
      </c>
      <c r="AQ267">
        <f t="shared" si="442"/>
        <v>0</v>
      </c>
      <c r="AR267">
        <f t="shared" si="443"/>
        <v>0</v>
      </c>
      <c r="AS267">
        <f t="shared" si="444"/>
        <v>0</v>
      </c>
      <c r="AT267">
        <f t="shared" si="445"/>
        <v>0</v>
      </c>
      <c r="AU267">
        <f t="shared" si="446"/>
        <v>0</v>
      </c>
      <c r="AV267">
        <f t="shared" si="447"/>
        <v>0</v>
      </c>
      <c r="AW267">
        <f t="shared" si="448"/>
        <v>0</v>
      </c>
      <c r="AX267">
        <f t="shared" si="449"/>
        <v>0</v>
      </c>
      <c r="AY267">
        <f t="shared" si="450"/>
        <v>0</v>
      </c>
      <c r="AZ267">
        <f t="shared" si="451"/>
        <v>0</v>
      </c>
      <c r="BA267">
        <f t="shared" si="452"/>
        <v>0</v>
      </c>
      <c r="BB267">
        <f t="shared" si="453"/>
        <v>0</v>
      </c>
      <c r="BC267">
        <f t="shared" si="454"/>
        <v>0</v>
      </c>
      <c r="BD267">
        <f t="shared" si="455"/>
        <v>0</v>
      </c>
      <c r="BE267">
        <f t="shared" si="456"/>
        <v>0</v>
      </c>
      <c r="BF267">
        <f t="shared" si="457"/>
        <v>0</v>
      </c>
      <c r="BG267">
        <f t="shared" si="458"/>
        <v>0</v>
      </c>
      <c r="BH267">
        <f t="shared" si="459"/>
        <v>0</v>
      </c>
      <c r="BI267">
        <f t="shared" si="460"/>
        <v>0</v>
      </c>
      <c r="BJ267">
        <f t="shared" si="461"/>
        <v>0</v>
      </c>
      <c r="BK267">
        <f t="shared" si="462"/>
        <v>0</v>
      </c>
      <c r="BL267">
        <f t="shared" si="463"/>
        <v>0</v>
      </c>
      <c r="BM267">
        <f t="shared" si="464"/>
        <v>3</v>
      </c>
      <c r="BN267">
        <f t="shared" si="465"/>
        <v>48</v>
      </c>
      <c r="BO267">
        <f t="shared" si="466"/>
        <v>1</v>
      </c>
      <c r="BP267">
        <f t="shared" si="467"/>
        <v>1</v>
      </c>
      <c r="BQ267">
        <f t="shared" si="468"/>
        <v>1</v>
      </c>
      <c r="BR267">
        <f t="shared" si="469"/>
        <v>0</v>
      </c>
      <c r="BS267">
        <f t="shared" si="470"/>
        <v>0</v>
      </c>
      <c r="BT267">
        <f t="shared" si="471"/>
        <v>0</v>
      </c>
      <c r="BU267">
        <f t="shared" si="472"/>
        <v>0</v>
      </c>
      <c r="BV267">
        <f t="shared" si="473"/>
        <v>0</v>
      </c>
      <c r="BW267">
        <f t="shared" si="474"/>
        <v>0</v>
      </c>
      <c r="BX267">
        <f t="shared" si="475"/>
        <v>0</v>
      </c>
      <c r="BY267">
        <f t="shared" si="476"/>
        <v>0</v>
      </c>
      <c r="BZ267">
        <f t="shared" si="477"/>
        <v>0</v>
      </c>
      <c r="CA267">
        <f t="shared" si="478"/>
        <v>0</v>
      </c>
      <c r="CB267">
        <f t="shared" si="479"/>
        <v>0</v>
      </c>
      <c r="CC267">
        <f t="shared" si="480"/>
        <v>0</v>
      </c>
      <c r="CD267">
        <f t="shared" si="481"/>
        <v>0</v>
      </c>
      <c r="CE267">
        <f t="shared" si="482"/>
        <v>0</v>
      </c>
      <c r="CF267">
        <f t="shared" si="483"/>
        <v>0</v>
      </c>
      <c r="CG267">
        <f t="shared" si="484"/>
        <v>0</v>
      </c>
      <c r="CH267">
        <f t="shared" si="485"/>
        <v>0</v>
      </c>
      <c r="CI267">
        <f t="shared" si="486"/>
        <v>0</v>
      </c>
      <c r="CJ267">
        <f t="shared" si="487"/>
        <v>0</v>
      </c>
      <c r="CK267">
        <f t="shared" si="488"/>
        <v>0</v>
      </c>
      <c r="CL267">
        <f t="shared" si="489"/>
        <v>0</v>
      </c>
      <c r="CM267">
        <f t="shared" si="490"/>
        <v>0</v>
      </c>
      <c r="CN267">
        <f t="shared" si="491"/>
        <v>0</v>
      </c>
      <c r="CO267">
        <f t="shared" si="492"/>
        <v>0</v>
      </c>
      <c r="CP267">
        <f t="shared" si="493"/>
        <v>0</v>
      </c>
      <c r="CQ267">
        <f t="shared" si="494"/>
        <v>0</v>
      </c>
      <c r="CR267">
        <f t="shared" si="495"/>
        <v>0</v>
      </c>
      <c r="CS267">
        <f t="shared" si="496"/>
        <v>0</v>
      </c>
      <c r="CT267">
        <f t="shared" si="497"/>
        <v>0</v>
      </c>
      <c r="CU267">
        <f t="shared" si="498"/>
        <v>0</v>
      </c>
      <c r="CV267">
        <f t="shared" si="499"/>
        <v>0</v>
      </c>
      <c r="CW267">
        <f t="shared" si="500"/>
        <v>0</v>
      </c>
      <c r="CX267">
        <f t="shared" si="501"/>
        <v>0</v>
      </c>
      <c r="CY267">
        <f t="shared" si="502"/>
        <v>0</v>
      </c>
      <c r="CZ267">
        <f t="shared" si="503"/>
        <v>0</v>
      </c>
    </row>
    <row r="268" spans="1:104">
      <c r="A268" t="s">
        <v>268</v>
      </c>
      <c r="B268">
        <v>0</v>
      </c>
      <c r="C268">
        <v>0</v>
      </c>
      <c r="D268">
        <v>5</v>
      </c>
      <c r="E268">
        <f t="shared" si="404"/>
        <v>0</v>
      </c>
      <c r="F268">
        <f t="shared" si="405"/>
        <v>0</v>
      </c>
      <c r="G268">
        <f t="shared" si="406"/>
        <v>0</v>
      </c>
      <c r="H268">
        <f t="shared" si="407"/>
        <v>0</v>
      </c>
      <c r="I268">
        <f t="shared" si="408"/>
        <v>0</v>
      </c>
      <c r="J268">
        <f t="shared" si="409"/>
        <v>0</v>
      </c>
      <c r="K268">
        <f t="shared" si="410"/>
        <v>0</v>
      </c>
      <c r="L268">
        <f t="shared" si="411"/>
        <v>0</v>
      </c>
      <c r="M268">
        <f t="shared" si="412"/>
        <v>0</v>
      </c>
      <c r="N268">
        <f t="shared" si="413"/>
        <v>0</v>
      </c>
      <c r="O268">
        <f t="shared" si="414"/>
        <v>0</v>
      </c>
      <c r="P268">
        <f t="shared" si="415"/>
        <v>0</v>
      </c>
      <c r="Q268">
        <f t="shared" si="416"/>
        <v>0</v>
      </c>
      <c r="R268">
        <f t="shared" si="417"/>
        <v>0</v>
      </c>
      <c r="S268">
        <f t="shared" si="418"/>
        <v>0</v>
      </c>
      <c r="T268">
        <f t="shared" si="419"/>
        <v>0</v>
      </c>
      <c r="U268">
        <f t="shared" si="420"/>
        <v>0</v>
      </c>
      <c r="V268">
        <f t="shared" si="421"/>
        <v>0</v>
      </c>
      <c r="W268">
        <f t="shared" si="422"/>
        <v>0</v>
      </c>
      <c r="X268">
        <f t="shared" si="423"/>
        <v>0</v>
      </c>
      <c r="Y268">
        <f t="shared" si="424"/>
        <v>0</v>
      </c>
      <c r="Z268">
        <f t="shared" si="425"/>
        <v>0</v>
      </c>
      <c r="AA268">
        <f t="shared" si="426"/>
        <v>1</v>
      </c>
      <c r="AB268">
        <f t="shared" si="427"/>
        <v>0</v>
      </c>
      <c r="AC268">
        <f t="shared" si="428"/>
        <v>0</v>
      </c>
      <c r="AD268">
        <f t="shared" si="429"/>
        <v>0</v>
      </c>
      <c r="AE268">
        <f t="shared" si="430"/>
        <v>0</v>
      </c>
      <c r="AF268">
        <f t="shared" si="431"/>
        <v>0</v>
      </c>
      <c r="AG268">
        <f t="shared" si="432"/>
        <v>0</v>
      </c>
      <c r="AH268">
        <f t="shared" si="433"/>
        <v>0</v>
      </c>
      <c r="AI268">
        <f t="shared" si="434"/>
        <v>0</v>
      </c>
      <c r="AJ268">
        <f t="shared" si="435"/>
        <v>0</v>
      </c>
      <c r="AK268">
        <f t="shared" si="436"/>
        <v>0</v>
      </c>
      <c r="AL268">
        <f t="shared" si="437"/>
        <v>0</v>
      </c>
      <c r="AM268">
        <f t="shared" si="438"/>
        <v>0</v>
      </c>
      <c r="AN268">
        <f t="shared" si="439"/>
        <v>0</v>
      </c>
      <c r="AO268">
        <f t="shared" si="440"/>
        <v>0</v>
      </c>
      <c r="AP268">
        <f t="shared" si="441"/>
        <v>0</v>
      </c>
      <c r="AQ268">
        <f t="shared" si="442"/>
        <v>0</v>
      </c>
      <c r="AR268">
        <f t="shared" si="443"/>
        <v>0</v>
      </c>
      <c r="AS268">
        <f t="shared" si="444"/>
        <v>0</v>
      </c>
      <c r="AT268">
        <f t="shared" si="445"/>
        <v>0</v>
      </c>
      <c r="AU268">
        <f t="shared" si="446"/>
        <v>0</v>
      </c>
      <c r="AV268">
        <f t="shared" si="447"/>
        <v>0</v>
      </c>
      <c r="AW268">
        <f t="shared" si="448"/>
        <v>0</v>
      </c>
      <c r="AX268">
        <f t="shared" si="449"/>
        <v>0</v>
      </c>
      <c r="AY268">
        <f t="shared" si="450"/>
        <v>0</v>
      </c>
      <c r="AZ268">
        <f t="shared" si="451"/>
        <v>0</v>
      </c>
      <c r="BA268">
        <f t="shared" si="452"/>
        <v>0</v>
      </c>
      <c r="BB268">
        <f t="shared" si="453"/>
        <v>0</v>
      </c>
      <c r="BC268">
        <f t="shared" si="454"/>
        <v>0</v>
      </c>
      <c r="BD268">
        <f t="shared" si="455"/>
        <v>0</v>
      </c>
      <c r="BE268">
        <f t="shared" si="456"/>
        <v>0</v>
      </c>
      <c r="BF268">
        <f t="shared" si="457"/>
        <v>0</v>
      </c>
      <c r="BG268">
        <f t="shared" si="458"/>
        <v>0</v>
      </c>
      <c r="BH268">
        <f t="shared" si="459"/>
        <v>0</v>
      </c>
      <c r="BI268">
        <f t="shared" si="460"/>
        <v>0</v>
      </c>
      <c r="BJ268">
        <f t="shared" si="461"/>
        <v>0</v>
      </c>
      <c r="BK268">
        <f t="shared" si="462"/>
        <v>0</v>
      </c>
      <c r="BL268">
        <f t="shared" si="463"/>
        <v>0</v>
      </c>
      <c r="BM268">
        <f t="shared" si="464"/>
        <v>0</v>
      </c>
      <c r="BN268">
        <f t="shared" si="465"/>
        <v>0</v>
      </c>
      <c r="BO268">
        <f t="shared" si="466"/>
        <v>0</v>
      </c>
      <c r="BP268">
        <f t="shared" si="467"/>
        <v>0</v>
      </c>
      <c r="BQ268">
        <f t="shared" si="468"/>
        <v>0</v>
      </c>
      <c r="BR268">
        <f t="shared" si="469"/>
        <v>0</v>
      </c>
      <c r="BS268">
        <f t="shared" si="470"/>
        <v>0</v>
      </c>
      <c r="BT268">
        <f t="shared" si="471"/>
        <v>0</v>
      </c>
      <c r="BU268">
        <f t="shared" si="472"/>
        <v>0</v>
      </c>
      <c r="BV268">
        <f t="shared" si="473"/>
        <v>0</v>
      </c>
      <c r="BW268">
        <f t="shared" si="474"/>
        <v>0</v>
      </c>
      <c r="BX268">
        <f t="shared" si="475"/>
        <v>0</v>
      </c>
      <c r="BY268">
        <f t="shared" si="476"/>
        <v>0</v>
      </c>
      <c r="BZ268">
        <f t="shared" si="477"/>
        <v>0</v>
      </c>
      <c r="CA268">
        <f t="shared" si="478"/>
        <v>0</v>
      </c>
      <c r="CB268">
        <f t="shared" si="479"/>
        <v>0</v>
      </c>
      <c r="CC268">
        <f t="shared" si="480"/>
        <v>0</v>
      </c>
      <c r="CD268">
        <f t="shared" si="481"/>
        <v>0</v>
      </c>
      <c r="CE268">
        <f t="shared" si="482"/>
        <v>0</v>
      </c>
      <c r="CF268">
        <f t="shared" si="483"/>
        <v>0</v>
      </c>
      <c r="CG268">
        <f t="shared" si="484"/>
        <v>0</v>
      </c>
      <c r="CH268">
        <f t="shared" si="485"/>
        <v>0</v>
      </c>
      <c r="CI268">
        <f t="shared" si="486"/>
        <v>0</v>
      </c>
      <c r="CJ268">
        <f t="shared" si="487"/>
        <v>0</v>
      </c>
      <c r="CK268">
        <f t="shared" si="488"/>
        <v>0</v>
      </c>
      <c r="CL268">
        <f t="shared" si="489"/>
        <v>0</v>
      </c>
      <c r="CM268">
        <f t="shared" si="490"/>
        <v>0</v>
      </c>
      <c r="CN268">
        <f t="shared" si="491"/>
        <v>0</v>
      </c>
      <c r="CO268">
        <f t="shared" si="492"/>
        <v>0</v>
      </c>
      <c r="CP268">
        <f t="shared" si="493"/>
        <v>0</v>
      </c>
      <c r="CQ268">
        <f t="shared" si="494"/>
        <v>0</v>
      </c>
      <c r="CR268">
        <f t="shared" si="495"/>
        <v>0</v>
      </c>
      <c r="CS268">
        <f t="shared" si="496"/>
        <v>0</v>
      </c>
      <c r="CT268">
        <f t="shared" si="497"/>
        <v>0</v>
      </c>
      <c r="CU268">
        <f t="shared" si="498"/>
        <v>0</v>
      </c>
      <c r="CV268">
        <f t="shared" si="499"/>
        <v>0</v>
      </c>
      <c r="CW268">
        <f t="shared" si="500"/>
        <v>0</v>
      </c>
      <c r="CX268">
        <f t="shared" si="501"/>
        <v>0</v>
      </c>
      <c r="CY268">
        <f t="shared" si="502"/>
        <v>0</v>
      </c>
      <c r="CZ268">
        <f t="shared" si="503"/>
        <v>0</v>
      </c>
    </row>
    <row r="269" spans="1:104">
      <c r="A269" t="s">
        <v>269</v>
      </c>
      <c r="B269">
        <v>26</v>
      </c>
      <c r="C269">
        <v>0</v>
      </c>
      <c r="D269">
        <v>13</v>
      </c>
      <c r="E269">
        <f t="shared" si="404"/>
        <v>0</v>
      </c>
      <c r="F269">
        <f t="shared" si="405"/>
        <v>0</v>
      </c>
      <c r="G269">
        <f t="shared" si="406"/>
        <v>0</v>
      </c>
      <c r="H269">
        <f t="shared" si="407"/>
        <v>0</v>
      </c>
      <c r="I269">
        <f t="shared" si="408"/>
        <v>0</v>
      </c>
      <c r="J269">
        <f t="shared" si="409"/>
        <v>0</v>
      </c>
      <c r="K269">
        <f t="shared" si="410"/>
        <v>0</v>
      </c>
      <c r="L269">
        <f t="shared" si="411"/>
        <v>0</v>
      </c>
      <c r="M269">
        <f t="shared" si="412"/>
        <v>0</v>
      </c>
      <c r="N269">
        <f t="shared" si="413"/>
        <v>0</v>
      </c>
      <c r="O269">
        <f t="shared" si="414"/>
        <v>0</v>
      </c>
      <c r="P269">
        <f t="shared" si="415"/>
        <v>0</v>
      </c>
      <c r="Q269">
        <f t="shared" si="416"/>
        <v>0</v>
      </c>
      <c r="R269">
        <f t="shared" si="417"/>
        <v>0</v>
      </c>
      <c r="S269">
        <f t="shared" si="418"/>
        <v>0</v>
      </c>
      <c r="T269">
        <f t="shared" si="419"/>
        <v>0</v>
      </c>
      <c r="U269">
        <f t="shared" si="420"/>
        <v>0</v>
      </c>
      <c r="V269">
        <f t="shared" si="421"/>
        <v>0</v>
      </c>
      <c r="W269">
        <f t="shared" si="422"/>
        <v>0</v>
      </c>
      <c r="X269">
        <f t="shared" si="423"/>
        <v>0</v>
      </c>
      <c r="Y269">
        <f t="shared" si="424"/>
        <v>0</v>
      </c>
      <c r="Z269">
        <f t="shared" si="425"/>
        <v>0</v>
      </c>
      <c r="AA269">
        <f t="shared" si="426"/>
        <v>0</v>
      </c>
      <c r="AB269">
        <f t="shared" si="427"/>
        <v>0</v>
      </c>
      <c r="AC269">
        <f t="shared" si="428"/>
        <v>0</v>
      </c>
      <c r="AD269">
        <f t="shared" si="429"/>
        <v>0</v>
      </c>
      <c r="AE269">
        <f t="shared" si="430"/>
        <v>0</v>
      </c>
      <c r="AF269">
        <f t="shared" si="431"/>
        <v>0</v>
      </c>
      <c r="AG269">
        <f t="shared" si="432"/>
        <v>0</v>
      </c>
      <c r="AH269">
        <f t="shared" si="433"/>
        <v>0</v>
      </c>
      <c r="AI269">
        <f t="shared" si="434"/>
        <v>0</v>
      </c>
      <c r="AJ269">
        <f t="shared" si="435"/>
        <v>0</v>
      </c>
      <c r="AK269">
        <f t="shared" si="436"/>
        <v>0</v>
      </c>
      <c r="AL269">
        <f t="shared" si="437"/>
        <v>0</v>
      </c>
      <c r="AM269">
        <f t="shared" si="438"/>
        <v>0</v>
      </c>
      <c r="AN269">
        <f t="shared" si="439"/>
        <v>0</v>
      </c>
      <c r="AO269">
        <f t="shared" si="440"/>
        <v>0</v>
      </c>
      <c r="AP269">
        <f t="shared" si="441"/>
        <v>0</v>
      </c>
      <c r="AQ269">
        <f t="shared" si="442"/>
        <v>0</v>
      </c>
      <c r="AR269">
        <f t="shared" si="443"/>
        <v>0</v>
      </c>
      <c r="AS269">
        <f t="shared" si="444"/>
        <v>0</v>
      </c>
      <c r="AT269">
        <f t="shared" si="445"/>
        <v>0</v>
      </c>
      <c r="AU269">
        <f t="shared" si="446"/>
        <v>0</v>
      </c>
      <c r="AV269">
        <f t="shared" si="447"/>
        <v>0</v>
      </c>
      <c r="AW269">
        <f t="shared" si="448"/>
        <v>0</v>
      </c>
      <c r="AX269">
        <f t="shared" si="449"/>
        <v>0</v>
      </c>
      <c r="AY269">
        <f t="shared" si="450"/>
        <v>0</v>
      </c>
      <c r="AZ269">
        <f t="shared" si="451"/>
        <v>0</v>
      </c>
      <c r="BA269">
        <f t="shared" si="452"/>
        <v>0</v>
      </c>
      <c r="BB269">
        <f t="shared" si="453"/>
        <v>0</v>
      </c>
      <c r="BC269">
        <f t="shared" si="454"/>
        <v>0</v>
      </c>
      <c r="BD269">
        <f t="shared" si="455"/>
        <v>0</v>
      </c>
      <c r="BE269">
        <f t="shared" si="456"/>
        <v>0</v>
      </c>
      <c r="BF269">
        <f t="shared" si="457"/>
        <v>0</v>
      </c>
      <c r="BG269">
        <f t="shared" si="458"/>
        <v>0</v>
      </c>
      <c r="BH269">
        <f t="shared" si="459"/>
        <v>0</v>
      </c>
      <c r="BI269">
        <f t="shared" si="460"/>
        <v>0</v>
      </c>
      <c r="BJ269">
        <f t="shared" si="461"/>
        <v>0</v>
      </c>
      <c r="BK269">
        <f t="shared" si="462"/>
        <v>0</v>
      </c>
      <c r="BL269">
        <f t="shared" si="463"/>
        <v>0</v>
      </c>
      <c r="BM269">
        <f t="shared" si="464"/>
        <v>0</v>
      </c>
      <c r="BN269">
        <f t="shared" si="465"/>
        <v>26</v>
      </c>
      <c r="BO269">
        <f t="shared" si="466"/>
        <v>1</v>
      </c>
      <c r="BP269">
        <f t="shared" si="467"/>
        <v>1</v>
      </c>
      <c r="BQ269">
        <f t="shared" si="468"/>
        <v>0</v>
      </c>
      <c r="BR269">
        <f t="shared" si="469"/>
        <v>0</v>
      </c>
      <c r="BS269">
        <f t="shared" si="470"/>
        <v>0</v>
      </c>
      <c r="BT269">
        <f t="shared" si="471"/>
        <v>0</v>
      </c>
      <c r="BU269">
        <f t="shared" si="472"/>
        <v>0</v>
      </c>
      <c r="BV269">
        <f t="shared" si="473"/>
        <v>0</v>
      </c>
      <c r="BW269">
        <f t="shared" si="474"/>
        <v>0</v>
      </c>
      <c r="BX269">
        <f t="shared" si="475"/>
        <v>0</v>
      </c>
      <c r="BY269">
        <f t="shared" si="476"/>
        <v>0</v>
      </c>
      <c r="BZ269">
        <f t="shared" si="477"/>
        <v>0</v>
      </c>
      <c r="CA269">
        <f t="shared" si="478"/>
        <v>0</v>
      </c>
      <c r="CB269">
        <f t="shared" si="479"/>
        <v>0</v>
      </c>
      <c r="CC269">
        <f t="shared" si="480"/>
        <v>0</v>
      </c>
      <c r="CD269">
        <f t="shared" si="481"/>
        <v>0</v>
      </c>
      <c r="CE269">
        <f t="shared" si="482"/>
        <v>0</v>
      </c>
      <c r="CF269">
        <f t="shared" si="483"/>
        <v>0</v>
      </c>
      <c r="CG269">
        <f t="shared" si="484"/>
        <v>0</v>
      </c>
      <c r="CH269">
        <f t="shared" si="485"/>
        <v>0</v>
      </c>
      <c r="CI269">
        <f t="shared" si="486"/>
        <v>0</v>
      </c>
      <c r="CJ269">
        <f t="shared" si="487"/>
        <v>0</v>
      </c>
      <c r="CK269">
        <f t="shared" si="488"/>
        <v>0</v>
      </c>
      <c r="CL269">
        <f t="shared" si="489"/>
        <v>0</v>
      </c>
      <c r="CM269">
        <f t="shared" si="490"/>
        <v>0</v>
      </c>
      <c r="CN269">
        <f t="shared" si="491"/>
        <v>0</v>
      </c>
      <c r="CO269">
        <f t="shared" si="492"/>
        <v>0</v>
      </c>
      <c r="CP269">
        <f t="shared" si="493"/>
        <v>0</v>
      </c>
      <c r="CQ269">
        <f t="shared" si="494"/>
        <v>0</v>
      </c>
      <c r="CR269">
        <f t="shared" si="495"/>
        <v>0</v>
      </c>
      <c r="CS269">
        <f t="shared" si="496"/>
        <v>0</v>
      </c>
      <c r="CT269">
        <f t="shared" si="497"/>
        <v>0</v>
      </c>
      <c r="CU269">
        <f t="shared" si="498"/>
        <v>0</v>
      </c>
      <c r="CV269">
        <f t="shared" si="499"/>
        <v>0</v>
      </c>
      <c r="CW269">
        <f t="shared" si="500"/>
        <v>0</v>
      </c>
      <c r="CX269">
        <f t="shared" si="501"/>
        <v>0</v>
      </c>
      <c r="CY269">
        <f t="shared" si="502"/>
        <v>0</v>
      </c>
      <c r="CZ269">
        <f t="shared" si="503"/>
        <v>0</v>
      </c>
    </row>
    <row r="270" spans="1:104">
      <c r="A270" t="s">
        <v>270</v>
      </c>
      <c r="B270">
        <v>2</v>
      </c>
      <c r="C270">
        <v>0</v>
      </c>
      <c r="D270">
        <v>5</v>
      </c>
      <c r="E270">
        <f t="shared" si="404"/>
        <v>0</v>
      </c>
      <c r="F270">
        <f t="shared" si="405"/>
        <v>0</v>
      </c>
      <c r="G270">
        <f t="shared" si="406"/>
        <v>0</v>
      </c>
      <c r="H270">
        <f t="shared" si="407"/>
        <v>0</v>
      </c>
      <c r="I270">
        <f t="shared" si="408"/>
        <v>0</v>
      </c>
      <c r="J270">
        <f t="shared" si="409"/>
        <v>0</v>
      </c>
      <c r="K270">
        <f t="shared" si="410"/>
        <v>0</v>
      </c>
      <c r="L270">
        <f t="shared" si="411"/>
        <v>0</v>
      </c>
      <c r="M270">
        <f t="shared" si="412"/>
        <v>0</v>
      </c>
      <c r="N270">
        <f t="shared" si="413"/>
        <v>0</v>
      </c>
      <c r="O270">
        <f t="shared" si="414"/>
        <v>0</v>
      </c>
      <c r="P270">
        <f t="shared" si="415"/>
        <v>0</v>
      </c>
      <c r="Q270">
        <f t="shared" si="416"/>
        <v>0</v>
      </c>
      <c r="R270">
        <f t="shared" si="417"/>
        <v>0</v>
      </c>
      <c r="S270">
        <f t="shared" si="418"/>
        <v>0</v>
      </c>
      <c r="T270">
        <f t="shared" si="419"/>
        <v>0</v>
      </c>
      <c r="U270">
        <f t="shared" si="420"/>
        <v>0</v>
      </c>
      <c r="V270">
        <f t="shared" si="421"/>
        <v>0</v>
      </c>
      <c r="W270">
        <f t="shared" si="422"/>
        <v>0</v>
      </c>
      <c r="X270">
        <f t="shared" si="423"/>
        <v>0</v>
      </c>
      <c r="Y270">
        <f t="shared" si="424"/>
        <v>0</v>
      </c>
      <c r="Z270">
        <f t="shared" si="425"/>
        <v>2</v>
      </c>
      <c r="AA270">
        <f t="shared" si="426"/>
        <v>1</v>
      </c>
      <c r="AB270">
        <f t="shared" si="427"/>
        <v>1</v>
      </c>
      <c r="AC270">
        <f t="shared" si="428"/>
        <v>0</v>
      </c>
      <c r="AD270">
        <f t="shared" si="429"/>
        <v>0</v>
      </c>
      <c r="AE270">
        <f t="shared" si="430"/>
        <v>0</v>
      </c>
      <c r="AF270">
        <f t="shared" si="431"/>
        <v>0</v>
      </c>
      <c r="AG270">
        <f t="shared" si="432"/>
        <v>0</v>
      </c>
      <c r="AH270">
        <f t="shared" si="433"/>
        <v>0</v>
      </c>
      <c r="AI270">
        <f t="shared" si="434"/>
        <v>0</v>
      </c>
      <c r="AJ270">
        <f t="shared" si="435"/>
        <v>0</v>
      </c>
      <c r="AK270">
        <f t="shared" si="436"/>
        <v>0</v>
      </c>
      <c r="AL270">
        <f t="shared" si="437"/>
        <v>0</v>
      </c>
      <c r="AM270">
        <f t="shared" si="438"/>
        <v>0</v>
      </c>
      <c r="AN270">
        <f t="shared" si="439"/>
        <v>0</v>
      </c>
      <c r="AO270">
        <f t="shared" si="440"/>
        <v>0</v>
      </c>
      <c r="AP270">
        <f t="shared" si="441"/>
        <v>0</v>
      </c>
      <c r="AQ270">
        <f t="shared" si="442"/>
        <v>0</v>
      </c>
      <c r="AR270">
        <f t="shared" si="443"/>
        <v>0</v>
      </c>
      <c r="AS270">
        <f t="shared" si="444"/>
        <v>0</v>
      </c>
      <c r="AT270">
        <f t="shared" si="445"/>
        <v>0</v>
      </c>
      <c r="AU270">
        <f t="shared" si="446"/>
        <v>0</v>
      </c>
      <c r="AV270">
        <f t="shared" si="447"/>
        <v>0</v>
      </c>
      <c r="AW270">
        <f t="shared" si="448"/>
        <v>0</v>
      </c>
      <c r="AX270">
        <f t="shared" si="449"/>
        <v>0</v>
      </c>
      <c r="AY270">
        <f t="shared" si="450"/>
        <v>0</v>
      </c>
      <c r="AZ270">
        <f t="shared" si="451"/>
        <v>0</v>
      </c>
      <c r="BA270">
        <f t="shared" si="452"/>
        <v>0</v>
      </c>
      <c r="BB270">
        <f t="shared" si="453"/>
        <v>0</v>
      </c>
      <c r="BC270">
        <f t="shared" si="454"/>
        <v>0</v>
      </c>
      <c r="BD270">
        <f t="shared" si="455"/>
        <v>0</v>
      </c>
      <c r="BE270">
        <f t="shared" si="456"/>
        <v>0</v>
      </c>
      <c r="BF270">
        <f t="shared" si="457"/>
        <v>0</v>
      </c>
      <c r="BG270">
        <f t="shared" si="458"/>
        <v>0</v>
      </c>
      <c r="BH270">
        <f t="shared" si="459"/>
        <v>0</v>
      </c>
      <c r="BI270">
        <f t="shared" si="460"/>
        <v>0</v>
      </c>
      <c r="BJ270">
        <f t="shared" si="461"/>
        <v>0</v>
      </c>
      <c r="BK270">
        <f t="shared" si="462"/>
        <v>0</v>
      </c>
      <c r="BL270">
        <f t="shared" si="463"/>
        <v>0</v>
      </c>
      <c r="BM270">
        <f t="shared" si="464"/>
        <v>0</v>
      </c>
      <c r="BN270">
        <f t="shared" si="465"/>
        <v>0</v>
      </c>
      <c r="BO270">
        <f t="shared" si="466"/>
        <v>0</v>
      </c>
      <c r="BP270">
        <f t="shared" si="467"/>
        <v>0</v>
      </c>
      <c r="BQ270">
        <f t="shared" si="468"/>
        <v>0</v>
      </c>
      <c r="BR270">
        <f t="shared" si="469"/>
        <v>0</v>
      </c>
      <c r="BS270">
        <f t="shared" si="470"/>
        <v>0</v>
      </c>
      <c r="BT270">
        <f t="shared" si="471"/>
        <v>0</v>
      </c>
      <c r="BU270">
        <f t="shared" si="472"/>
        <v>0</v>
      </c>
      <c r="BV270">
        <f t="shared" si="473"/>
        <v>0</v>
      </c>
      <c r="BW270">
        <f t="shared" si="474"/>
        <v>0</v>
      </c>
      <c r="BX270">
        <f t="shared" si="475"/>
        <v>0</v>
      </c>
      <c r="BY270">
        <f t="shared" si="476"/>
        <v>0</v>
      </c>
      <c r="BZ270">
        <f t="shared" si="477"/>
        <v>0</v>
      </c>
      <c r="CA270">
        <f t="shared" si="478"/>
        <v>0</v>
      </c>
      <c r="CB270">
        <f t="shared" si="479"/>
        <v>0</v>
      </c>
      <c r="CC270">
        <f t="shared" si="480"/>
        <v>0</v>
      </c>
      <c r="CD270">
        <f t="shared" si="481"/>
        <v>0</v>
      </c>
      <c r="CE270">
        <f t="shared" si="482"/>
        <v>0</v>
      </c>
      <c r="CF270">
        <f t="shared" si="483"/>
        <v>0</v>
      </c>
      <c r="CG270">
        <f t="shared" si="484"/>
        <v>0</v>
      </c>
      <c r="CH270">
        <f t="shared" si="485"/>
        <v>0</v>
      </c>
      <c r="CI270">
        <f t="shared" si="486"/>
        <v>0</v>
      </c>
      <c r="CJ270">
        <f t="shared" si="487"/>
        <v>0</v>
      </c>
      <c r="CK270">
        <f t="shared" si="488"/>
        <v>0</v>
      </c>
      <c r="CL270">
        <f t="shared" si="489"/>
        <v>0</v>
      </c>
      <c r="CM270">
        <f t="shared" si="490"/>
        <v>0</v>
      </c>
      <c r="CN270">
        <f t="shared" si="491"/>
        <v>0</v>
      </c>
      <c r="CO270">
        <f t="shared" si="492"/>
        <v>0</v>
      </c>
      <c r="CP270">
        <f t="shared" si="493"/>
        <v>0</v>
      </c>
      <c r="CQ270">
        <f t="shared" si="494"/>
        <v>0</v>
      </c>
      <c r="CR270">
        <f t="shared" si="495"/>
        <v>0</v>
      </c>
      <c r="CS270">
        <f t="shared" si="496"/>
        <v>0</v>
      </c>
      <c r="CT270">
        <f t="shared" si="497"/>
        <v>0</v>
      </c>
      <c r="CU270">
        <f t="shared" si="498"/>
        <v>0</v>
      </c>
      <c r="CV270">
        <f t="shared" si="499"/>
        <v>0</v>
      </c>
      <c r="CW270">
        <f t="shared" si="500"/>
        <v>0</v>
      </c>
      <c r="CX270">
        <f t="shared" si="501"/>
        <v>0</v>
      </c>
      <c r="CY270">
        <f t="shared" si="502"/>
        <v>0</v>
      </c>
      <c r="CZ270">
        <f t="shared" si="503"/>
        <v>0</v>
      </c>
    </row>
    <row r="271" spans="1:104">
      <c r="A271" t="s">
        <v>271</v>
      </c>
      <c r="B271">
        <v>101</v>
      </c>
      <c r="C271">
        <v>2</v>
      </c>
      <c r="D271">
        <v>17</v>
      </c>
      <c r="E271">
        <f t="shared" si="404"/>
        <v>0</v>
      </c>
      <c r="F271">
        <f t="shared" si="405"/>
        <v>0</v>
      </c>
      <c r="G271">
        <f t="shared" si="406"/>
        <v>0</v>
      </c>
      <c r="H271">
        <f t="shared" si="407"/>
        <v>0</v>
      </c>
      <c r="I271">
        <f t="shared" si="408"/>
        <v>0</v>
      </c>
      <c r="J271">
        <f t="shared" si="409"/>
        <v>0</v>
      </c>
      <c r="K271">
        <f t="shared" si="410"/>
        <v>0</v>
      </c>
      <c r="L271">
        <f t="shared" si="411"/>
        <v>0</v>
      </c>
      <c r="M271">
        <f t="shared" si="412"/>
        <v>0</v>
      </c>
      <c r="N271">
        <f t="shared" si="413"/>
        <v>0</v>
      </c>
      <c r="O271">
        <f t="shared" si="414"/>
        <v>0</v>
      </c>
      <c r="P271">
        <f t="shared" si="415"/>
        <v>0</v>
      </c>
      <c r="Q271">
        <f t="shared" si="416"/>
        <v>0</v>
      </c>
      <c r="R271">
        <f t="shared" si="417"/>
        <v>0</v>
      </c>
      <c r="S271">
        <f t="shared" si="418"/>
        <v>0</v>
      </c>
      <c r="T271">
        <f t="shared" si="419"/>
        <v>0</v>
      </c>
      <c r="U271">
        <f t="shared" si="420"/>
        <v>0</v>
      </c>
      <c r="V271">
        <f t="shared" si="421"/>
        <v>0</v>
      </c>
      <c r="W271">
        <f t="shared" si="422"/>
        <v>0</v>
      </c>
      <c r="X271">
        <f t="shared" si="423"/>
        <v>0</v>
      </c>
      <c r="Y271">
        <f t="shared" si="424"/>
        <v>0</v>
      </c>
      <c r="Z271">
        <f t="shared" si="425"/>
        <v>0</v>
      </c>
      <c r="AA271">
        <f t="shared" si="426"/>
        <v>0</v>
      </c>
      <c r="AB271">
        <f t="shared" si="427"/>
        <v>0</v>
      </c>
      <c r="AC271">
        <f t="shared" si="428"/>
        <v>0</v>
      </c>
      <c r="AD271">
        <f t="shared" si="429"/>
        <v>0</v>
      </c>
      <c r="AE271">
        <f t="shared" si="430"/>
        <v>0</v>
      </c>
      <c r="AF271">
        <f t="shared" si="431"/>
        <v>0</v>
      </c>
      <c r="AG271">
        <f t="shared" si="432"/>
        <v>0</v>
      </c>
      <c r="AH271">
        <f t="shared" si="433"/>
        <v>0</v>
      </c>
      <c r="AI271">
        <f t="shared" si="434"/>
        <v>0</v>
      </c>
      <c r="AJ271">
        <f t="shared" si="435"/>
        <v>0</v>
      </c>
      <c r="AK271">
        <f t="shared" si="436"/>
        <v>0</v>
      </c>
      <c r="AL271">
        <f t="shared" si="437"/>
        <v>0</v>
      </c>
      <c r="AM271">
        <f t="shared" si="438"/>
        <v>0</v>
      </c>
      <c r="AN271">
        <f t="shared" si="439"/>
        <v>0</v>
      </c>
      <c r="AO271">
        <f t="shared" si="440"/>
        <v>0</v>
      </c>
      <c r="AP271">
        <f t="shared" si="441"/>
        <v>0</v>
      </c>
      <c r="AQ271">
        <f t="shared" si="442"/>
        <v>0</v>
      </c>
      <c r="AR271">
        <f t="shared" si="443"/>
        <v>0</v>
      </c>
      <c r="AS271">
        <f t="shared" si="444"/>
        <v>0</v>
      </c>
      <c r="AT271">
        <f t="shared" si="445"/>
        <v>0</v>
      </c>
      <c r="AU271">
        <f t="shared" si="446"/>
        <v>0</v>
      </c>
      <c r="AV271">
        <f t="shared" si="447"/>
        <v>0</v>
      </c>
      <c r="AW271">
        <f t="shared" si="448"/>
        <v>0</v>
      </c>
      <c r="AX271">
        <f t="shared" si="449"/>
        <v>0</v>
      </c>
      <c r="AY271">
        <f t="shared" si="450"/>
        <v>0</v>
      </c>
      <c r="AZ271">
        <f t="shared" si="451"/>
        <v>0</v>
      </c>
      <c r="BA271">
        <f t="shared" si="452"/>
        <v>0</v>
      </c>
      <c r="BB271">
        <f t="shared" si="453"/>
        <v>0</v>
      </c>
      <c r="BC271">
        <f t="shared" si="454"/>
        <v>0</v>
      </c>
      <c r="BD271">
        <f t="shared" si="455"/>
        <v>0</v>
      </c>
      <c r="BE271">
        <f t="shared" si="456"/>
        <v>0</v>
      </c>
      <c r="BF271">
        <f t="shared" si="457"/>
        <v>0</v>
      </c>
      <c r="BG271">
        <f t="shared" si="458"/>
        <v>0</v>
      </c>
      <c r="BH271">
        <f t="shared" si="459"/>
        <v>0</v>
      </c>
      <c r="BI271">
        <f t="shared" si="460"/>
        <v>0</v>
      </c>
      <c r="BJ271">
        <f t="shared" si="461"/>
        <v>0</v>
      </c>
      <c r="BK271">
        <f t="shared" si="462"/>
        <v>0</v>
      </c>
      <c r="BL271">
        <f t="shared" si="463"/>
        <v>0</v>
      </c>
      <c r="BM271">
        <f t="shared" si="464"/>
        <v>0</v>
      </c>
      <c r="BN271">
        <f t="shared" si="465"/>
        <v>0</v>
      </c>
      <c r="BO271">
        <f t="shared" si="466"/>
        <v>0</v>
      </c>
      <c r="BP271">
        <f t="shared" si="467"/>
        <v>0</v>
      </c>
      <c r="BQ271">
        <f t="shared" si="468"/>
        <v>0</v>
      </c>
      <c r="BR271">
        <f t="shared" si="469"/>
        <v>0</v>
      </c>
      <c r="BS271">
        <f t="shared" si="470"/>
        <v>0</v>
      </c>
      <c r="BT271">
        <f t="shared" si="471"/>
        <v>0</v>
      </c>
      <c r="BU271">
        <f t="shared" si="472"/>
        <v>0</v>
      </c>
      <c r="BV271">
        <f t="shared" si="473"/>
        <v>0</v>
      </c>
      <c r="BW271">
        <f t="shared" si="474"/>
        <v>0</v>
      </c>
      <c r="BX271">
        <f t="shared" si="475"/>
        <v>0</v>
      </c>
      <c r="BY271">
        <f t="shared" si="476"/>
        <v>0</v>
      </c>
      <c r="BZ271">
        <f t="shared" si="477"/>
        <v>0</v>
      </c>
      <c r="CA271">
        <f t="shared" si="478"/>
        <v>0</v>
      </c>
      <c r="CB271">
        <f t="shared" si="479"/>
        <v>0</v>
      </c>
      <c r="CC271">
        <f t="shared" si="480"/>
        <v>0</v>
      </c>
      <c r="CD271">
        <f t="shared" si="481"/>
        <v>0</v>
      </c>
      <c r="CE271">
        <f t="shared" si="482"/>
        <v>0</v>
      </c>
      <c r="CF271">
        <f t="shared" si="483"/>
        <v>0</v>
      </c>
      <c r="CG271">
        <f t="shared" si="484"/>
        <v>2</v>
      </c>
      <c r="CH271">
        <f t="shared" si="485"/>
        <v>101</v>
      </c>
      <c r="CI271">
        <f t="shared" si="486"/>
        <v>1</v>
      </c>
      <c r="CJ271">
        <f t="shared" si="487"/>
        <v>1</v>
      </c>
      <c r="CK271">
        <f t="shared" si="488"/>
        <v>1</v>
      </c>
      <c r="CL271">
        <f t="shared" si="489"/>
        <v>0</v>
      </c>
      <c r="CM271">
        <f t="shared" si="490"/>
        <v>0</v>
      </c>
      <c r="CN271">
        <f t="shared" si="491"/>
        <v>0</v>
      </c>
      <c r="CO271">
        <f t="shared" si="492"/>
        <v>0</v>
      </c>
      <c r="CP271">
        <f t="shared" si="493"/>
        <v>0</v>
      </c>
      <c r="CQ271">
        <f t="shared" si="494"/>
        <v>0</v>
      </c>
      <c r="CR271">
        <f t="shared" si="495"/>
        <v>0</v>
      </c>
      <c r="CS271">
        <f t="shared" si="496"/>
        <v>0</v>
      </c>
      <c r="CT271">
        <f t="shared" si="497"/>
        <v>0</v>
      </c>
      <c r="CU271">
        <f t="shared" si="498"/>
        <v>0</v>
      </c>
      <c r="CV271">
        <f t="shared" si="499"/>
        <v>0</v>
      </c>
      <c r="CW271">
        <f t="shared" si="500"/>
        <v>0</v>
      </c>
      <c r="CX271">
        <f t="shared" si="501"/>
        <v>0</v>
      </c>
      <c r="CY271">
        <f t="shared" si="502"/>
        <v>0</v>
      </c>
      <c r="CZ271">
        <f t="shared" si="503"/>
        <v>0</v>
      </c>
    </row>
    <row r="272" spans="1:104">
      <c r="A272" t="s">
        <v>272</v>
      </c>
      <c r="B272">
        <v>30</v>
      </c>
      <c r="C272">
        <v>0</v>
      </c>
      <c r="D272">
        <v>3</v>
      </c>
      <c r="E272">
        <f t="shared" si="404"/>
        <v>0</v>
      </c>
      <c r="F272">
        <f t="shared" si="405"/>
        <v>0</v>
      </c>
      <c r="G272">
        <f t="shared" si="406"/>
        <v>0</v>
      </c>
      <c r="H272">
        <f t="shared" si="407"/>
        <v>0</v>
      </c>
      <c r="I272">
        <f t="shared" si="408"/>
        <v>0</v>
      </c>
      <c r="J272">
        <f t="shared" si="409"/>
        <v>0</v>
      </c>
      <c r="K272">
        <f t="shared" si="410"/>
        <v>0</v>
      </c>
      <c r="L272">
        <f t="shared" si="411"/>
        <v>0</v>
      </c>
      <c r="M272">
        <f t="shared" si="412"/>
        <v>0</v>
      </c>
      <c r="N272">
        <f t="shared" si="413"/>
        <v>0</v>
      </c>
      <c r="O272">
        <f t="shared" si="414"/>
        <v>0</v>
      </c>
      <c r="P272">
        <f t="shared" si="415"/>
        <v>30</v>
      </c>
      <c r="Q272">
        <f t="shared" si="416"/>
        <v>1</v>
      </c>
      <c r="R272">
        <f t="shared" si="417"/>
        <v>1</v>
      </c>
      <c r="S272">
        <f t="shared" si="418"/>
        <v>0</v>
      </c>
      <c r="T272">
        <f t="shared" si="419"/>
        <v>0</v>
      </c>
      <c r="U272">
        <f t="shared" si="420"/>
        <v>0</v>
      </c>
      <c r="V272">
        <f t="shared" si="421"/>
        <v>0</v>
      </c>
      <c r="W272">
        <f t="shared" si="422"/>
        <v>0</v>
      </c>
      <c r="X272">
        <f t="shared" si="423"/>
        <v>0</v>
      </c>
      <c r="Y272">
        <f t="shared" si="424"/>
        <v>0</v>
      </c>
      <c r="Z272">
        <f t="shared" si="425"/>
        <v>0</v>
      </c>
      <c r="AA272">
        <f t="shared" si="426"/>
        <v>0</v>
      </c>
      <c r="AB272">
        <f t="shared" si="427"/>
        <v>0</v>
      </c>
      <c r="AC272">
        <f t="shared" si="428"/>
        <v>0</v>
      </c>
      <c r="AD272">
        <f t="shared" si="429"/>
        <v>0</v>
      </c>
      <c r="AE272">
        <f t="shared" si="430"/>
        <v>0</v>
      </c>
      <c r="AF272">
        <f t="shared" si="431"/>
        <v>0</v>
      </c>
      <c r="AG272">
        <f t="shared" si="432"/>
        <v>0</v>
      </c>
      <c r="AH272">
        <f t="shared" si="433"/>
        <v>0</v>
      </c>
      <c r="AI272">
        <f t="shared" si="434"/>
        <v>0</v>
      </c>
      <c r="AJ272">
        <f t="shared" si="435"/>
        <v>0</v>
      </c>
      <c r="AK272">
        <f t="shared" si="436"/>
        <v>0</v>
      </c>
      <c r="AL272">
        <f t="shared" si="437"/>
        <v>0</v>
      </c>
      <c r="AM272">
        <f t="shared" si="438"/>
        <v>0</v>
      </c>
      <c r="AN272">
        <f t="shared" si="439"/>
        <v>0</v>
      </c>
      <c r="AO272">
        <f t="shared" si="440"/>
        <v>0</v>
      </c>
      <c r="AP272">
        <f t="shared" si="441"/>
        <v>0</v>
      </c>
      <c r="AQ272">
        <f t="shared" si="442"/>
        <v>0</v>
      </c>
      <c r="AR272">
        <f t="shared" si="443"/>
        <v>0</v>
      </c>
      <c r="AS272">
        <f t="shared" si="444"/>
        <v>0</v>
      </c>
      <c r="AT272">
        <f t="shared" si="445"/>
        <v>0</v>
      </c>
      <c r="AU272">
        <f t="shared" si="446"/>
        <v>0</v>
      </c>
      <c r="AV272">
        <f t="shared" si="447"/>
        <v>0</v>
      </c>
      <c r="AW272">
        <f t="shared" si="448"/>
        <v>0</v>
      </c>
      <c r="AX272">
        <f t="shared" si="449"/>
        <v>0</v>
      </c>
      <c r="AY272">
        <f t="shared" si="450"/>
        <v>0</v>
      </c>
      <c r="AZ272">
        <f t="shared" si="451"/>
        <v>0</v>
      </c>
      <c r="BA272">
        <f t="shared" si="452"/>
        <v>0</v>
      </c>
      <c r="BB272">
        <f t="shared" si="453"/>
        <v>0</v>
      </c>
      <c r="BC272">
        <f t="shared" si="454"/>
        <v>0</v>
      </c>
      <c r="BD272">
        <f t="shared" si="455"/>
        <v>0</v>
      </c>
      <c r="BE272">
        <f t="shared" si="456"/>
        <v>0</v>
      </c>
      <c r="BF272">
        <f t="shared" si="457"/>
        <v>0</v>
      </c>
      <c r="BG272">
        <f t="shared" si="458"/>
        <v>0</v>
      </c>
      <c r="BH272">
        <f t="shared" si="459"/>
        <v>0</v>
      </c>
      <c r="BI272">
        <f t="shared" si="460"/>
        <v>0</v>
      </c>
      <c r="BJ272">
        <f t="shared" si="461"/>
        <v>0</v>
      </c>
      <c r="BK272">
        <f t="shared" si="462"/>
        <v>0</v>
      </c>
      <c r="BL272">
        <f t="shared" si="463"/>
        <v>0</v>
      </c>
      <c r="BM272">
        <f t="shared" si="464"/>
        <v>0</v>
      </c>
      <c r="BN272">
        <f t="shared" si="465"/>
        <v>0</v>
      </c>
      <c r="BO272">
        <f t="shared" si="466"/>
        <v>0</v>
      </c>
      <c r="BP272">
        <f t="shared" si="467"/>
        <v>0</v>
      </c>
      <c r="BQ272">
        <f t="shared" si="468"/>
        <v>0</v>
      </c>
      <c r="BR272">
        <f t="shared" si="469"/>
        <v>0</v>
      </c>
      <c r="BS272">
        <f t="shared" si="470"/>
        <v>0</v>
      </c>
      <c r="BT272">
        <f t="shared" si="471"/>
        <v>0</v>
      </c>
      <c r="BU272">
        <f t="shared" si="472"/>
        <v>0</v>
      </c>
      <c r="BV272">
        <f t="shared" si="473"/>
        <v>0</v>
      </c>
      <c r="BW272">
        <f t="shared" si="474"/>
        <v>0</v>
      </c>
      <c r="BX272">
        <f t="shared" si="475"/>
        <v>0</v>
      </c>
      <c r="BY272">
        <f t="shared" si="476"/>
        <v>0</v>
      </c>
      <c r="BZ272">
        <f t="shared" si="477"/>
        <v>0</v>
      </c>
      <c r="CA272">
        <f t="shared" si="478"/>
        <v>0</v>
      </c>
      <c r="CB272">
        <f t="shared" si="479"/>
        <v>0</v>
      </c>
      <c r="CC272">
        <f t="shared" si="480"/>
        <v>0</v>
      </c>
      <c r="CD272">
        <f t="shared" si="481"/>
        <v>0</v>
      </c>
      <c r="CE272">
        <f t="shared" si="482"/>
        <v>0</v>
      </c>
      <c r="CF272">
        <f t="shared" si="483"/>
        <v>0</v>
      </c>
      <c r="CG272">
        <f t="shared" si="484"/>
        <v>0</v>
      </c>
      <c r="CH272">
        <f t="shared" si="485"/>
        <v>0</v>
      </c>
      <c r="CI272">
        <f t="shared" si="486"/>
        <v>0</v>
      </c>
      <c r="CJ272">
        <f t="shared" si="487"/>
        <v>0</v>
      </c>
      <c r="CK272">
        <f t="shared" si="488"/>
        <v>0</v>
      </c>
      <c r="CL272">
        <f t="shared" si="489"/>
        <v>0</v>
      </c>
      <c r="CM272">
        <f t="shared" si="490"/>
        <v>0</v>
      </c>
      <c r="CN272">
        <f t="shared" si="491"/>
        <v>0</v>
      </c>
      <c r="CO272">
        <f t="shared" si="492"/>
        <v>0</v>
      </c>
      <c r="CP272">
        <f t="shared" si="493"/>
        <v>0</v>
      </c>
      <c r="CQ272">
        <f t="shared" si="494"/>
        <v>0</v>
      </c>
      <c r="CR272">
        <f t="shared" si="495"/>
        <v>0</v>
      </c>
      <c r="CS272">
        <f t="shared" si="496"/>
        <v>0</v>
      </c>
      <c r="CT272">
        <f t="shared" si="497"/>
        <v>0</v>
      </c>
      <c r="CU272">
        <f t="shared" si="498"/>
        <v>0</v>
      </c>
      <c r="CV272">
        <f t="shared" si="499"/>
        <v>0</v>
      </c>
      <c r="CW272">
        <f t="shared" si="500"/>
        <v>0</v>
      </c>
      <c r="CX272">
        <f t="shared" si="501"/>
        <v>0</v>
      </c>
      <c r="CY272">
        <f t="shared" si="502"/>
        <v>0</v>
      </c>
      <c r="CZ272">
        <f t="shared" si="503"/>
        <v>0</v>
      </c>
    </row>
    <row r="273" spans="1:104">
      <c r="A273" t="s">
        <v>273</v>
      </c>
      <c r="B273">
        <v>5</v>
      </c>
      <c r="C273">
        <v>0</v>
      </c>
      <c r="D273">
        <v>1</v>
      </c>
      <c r="E273">
        <f t="shared" si="404"/>
        <v>0</v>
      </c>
      <c r="F273">
        <f t="shared" si="405"/>
        <v>5</v>
      </c>
      <c r="G273">
        <f t="shared" si="406"/>
        <v>1</v>
      </c>
      <c r="H273">
        <f t="shared" si="407"/>
        <v>1</v>
      </c>
      <c r="I273">
        <f t="shared" si="408"/>
        <v>0</v>
      </c>
      <c r="J273">
        <f t="shared" si="409"/>
        <v>0</v>
      </c>
      <c r="K273">
        <f t="shared" si="410"/>
        <v>0</v>
      </c>
      <c r="L273">
        <f t="shared" si="411"/>
        <v>0</v>
      </c>
      <c r="M273">
        <f t="shared" si="412"/>
        <v>0</v>
      </c>
      <c r="N273">
        <f t="shared" si="413"/>
        <v>0</v>
      </c>
      <c r="O273">
        <f t="shared" si="414"/>
        <v>0</v>
      </c>
      <c r="P273">
        <f t="shared" si="415"/>
        <v>0</v>
      </c>
      <c r="Q273">
        <f t="shared" si="416"/>
        <v>0</v>
      </c>
      <c r="R273">
        <f t="shared" si="417"/>
        <v>0</v>
      </c>
      <c r="S273">
        <f t="shared" si="418"/>
        <v>0</v>
      </c>
      <c r="T273">
        <f t="shared" si="419"/>
        <v>0</v>
      </c>
      <c r="U273">
        <f t="shared" si="420"/>
        <v>0</v>
      </c>
      <c r="V273">
        <f t="shared" si="421"/>
        <v>0</v>
      </c>
      <c r="W273">
        <f t="shared" si="422"/>
        <v>0</v>
      </c>
      <c r="X273">
        <f t="shared" si="423"/>
        <v>0</v>
      </c>
      <c r="Y273">
        <f t="shared" si="424"/>
        <v>0</v>
      </c>
      <c r="Z273">
        <f t="shared" si="425"/>
        <v>0</v>
      </c>
      <c r="AA273">
        <f t="shared" si="426"/>
        <v>0</v>
      </c>
      <c r="AB273">
        <f t="shared" si="427"/>
        <v>0</v>
      </c>
      <c r="AC273">
        <f t="shared" si="428"/>
        <v>0</v>
      </c>
      <c r="AD273">
        <f t="shared" si="429"/>
        <v>0</v>
      </c>
      <c r="AE273">
        <f t="shared" si="430"/>
        <v>0</v>
      </c>
      <c r="AF273">
        <f t="shared" si="431"/>
        <v>0</v>
      </c>
      <c r="AG273">
        <f t="shared" si="432"/>
        <v>0</v>
      </c>
      <c r="AH273">
        <f t="shared" si="433"/>
        <v>0</v>
      </c>
      <c r="AI273">
        <f t="shared" si="434"/>
        <v>0</v>
      </c>
      <c r="AJ273">
        <f t="shared" si="435"/>
        <v>0</v>
      </c>
      <c r="AK273">
        <f t="shared" si="436"/>
        <v>0</v>
      </c>
      <c r="AL273">
        <f t="shared" si="437"/>
        <v>0</v>
      </c>
      <c r="AM273">
        <f t="shared" si="438"/>
        <v>0</v>
      </c>
      <c r="AN273">
        <f t="shared" si="439"/>
        <v>0</v>
      </c>
      <c r="AO273">
        <f t="shared" si="440"/>
        <v>0</v>
      </c>
      <c r="AP273">
        <f t="shared" si="441"/>
        <v>0</v>
      </c>
      <c r="AQ273">
        <f t="shared" si="442"/>
        <v>0</v>
      </c>
      <c r="AR273">
        <f t="shared" si="443"/>
        <v>0</v>
      </c>
      <c r="AS273">
        <f t="shared" si="444"/>
        <v>0</v>
      </c>
      <c r="AT273">
        <f t="shared" si="445"/>
        <v>0</v>
      </c>
      <c r="AU273">
        <f t="shared" si="446"/>
        <v>0</v>
      </c>
      <c r="AV273">
        <f t="shared" si="447"/>
        <v>0</v>
      </c>
      <c r="AW273">
        <f t="shared" si="448"/>
        <v>0</v>
      </c>
      <c r="AX273">
        <f t="shared" si="449"/>
        <v>0</v>
      </c>
      <c r="AY273">
        <f t="shared" si="450"/>
        <v>0</v>
      </c>
      <c r="AZ273">
        <f t="shared" si="451"/>
        <v>0</v>
      </c>
      <c r="BA273">
        <f t="shared" si="452"/>
        <v>0</v>
      </c>
      <c r="BB273">
        <f t="shared" si="453"/>
        <v>0</v>
      </c>
      <c r="BC273">
        <f t="shared" si="454"/>
        <v>0</v>
      </c>
      <c r="BD273">
        <f t="shared" si="455"/>
        <v>0</v>
      </c>
      <c r="BE273">
        <f t="shared" si="456"/>
        <v>0</v>
      </c>
      <c r="BF273">
        <f t="shared" si="457"/>
        <v>0</v>
      </c>
      <c r="BG273">
        <f t="shared" si="458"/>
        <v>0</v>
      </c>
      <c r="BH273">
        <f t="shared" si="459"/>
        <v>0</v>
      </c>
      <c r="BI273">
        <f t="shared" si="460"/>
        <v>0</v>
      </c>
      <c r="BJ273">
        <f t="shared" si="461"/>
        <v>0</v>
      </c>
      <c r="BK273">
        <f t="shared" si="462"/>
        <v>0</v>
      </c>
      <c r="BL273">
        <f t="shared" si="463"/>
        <v>0</v>
      </c>
      <c r="BM273">
        <f t="shared" si="464"/>
        <v>0</v>
      </c>
      <c r="BN273">
        <f t="shared" si="465"/>
        <v>0</v>
      </c>
      <c r="BO273">
        <f t="shared" si="466"/>
        <v>0</v>
      </c>
      <c r="BP273">
        <f t="shared" si="467"/>
        <v>0</v>
      </c>
      <c r="BQ273">
        <f t="shared" si="468"/>
        <v>0</v>
      </c>
      <c r="BR273">
        <f t="shared" si="469"/>
        <v>0</v>
      </c>
      <c r="BS273">
        <f t="shared" si="470"/>
        <v>0</v>
      </c>
      <c r="BT273">
        <f t="shared" si="471"/>
        <v>0</v>
      </c>
      <c r="BU273">
        <f t="shared" si="472"/>
        <v>0</v>
      </c>
      <c r="BV273">
        <f t="shared" si="473"/>
        <v>0</v>
      </c>
      <c r="BW273">
        <f t="shared" si="474"/>
        <v>0</v>
      </c>
      <c r="BX273">
        <f t="shared" si="475"/>
        <v>0</v>
      </c>
      <c r="BY273">
        <f t="shared" si="476"/>
        <v>0</v>
      </c>
      <c r="BZ273">
        <f t="shared" si="477"/>
        <v>0</v>
      </c>
      <c r="CA273">
        <f t="shared" si="478"/>
        <v>0</v>
      </c>
      <c r="CB273">
        <f t="shared" si="479"/>
        <v>0</v>
      </c>
      <c r="CC273">
        <f t="shared" si="480"/>
        <v>0</v>
      </c>
      <c r="CD273">
        <f t="shared" si="481"/>
        <v>0</v>
      </c>
      <c r="CE273">
        <f t="shared" si="482"/>
        <v>0</v>
      </c>
      <c r="CF273">
        <f t="shared" si="483"/>
        <v>0</v>
      </c>
      <c r="CG273">
        <f t="shared" si="484"/>
        <v>0</v>
      </c>
      <c r="CH273">
        <f t="shared" si="485"/>
        <v>0</v>
      </c>
      <c r="CI273">
        <f t="shared" si="486"/>
        <v>0</v>
      </c>
      <c r="CJ273">
        <f t="shared" si="487"/>
        <v>0</v>
      </c>
      <c r="CK273">
        <f t="shared" si="488"/>
        <v>0</v>
      </c>
      <c r="CL273">
        <f t="shared" si="489"/>
        <v>0</v>
      </c>
      <c r="CM273">
        <f t="shared" si="490"/>
        <v>0</v>
      </c>
      <c r="CN273">
        <f t="shared" si="491"/>
        <v>0</v>
      </c>
      <c r="CO273">
        <f t="shared" si="492"/>
        <v>0</v>
      </c>
      <c r="CP273">
        <f t="shared" si="493"/>
        <v>0</v>
      </c>
      <c r="CQ273">
        <f t="shared" si="494"/>
        <v>0</v>
      </c>
      <c r="CR273">
        <f t="shared" si="495"/>
        <v>0</v>
      </c>
      <c r="CS273">
        <f t="shared" si="496"/>
        <v>0</v>
      </c>
      <c r="CT273">
        <f t="shared" si="497"/>
        <v>0</v>
      </c>
      <c r="CU273">
        <f t="shared" si="498"/>
        <v>0</v>
      </c>
      <c r="CV273">
        <f t="shared" si="499"/>
        <v>0</v>
      </c>
      <c r="CW273">
        <f t="shared" si="500"/>
        <v>0</v>
      </c>
      <c r="CX273">
        <f t="shared" si="501"/>
        <v>0</v>
      </c>
      <c r="CY273">
        <f t="shared" si="502"/>
        <v>0</v>
      </c>
      <c r="CZ273">
        <f t="shared" si="503"/>
        <v>0</v>
      </c>
    </row>
    <row r="274" spans="1:104">
      <c r="A274" t="s">
        <v>274</v>
      </c>
      <c r="B274">
        <v>10</v>
      </c>
      <c r="C274">
        <v>0</v>
      </c>
      <c r="D274">
        <v>6</v>
      </c>
      <c r="E274">
        <f t="shared" si="404"/>
        <v>0</v>
      </c>
      <c r="F274">
        <f t="shared" si="405"/>
        <v>0</v>
      </c>
      <c r="G274">
        <f t="shared" si="406"/>
        <v>0</v>
      </c>
      <c r="H274">
        <f t="shared" si="407"/>
        <v>0</v>
      </c>
      <c r="I274">
        <f t="shared" si="408"/>
        <v>0</v>
      </c>
      <c r="J274">
        <f t="shared" si="409"/>
        <v>0</v>
      </c>
      <c r="K274">
        <f t="shared" si="410"/>
        <v>0</v>
      </c>
      <c r="L274">
        <f t="shared" si="411"/>
        <v>0</v>
      </c>
      <c r="M274">
        <f t="shared" si="412"/>
        <v>0</v>
      </c>
      <c r="N274">
        <f t="shared" si="413"/>
        <v>0</v>
      </c>
      <c r="O274">
        <f t="shared" si="414"/>
        <v>0</v>
      </c>
      <c r="P274">
        <f t="shared" si="415"/>
        <v>0</v>
      </c>
      <c r="Q274">
        <f t="shared" si="416"/>
        <v>0</v>
      </c>
      <c r="R274">
        <f t="shared" si="417"/>
        <v>0</v>
      </c>
      <c r="S274">
        <f t="shared" si="418"/>
        <v>0</v>
      </c>
      <c r="T274">
        <f t="shared" si="419"/>
        <v>0</v>
      </c>
      <c r="U274">
        <f t="shared" si="420"/>
        <v>0</v>
      </c>
      <c r="V274">
        <f t="shared" si="421"/>
        <v>0</v>
      </c>
      <c r="W274">
        <f t="shared" si="422"/>
        <v>0</v>
      </c>
      <c r="X274">
        <f t="shared" si="423"/>
        <v>0</v>
      </c>
      <c r="Y274">
        <f t="shared" si="424"/>
        <v>0</v>
      </c>
      <c r="Z274">
        <f t="shared" si="425"/>
        <v>0</v>
      </c>
      <c r="AA274">
        <f t="shared" si="426"/>
        <v>0</v>
      </c>
      <c r="AB274">
        <f t="shared" si="427"/>
        <v>0</v>
      </c>
      <c r="AC274">
        <f t="shared" si="428"/>
        <v>0</v>
      </c>
      <c r="AD274">
        <f t="shared" si="429"/>
        <v>0</v>
      </c>
      <c r="AE274">
        <f t="shared" si="430"/>
        <v>10</v>
      </c>
      <c r="AF274">
        <f t="shared" si="431"/>
        <v>1</v>
      </c>
      <c r="AG274">
        <f t="shared" si="432"/>
        <v>1</v>
      </c>
      <c r="AH274">
        <f t="shared" si="433"/>
        <v>0</v>
      </c>
      <c r="AI274">
        <f t="shared" si="434"/>
        <v>0</v>
      </c>
      <c r="AJ274">
        <f t="shared" si="435"/>
        <v>0</v>
      </c>
      <c r="AK274">
        <f t="shared" si="436"/>
        <v>0</v>
      </c>
      <c r="AL274">
        <f t="shared" si="437"/>
        <v>0</v>
      </c>
      <c r="AM274">
        <f t="shared" si="438"/>
        <v>0</v>
      </c>
      <c r="AN274">
        <f t="shared" si="439"/>
        <v>0</v>
      </c>
      <c r="AO274">
        <f t="shared" si="440"/>
        <v>0</v>
      </c>
      <c r="AP274">
        <f t="shared" si="441"/>
        <v>0</v>
      </c>
      <c r="AQ274">
        <f t="shared" si="442"/>
        <v>0</v>
      </c>
      <c r="AR274">
        <f t="shared" si="443"/>
        <v>0</v>
      </c>
      <c r="AS274">
        <f t="shared" si="444"/>
        <v>0</v>
      </c>
      <c r="AT274">
        <f t="shared" si="445"/>
        <v>0</v>
      </c>
      <c r="AU274">
        <f t="shared" si="446"/>
        <v>0</v>
      </c>
      <c r="AV274">
        <f t="shared" si="447"/>
        <v>0</v>
      </c>
      <c r="AW274">
        <f t="shared" si="448"/>
        <v>0</v>
      </c>
      <c r="AX274">
        <f t="shared" si="449"/>
        <v>0</v>
      </c>
      <c r="AY274">
        <f t="shared" si="450"/>
        <v>0</v>
      </c>
      <c r="AZ274">
        <f t="shared" si="451"/>
        <v>0</v>
      </c>
      <c r="BA274">
        <f t="shared" si="452"/>
        <v>0</v>
      </c>
      <c r="BB274">
        <f t="shared" si="453"/>
        <v>0</v>
      </c>
      <c r="BC274">
        <f t="shared" si="454"/>
        <v>0</v>
      </c>
      <c r="BD274">
        <f t="shared" si="455"/>
        <v>0</v>
      </c>
      <c r="BE274">
        <f t="shared" si="456"/>
        <v>0</v>
      </c>
      <c r="BF274">
        <f t="shared" si="457"/>
        <v>0</v>
      </c>
      <c r="BG274">
        <f t="shared" si="458"/>
        <v>0</v>
      </c>
      <c r="BH274">
        <f t="shared" si="459"/>
        <v>0</v>
      </c>
      <c r="BI274">
        <f t="shared" si="460"/>
        <v>0</v>
      </c>
      <c r="BJ274">
        <f t="shared" si="461"/>
        <v>0</v>
      </c>
      <c r="BK274">
        <f t="shared" si="462"/>
        <v>0</v>
      </c>
      <c r="BL274">
        <f t="shared" si="463"/>
        <v>0</v>
      </c>
      <c r="BM274">
        <f t="shared" si="464"/>
        <v>0</v>
      </c>
      <c r="BN274">
        <f t="shared" si="465"/>
        <v>0</v>
      </c>
      <c r="BO274">
        <f t="shared" si="466"/>
        <v>0</v>
      </c>
      <c r="BP274">
        <f t="shared" si="467"/>
        <v>0</v>
      </c>
      <c r="BQ274">
        <f t="shared" si="468"/>
        <v>0</v>
      </c>
      <c r="BR274">
        <f t="shared" si="469"/>
        <v>0</v>
      </c>
      <c r="BS274">
        <f t="shared" si="470"/>
        <v>0</v>
      </c>
      <c r="BT274">
        <f t="shared" si="471"/>
        <v>0</v>
      </c>
      <c r="BU274">
        <f t="shared" si="472"/>
        <v>0</v>
      </c>
      <c r="BV274">
        <f t="shared" si="473"/>
        <v>0</v>
      </c>
      <c r="BW274">
        <f t="shared" si="474"/>
        <v>0</v>
      </c>
      <c r="BX274">
        <f t="shared" si="475"/>
        <v>0</v>
      </c>
      <c r="BY274">
        <f t="shared" si="476"/>
        <v>0</v>
      </c>
      <c r="BZ274">
        <f t="shared" si="477"/>
        <v>0</v>
      </c>
      <c r="CA274">
        <f t="shared" si="478"/>
        <v>0</v>
      </c>
      <c r="CB274">
        <f t="shared" si="479"/>
        <v>0</v>
      </c>
      <c r="CC274">
        <f t="shared" si="480"/>
        <v>0</v>
      </c>
      <c r="CD274">
        <f t="shared" si="481"/>
        <v>0</v>
      </c>
      <c r="CE274">
        <f t="shared" si="482"/>
        <v>0</v>
      </c>
      <c r="CF274">
        <f t="shared" si="483"/>
        <v>0</v>
      </c>
      <c r="CG274">
        <f t="shared" si="484"/>
        <v>0</v>
      </c>
      <c r="CH274">
        <f t="shared" si="485"/>
        <v>0</v>
      </c>
      <c r="CI274">
        <f t="shared" si="486"/>
        <v>0</v>
      </c>
      <c r="CJ274">
        <f t="shared" si="487"/>
        <v>0</v>
      </c>
      <c r="CK274">
        <f t="shared" si="488"/>
        <v>0</v>
      </c>
      <c r="CL274">
        <f t="shared" si="489"/>
        <v>0</v>
      </c>
      <c r="CM274">
        <f t="shared" si="490"/>
        <v>0</v>
      </c>
      <c r="CN274">
        <f t="shared" si="491"/>
        <v>0</v>
      </c>
      <c r="CO274">
        <f t="shared" si="492"/>
        <v>0</v>
      </c>
      <c r="CP274">
        <f t="shared" si="493"/>
        <v>0</v>
      </c>
      <c r="CQ274">
        <f t="shared" si="494"/>
        <v>0</v>
      </c>
      <c r="CR274">
        <f t="shared" si="495"/>
        <v>0</v>
      </c>
      <c r="CS274">
        <f t="shared" si="496"/>
        <v>0</v>
      </c>
      <c r="CT274">
        <f t="shared" si="497"/>
        <v>0</v>
      </c>
      <c r="CU274">
        <f t="shared" si="498"/>
        <v>0</v>
      </c>
      <c r="CV274">
        <f t="shared" si="499"/>
        <v>0</v>
      </c>
      <c r="CW274">
        <f t="shared" si="500"/>
        <v>0</v>
      </c>
      <c r="CX274">
        <f t="shared" si="501"/>
        <v>0</v>
      </c>
      <c r="CY274">
        <f t="shared" si="502"/>
        <v>0</v>
      </c>
      <c r="CZ274">
        <f t="shared" si="503"/>
        <v>0</v>
      </c>
    </row>
    <row r="275" spans="1:104">
      <c r="A275" t="s">
        <v>275</v>
      </c>
      <c r="B275">
        <v>141</v>
      </c>
      <c r="C275">
        <v>9</v>
      </c>
      <c r="D275">
        <v>12</v>
      </c>
      <c r="E275">
        <f t="shared" si="404"/>
        <v>0</v>
      </c>
      <c r="F275">
        <f t="shared" si="405"/>
        <v>0</v>
      </c>
      <c r="G275">
        <f t="shared" si="406"/>
        <v>0</v>
      </c>
      <c r="H275">
        <f t="shared" si="407"/>
        <v>0</v>
      </c>
      <c r="I275">
        <f t="shared" si="408"/>
        <v>0</v>
      </c>
      <c r="J275">
        <f t="shared" si="409"/>
        <v>0</v>
      </c>
      <c r="K275">
        <f t="shared" si="410"/>
        <v>0</v>
      </c>
      <c r="L275">
        <f t="shared" si="411"/>
        <v>0</v>
      </c>
      <c r="M275">
        <f t="shared" si="412"/>
        <v>0</v>
      </c>
      <c r="N275">
        <f t="shared" si="413"/>
        <v>0</v>
      </c>
      <c r="O275">
        <f t="shared" si="414"/>
        <v>0</v>
      </c>
      <c r="P275">
        <f t="shared" si="415"/>
        <v>0</v>
      </c>
      <c r="Q275">
        <f t="shared" si="416"/>
        <v>0</v>
      </c>
      <c r="R275">
        <f t="shared" si="417"/>
        <v>0</v>
      </c>
      <c r="S275">
        <f t="shared" si="418"/>
        <v>0</v>
      </c>
      <c r="T275">
        <f t="shared" si="419"/>
        <v>0</v>
      </c>
      <c r="U275">
        <f t="shared" si="420"/>
        <v>0</v>
      </c>
      <c r="V275">
        <f t="shared" si="421"/>
        <v>0</v>
      </c>
      <c r="W275">
        <f t="shared" si="422"/>
        <v>0</v>
      </c>
      <c r="X275">
        <f t="shared" si="423"/>
        <v>0</v>
      </c>
      <c r="Y275">
        <f t="shared" si="424"/>
        <v>0</v>
      </c>
      <c r="Z275">
        <f t="shared" si="425"/>
        <v>0</v>
      </c>
      <c r="AA275">
        <f t="shared" si="426"/>
        <v>0</v>
      </c>
      <c r="AB275">
        <f t="shared" si="427"/>
        <v>0</v>
      </c>
      <c r="AC275">
        <f t="shared" si="428"/>
        <v>0</v>
      </c>
      <c r="AD275">
        <f t="shared" si="429"/>
        <v>0</v>
      </c>
      <c r="AE275">
        <f t="shared" si="430"/>
        <v>0</v>
      </c>
      <c r="AF275">
        <f t="shared" si="431"/>
        <v>0</v>
      </c>
      <c r="AG275">
        <f t="shared" si="432"/>
        <v>0</v>
      </c>
      <c r="AH275">
        <f t="shared" si="433"/>
        <v>0</v>
      </c>
      <c r="AI275">
        <f t="shared" si="434"/>
        <v>0</v>
      </c>
      <c r="AJ275">
        <f t="shared" si="435"/>
        <v>0</v>
      </c>
      <c r="AK275">
        <f t="shared" si="436"/>
        <v>0</v>
      </c>
      <c r="AL275">
        <f t="shared" si="437"/>
        <v>0</v>
      </c>
      <c r="AM275">
        <f t="shared" si="438"/>
        <v>0</v>
      </c>
      <c r="AN275">
        <f t="shared" si="439"/>
        <v>0</v>
      </c>
      <c r="AO275">
        <f t="shared" si="440"/>
        <v>0</v>
      </c>
      <c r="AP275">
        <f t="shared" si="441"/>
        <v>0</v>
      </c>
      <c r="AQ275">
        <f t="shared" si="442"/>
        <v>0</v>
      </c>
      <c r="AR275">
        <f t="shared" si="443"/>
        <v>0</v>
      </c>
      <c r="AS275">
        <f t="shared" si="444"/>
        <v>0</v>
      </c>
      <c r="AT275">
        <f t="shared" si="445"/>
        <v>0</v>
      </c>
      <c r="AU275">
        <f t="shared" si="446"/>
        <v>0</v>
      </c>
      <c r="AV275">
        <f t="shared" si="447"/>
        <v>0</v>
      </c>
      <c r="AW275">
        <f t="shared" si="448"/>
        <v>0</v>
      </c>
      <c r="AX275">
        <f t="shared" si="449"/>
        <v>0</v>
      </c>
      <c r="AY275">
        <f t="shared" si="450"/>
        <v>0</v>
      </c>
      <c r="AZ275">
        <f t="shared" si="451"/>
        <v>0</v>
      </c>
      <c r="BA275">
        <f t="shared" si="452"/>
        <v>0</v>
      </c>
      <c r="BB275">
        <f t="shared" si="453"/>
        <v>0</v>
      </c>
      <c r="BC275">
        <f t="shared" si="454"/>
        <v>0</v>
      </c>
      <c r="BD275">
        <f t="shared" si="455"/>
        <v>0</v>
      </c>
      <c r="BE275">
        <f t="shared" si="456"/>
        <v>0</v>
      </c>
      <c r="BF275">
        <f t="shared" si="457"/>
        <v>0</v>
      </c>
      <c r="BG275">
        <f t="shared" si="458"/>
        <v>0</v>
      </c>
      <c r="BH275">
        <f t="shared" si="459"/>
        <v>9</v>
      </c>
      <c r="BI275">
        <f t="shared" si="460"/>
        <v>141</v>
      </c>
      <c r="BJ275">
        <f t="shared" si="461"/>
        <v>1</v>
      </c>
      <c r="BK275">
        <f t="shared" si="462"/>
        <v>1</v>
      </c>
      <c r="BL275">
        <f t="shared" si="463"/>
        <v>1</v>
      </c>
      <c r="BM275">
        <f t="shared" si="464"/>
        <v>0</v>
      </c>
      <c r="BN275">
        <f t="shared" si="465"/>
        <v>0</v>
      </c>
      <c r="BO275">
        <f t="shared" si="466"/>
        <v>0</v>
      </c>
      <c r="BP275">
        <f t="shared" si="467"/>
        <v>0</v>
      </c>
      <c r="BQ275">
        <f t="shared" si="468"/>
        <v>0</v>
      </c>
      <c r="BR275">
        <f t="shared" si="469"/>
        <v>0</v>
      </c>
      <c r="BS275">
        <f t="shared" si="470"/>
        <v>0</v>
      </c>
      <c r="BT275">
        <f t="shared" si="471"/>
        <v>0</v>
      </c>
      <c r="BU275">
        <f t="shared" si="472"/>
        <v>0</v>
      </c>
      <c r="BV275">
        <f t="shared" si="473"/>
        <v>0</v>
      </c>
      <c r="BW275">
        <f t="shared" si="474"/>
        <v>0</v>
      </c>
      <c r="BX275">
        <f t="shared" si="475"/>
        <v>0</v>
      </c>
      <c r="BY275">
        <f t="shared" si="476"/>
        <v>0</v>
      </c>
      <c r="BZ275">
        <f t="shared" si="477"/>
        <v>0</v>
      </c>
      <c r="CA275">
        <f t="shared" si="478"/>
        <v>0</v>
      </c>
      <c r="CB275">
        <f t="shared" si="479"/>
        <v>0</v>
      </c>
      <c r="CC275">
        <f t="shared" si="480"/>
        <v>0</v>
      </c>
      <c r="CD275">
        <f t="shared" si="481"/>
        <v>0</v>
      </c>
      <c r="CE275">
        <f t="shared" si="482"/>
        <v>0</v>
      </c>
      <c r="CF275">
        <f t="shared" si="483"/>
        <v>0</v>
      </c>
      <c r="CG275">
        <f t="shared" si="484"/>
        <v>0</v>
      </c>
      <c r="CH275">
        <f t="shared" si="485"/>
        <v>0</v>
      </c>
      <c r="CI275">
        <f t="shared" si="486"/>
        <v>0</v>
      </c>
      <c r="CJ275">
        <f t="shared" si="487"/>
        <v>0</v>
      </c>
      <c r="CK275">
        <f t="shared" si="488"/>
        <v>0</v>
      </c>
      <c r="CL275">
        <f t="shared" si="489"/>
        <v>0</v>
      </c>
      <c r="CM275">
        <f t="shared" si="490"/>
        <v>0</v>
      </c>
      <c r="CN275">
        <f t="shared" si="491"/>
        <v>0</v>
      </c>
      <c r="CO275">
        <f t="shared" si="492"/>
        <v>0</v>
      </c>
      <c r="CP275">
        <f t="shared" si="493"/>
        <v>0</v>
      </c>
      <c r="CQ275">
        <f t="shared" si="494"/>
        <v>0</v>
      </c>
      <c r="CR275">
        <f t="shared" si="495"/>
        <v>0</v>
      </c>
      <c r="CS275">
        <f t="shared" si="496"/>
        <v>0</v>
      </c>
      <c r="CT275">
        <f t="shared" si="497"/>
        <v>0</v>
      </c>
      <c r="CU275">
        <f t="shared" si="498"/>
        <v>0</v>
      </c>
      <c r="CV275">
        <f t="shared" si="499"/>
        <v>0</v>
      </c>
      <c r="CW275">
        <f t="shared" si="500"/>
        <v>0</v>
      </c>
      <c r="CX275">
        <f t="shared" si="501"/>
        <v>0</v>
      </c>
      <c r="CY275">
        <f t="shared" si="502"/>
        <v>0</v>
      </c>
      <c r="CZ275">
        <f t="shared" si="503"/>
        <v>0</v>
      </c>
    </row>
    <row r="276" spans="1:104">
      <c r="A276" t="s">
        <v>276</v>
      </c>
      <c r="B276">
        <v>0</v>
      </c>
      <c r="C276">
        <v>0</v>
      </c>
      <c r="D276">
        <v>3</v>
      </c>
      <c r="E276">
        <f t="shared" si="404"/>
        <v>0</v>
      </c>
      <c r="F276">
        <f t="shared" si="405"/>
        <v>0</v>
      </c>
      <c r="G276">
        <f t="shared" si="406"/>
        <v>0</v>
      </c>
      <c r="H276">
        <f t="shared" si="407"/>
        <v>0</v>
      </c>
      <c r="I276">
        <f t="shared" si="408"/>
        <v>0</v>
      </c>
      <c r="J276">
        <f t="shared" si="409"/>
        <v>0</v>
      </c>
      <c r="K276">
        <f t="shared" si="410"/>
        <v>0</v>
      </c>
      <c r="L276">
        <f t="shared" si="411"/>
        <v>0</v>
      </c>
      <c r="M276">
        <f t="shared" si="412"/>
        <v>0</v>
      </c>
      <c r="N276">
        <f t="shared" si="413"/>
        <v>0</v>
      </c>
      <c r="O276">
        <f t="shared" si="414"/>
        <v>0</v>
      </c>
      <c r="P276">
        <f t="shared" si="415"/>
        <v>0</v>
      </c>
      <c r="Q276">
        <f t="shared" si="416"/>
        <v>1</v>
      </c>
      <c r="R276">
        <f t="shared" si="417"/>
        <v>0</v>
      </c>
      <c r="S276">
        <f t="shared" si="418"/>
        <v>0</v>
      </c>
      <c r="T276">
        <f t="shared" si="419"/>
        <v>0</v>
      </c>
      <c r="U276">
        <f t="shared" si="420"/>
        <v>0</v>
      </c>
      <c r="V276">
        <f t="shared" si="421"/>
        <v>0</v>
      </c>
      <c r="W276">
        <f t="shared" si="422"/>
        <v>0</v>
      </c>
      <c r="X276">
        <f t="shared" si="423"/>
        <v>0</v>
      </c>
      <c r="Y276">
        <f t="shared" si="424"/>
        <v>0</v>
      </c>
      <c r="Z276">
        <f t="shared" si="425"/>
        <v>0</v>
      </c>
      <c r="AA276">
        <f t="shared" si="426"/>
        <v>0</v>
      </c>
      <c r="AB276">
        <f t="shared" si="427"/>
        <v>0</v>
      </c>
      <c r="AC276">
        <f t="shared" si="428"/>
        <v>0</v>
      </c>
      <c r="AD276">
        <f t="shared" si="429"/>
        <v>0</v>
      </c>
      <c r="AE276">
        <f t="shared" si="430"/>
        <v>0</v>
      </c>
      <c r="AF276">
        <f t="shared" si="431"/>
        <v>0</v>
      </c>
      <c r="AG276">
        <f t="shared" si="432"/>
        <v>0</v>
      </c>
      <c r="AH276">
        <f t="shared" si="433"/>
        <v>0</v>
      </c>
      <c r="AI276">
        <f t="shared" si="434"/>
        <v>0</v>
      </c>
      <c r="AJ276">
        <f t="shared" si="435"/>
        <v>0</v>
      </c>
      <c r="AK276">
        <f t="shared" si="436"/>
        <v>0</v>
      </c>
      <c r="AL276">
        <f t="shared" si="437"/>
        <v>0</v>
      </c>
      <c r="AM276">
        <f t="shared" si="438"/>
        <v>0</v>
      </c>
      <c r="AN276">
        <f t="shared" si="439"/>
        <v>0</v>
      </c>
      <c r="AO276">
        <f t="shared" si="440"/>
        <v>0</v>
      </c>
      <c r="AP276">
        <f t="shared" si="441"/>
        <v>0</v>
      </c>
      <c r="AQ276">
        <f t="shared" si="442"/>
        <v>0</v>
      </c>
      <c r="AR276">
        <f t="shared" si="443"/>
        <v>0</v>
      </c>
      <c r="AS276">
        <f t="shared" si="444"/>
        <v>0</v>
      </c>
      <c r="AT276">
        <f t="shared" si="445"/>
        <v>0</v>
      </c>
      <c r="AU276">
        <f t="shared" si="446"/>
        <v>0</v>
      </c>
      <c r="AV276">
        <f t="shared" si="447"/>
        <v>0</v>
      </c>
      <c r="AW276">
        <f t="shared" si="448"/>
        <v>0</v>
      </c>
      <c r="AX276">
        <f t="shared" si="449"/>
        <v>0</v>
      </c>
      <c r="AY276">
        <f t="shared" si="450"/>
        <v>0</v>
      </c>
      <c r="AZ276">
        <f t="shared" si="451"/>
        <v>0</v>
      </c>
      <c r="BA276">
        <f t="shared" si="452"/>
        <v>0</v>
      </c>
      <c r="BB276">
        <f t="shared" si="453"/>
        <v>0</v>
      </c>
      <c r="BC276">
        <f t="shared" si="454"/>
        <v>0</v>
      </c>
      <c r="BD276">
        <f t="shared" si="455"/>
        <v>0</v>
      </c>
      <c r="BE276">
        <f t="shared" si="456"/>
        <v>0</v>
      </c>
      <c r="BF276">
        <f t="shared" si="457"/>
        <v>0</v>
      </c>
      <c r="BG276">
        <f t="shared" si="458"/>
        <v>0</v>
      </c>
      <c r="BH276">
        <f t="shared" si="459"/>
        <v>0</v>
      </c>
      <c r="BI276">
        <f t="shared" si="460"/>
        <v>0</v>
      </c>
      <c r="BJ276">
        <f t="shared" si="461"/>
        <v>0</v>
      </c>
      <c r="BK276">
        <f t="shared" si="462"/>
        <v>0</v>
      </c>
      <c r="BL276">
        <f t="shared" si="463"/>
        <v>0</v>
      </c>
      <c r="BM276">
        <f t="shared" si="464"/>
        <v>0</v>
      </c>
      <c r="BN276">
        <f t="shared" si="465"/>
        <v>0</v>
      </c>
      <c r="BO276">
        <f t="shared" si="466"/>
        <v>0</v>
      </c>
      <c r="BP276">
        <f t="shared" si="467"/>
        <v>0</v>
      </c>
      <c r="BQ276">
        <f t="shared" si="468"/>
        <v>0</v>
      </c>
      <c r="BR276">
        <f t="shared" si="469"/>
        <v>0</v>
      </c>
      <c r="BS276">
        <f t="shared" si="470"/>
        <v>0</v>
      </c>
      <c r="BT276">
        <f t="shared" si="471"/>
        <v>0</v>
      </c>
      <c r="BU276">
        <f t="shared" si="472"/>
        <v>0</v>
      </c>
      <c r="BV276">
        <f t="shared" si="473"/>
        <v>0</v>
      </c>
      <c r="BW276">
        <f t="shared" si="474"/>
        <v>0</v>
      </c>
      <c r="BX276">
        <f t="shared" si="475"/>
        <v>0</v>
      </c>
      <c r="BY276">
        <f t="shared" si="476"/>
        <v>0</v>
      </c>
      <c r="BZ276">
        <f t="shared" si="477"/>
        <v>0</v>
      </c>
      <c r="CA276">
        <f t="shared" si="478"/>
        <v>0</v>
      </c>
      <c r="CB276">
        <f t="shared" si="479"/>
        <v>0</v>
      </c>
      <c r="CC276">
        <f t="shared" si="480"/>
        <v>0</v>
      </c>
      <c r="CD276">
        <f t="shared" si="481"/>
        <v>0</v>
      </c>
      <c r="CE276">
        <f t="shared" si="482"/>
        <v>0</v>
      </c>
      <c r="CF276">
        <f t="shared" si="483"/>
        <v>0</v>
      </c>
      <c r="CG276">
        <f t="shared" si="484"/>
        <v>0</v>
      </c>
      <c r="CH276">
        <f t="shared" si="485"/>
        <v>0</v>
      </c>
      <c r="CI276">
        <f t="shared" si="486"/>
        <v>0</v>
      </c>
      <c r="CJ276">
        <f t="shared" si="487"/>
        <v>0</v>
      </c>
      <c r="CK276">
        <f t="shared" si="488"/>
        <v>0</v>
      </c>
      <c r="CL276">
        <f t="shared" si="489"/>
        <v>0</v>
      </c>
      <c r="CM276">
        <f t="shared" si="490"/>
        <v>0</v>
      </c>
      <c r="CN276">
        <f t="shared" si="491"/>
        <v>0</v>
      </c>
      <c r="CO276">
        <f t="shared" si="492"/>
        <v>0</v>
      </c>
      <c r="CP276">
        <f t="shared" si="493"/>
        <v>0</v>
      </c>
      <c r="CQ276">
        <f t="shared" si="494"/>
        <v>0</v>
      </c>
      <c r="CR276">
        <f t="shared" si="495"/>
        <v>0</v>
      </c>
      <c r="CS276">
        <f t="shared" si="496"/>
        <v>0</v>
      </c>
      <c r="CT276">
        <f t="shared" si="497"/>
        <v>0</v>
      </c>
      <c r="CU276">
        <f t="shared" si="498"/>
        <v>0</v>
      </c>
      <c r="CV276">
        <f t="shared" si="499"/>
        <v>0</v>
      </c>
      <c r="CW276">
        <f t="shared" si="500"/>
        <v>0</v>
      </c>
      <c r="CX276">
        <f t="shared" si="501"/>
        <v>0</v>
      </c>
      <c r="CY276">
        <f t="shared" si="502"/>
        <v>0</v>
      </c>
      <c r="CZ276">
        <f t="shared" si="503"/>
        <v>0</v>
      </c>
    </row>
    <row r="277" spans="1:104">
      <c r="A277" t="s">
        <v>277</v>
      </c>
      <c r="B277">
        <v>69</v>
      </c>
      <c r="C277">
        <v>2</v>
      </c>
      <c r="D277">
        <v>11</v>
      </c>
      <c r="E277">
        <f t="shared" si="404"/>
        <v>0</v>
      </c>
      <c r="F277">
        <f t="shared" si="405"/>
        <v>0</v>
      </c>
      <c r="G277">
        <f t="shared" si="406"/>
        <v>0</v>
      </c>
      <c r="H277">
        <f t="shared" si="407"/>
        <v>0</v>
      </c>
      <c r="I277">
        <f t="shared" si="408"/>
        <v>0</v>
      </c>
      <c r="J277">
        <f t="shared" si="409"/>
        <v>0</v>
      </c>
      <c r="K277">
        <f t="shared" si="410"/>
        <v>0</v>
      </c>
      <c r="L277">
        <f t="shared" si="411"/>
        <v>0</v>
      </c>
      <c r="M277">
        <f t="shared" si="412"/>
        <v>0</v>
      </c>
      <c r="N277">
        <f t="shared" si="413"/>
        <v>0</v>
      </c>
      <c r="O277">
        <f t="shared" si="414"/>
        <v>0</v>
      </c>
      <c r="P277">
        <f t="shared" si="415"/>
        <v>0</v>
      </c>
      <c r="Q277">
        <f t="shared" si="416"/>
        <v>0</v>
      </c>
      <c r="R277">
        <f t="shared" si="417"/>
        <v>0</v>
      </c>
      <c r="S277">
        <f t="shared" si="418"/>
        <v>0</v>
      </c>
      <c r="T277">
        <f t="shared" si="419"/>
        <v>0</v>
      </c>
      <c r="U277">
        <f t="shared" si="420"/>
        <v>0</v>
      </c>
      <c r="V277">
        <f t="shared" si="421"/>
        <v>0</v>
      </c>
      <c r="W277">
        <f t="shared" si="422"/>
        <v>0</v>
      </c>
      <c r="X277">
        <f t="shared" si="423"/>
        <v>0</v>
      </c>
      <c r="Y277">
        <f t="shared" si="424"/>
        <v>0</v>
      </c>
      <c r="Z277">
        <f t="shared" si="425"/>
        <v>0</v>
      </c>
      <c r="AA277">
        <f t="shared" si="426"/>
        <v>0</v>
      </c>
      <c r="AB277">
        <f t="shared" si="427"/>
        <v>0</v>
      </c>
      <c r="AC277">
        <f t="shared" si="428"/>
        <v>0</v>
      </c>
      <c r="AD277">
        <f t="shared" si="429"/>
        <v>0</v>
      </c>
      <c r="AE277">
        <f t="shared" si="430"/>
        <v>0</v>
      </c>
      <c r="AF277">
        <f t="shared" si="431"/>
        <v>0</v>
      </c>
      <c r="AG277">
        <f t="shared" si="432"/>
        <v>0</v>
      </c>
      <c r="AH277">
        <f t="shared" si="433"/>
        <v>0</v>
      </c>
      <c r="AI277">
        <f t="shared" si="434"/>
        <v>0</v>
      </c>
      <c r="AJ277">
        <f t="shared" si="435"/>
        <v>0</v>
      </c>
      <c r="AK277">
        <f t="shared" si="436"/>
        <v>0</v>
      </c>
      <c r="AL277">
        <f t="shared" si="437"/>
        <v>0</v>
      </c>
      <c r="AM277">
        <f t="shared" si="438"/>
        <v>0</v>
      </c>
      <c r="AN277">
        <f t="shared" si="439"/>
        <v>0</v>
      </c>
      <c r="AO277">
        <f t="shared" si="440"/>
        <v>0</v>
      </c>
      <c r="AP277">
        <f t="shared" si="441"/>
        <v>0</v>
      </c>
      <c r="AQ277">
        <f t="shared" si="442"/>
        <v>0</v>
      </c>
      <c r="AR277">
        <f t="shared" si="443"/>
        <v>0</v>
      </c>
      <c r="AS277">
        <f t="shared" si="444"/>
        <v>0</v>
      </c>
      <c r="AT277">
        <f t="shared" si="445"/>
        <v>0</v>
      </c>
      <c r="AU277">
        <f t="shared" si="446"/>
        <v>0</v>
      </c>
      <c r="AV277">
        <f t="shared" si="447"/>
        <v>0</v>
      </c>
      <c r="AW277">
        <f t="shared" si="448"/>
        <v>0</v>
      </c>
      <c r="AX277">
        <f t="shared" si="449"/>
        <v>0</v>
      </c>
      <c r="AY277">
        <f t="shared" si="450"/>
        <v>0</v>
      </c>
      <c r="AZ277">
        <f t="shared" si="451"/>
        <v>0</v>
      </c>
      <c r="BA277">
        <f t="shared" si="452"/>
        <v>0</v>
      </c>
      <c r="BB277">
        <f t="shared" si="453"/>
        <v>0</v>
      </c>
      <c r="BC277">
        <f t="shared" si="454"/>
        <v>2</v>
      </c>
      <c r="BD277">
        <f t="shared" si="455"/>
        <v>69</v>
      </c>
      <c r="BE277">
        <f t="shared" si="456"/>
        <v>1</v>
      </c>
      <c r="BF277">
        <f t="shared" si="457"/>
        <v>1</v>
      </c>
      <c r="BG277">
        <f t="shared" si="458"/>
        <v>1</v>
      </c>
      <c r="BH277">
        <f t="shared" si="459"/>
        <v>0</v>
      </c>
      <c r="BI277">
        <f t="shared" si="460"/>
        <v>0</v>
      </c>
      <c r="BJ277">
        <f t="shared" si="461"/>
        <v>0</v>
      </c>
      <c r="BK277">
        <f t="shared" si="462"/>
        <v>0</v>
      </c>
      <c r="BL277">
        <f t="shared" si="463"/>
        <v>0</v>
      </c>
      <c r="BM277">
        <f t="shared" si="464"/>
        <v>0</v>
      </c>
      <c r="BN277">
        <f t="shared" si="465"/>
        <v>0</v>
      </c>
      <c r="BO277">
        <f t="shared" si="466"/>
        <v>0</v>
      </c>
      <c r="BP277">
        <f t="shared" si="467"/>
        <v>0</v>
      </c>
      <c r="BQ277">
        <f t="shared" si="468"/>
        <v>0</v>
      </c>
      <c r="BR277">
        <f t="shared" si="469"/>
        <v>0</v>
      </c>
      <c r="BS277">
        <f t="shared" si="470"/>
        <v>0</v>
      </c>
      <c r="BT277">
        <f t="shared" si="471"/>
        <v>0</v>
      </c>
      <c r="BU277">
        <f t="shared" si="472"/>
        <v>0</v>
      </c>
      <c r="BV277">
        <f t="shared" si="473"/>
        <v>0</v>
      </c>
      <c r="BW277">
        <f t="shared" si="474"/>
        <v>0</v>
      </c>
      <c r="BX277">
        <f t="shared" si="475"/>
        <v>0</v>
      </c>
      <c r="BY277">
        <f t="shared" si="476"/>
        <v>0</v>
      </c>
      <c r="BZ277">
        <f t="shared" si="477"/>
        <v>0</v>
      </c>
      <c r="CA277">
        <f t="shared" si="478"/>
        <v>0</v>
      </c>
      <c r="CB277">
        <f t="shared" si="479"/>
        <v>0</v>
      </c>
      <c r="CC277">
        <f t="shared" si="480"/>
        <v>0</v>
      </c>
      <c r="CD277">
        <f t="shared" si="481"/>
        <v>0</v>
      </c>
      <c r="CE277">
        <f t="shared" si="482"/>
        <v>0</v>
      </c>
      <c r="CF277">
        <f t="shared" si="483"/>
        <v>0</v>
      </c>
      <c r="CG277">
        <f t="shared" si="484"/>
        <v>0</v>
      </c>
      <c r="CH277">
        <f t="shared" si="485"/>
        <v>0</v>
      </c>
      <c r="CI277">
        <f t="shared" si="486"/>
        <v>0</v>
      </c>
      <c r="CJ277">
        <f t="shared" si="487"/>
        <v>0</v>
      </c>
      <c r="CK277">
        <f t="shared" si="488"/>
        <v>0</v>
      </c>
      <c r="CL277">
        <f t="shared" si="489"/>
        <v>0</v>
      </c>
      <c r="CM277">
        <f t="shared" si="490"/>
        <v>0</v>
      </c>
      <c r="CN277">
        <f t="shared" si="491"/>
        <v>0</v>
      </c>
      <c r="CO277">
        <f t="shared" si="492"/>
        <v>0</v>
      </c>
      <c r="CP277">
        <f t="shared" si="493"/>
        <v>0</v>
      </c>
      <c r="CQ277">
        <f t="shared" si="494"/>
        <v>0</v>
      </c>
      <c r="CR277">
        <f t="shared" si="495"/>
        <v>0</v>
      </c>
      <c r="CS277">
        <f t="shared" si="496"/>
        <v>0</v>
      </c>
      <c r="CT277">
        <f t="shared" si="497"/>
        <v>0</v>
      </c>
      <c r="CU277">
        <f t="shared" si="498"/>
        <v>0</v>
      </c>
      <c r="CV277">
        <f t="shared" si="499"/>
        <v>0</v>
      </c>
      <c r="CW277">
        <f t="shared" si="500"/>
        <v>0</v>
      </c>
      <c r="CX277">
        <f t="shared" si="501"/>
        <v>0</v>
      </c>
      <c r="CY277">
        <f t="shared" si="502"/>
        <v>0</v>
      </c>
      <c r="CZ277">
        <f t="shared" si="503"/>
        <v>0</v>
      </c>
    </row>
    <row r="278" spans="1:104">
      <c r="A278" t="s">
        <v>278</v>
      </c>
      <c r="B278">
        <v>8</v>
      </c>
      <c r="C278">
        <v>0</v>
      </c>
      <c r="D278">
        <v>6</v>
      </c>
      <c r="E278">
        <f t="shared" si="404"/>
        <v>0</v>
      </c>
      <c r="F278">
        <f t="shared" si="405"/>
        <v>0</v>
      </c>
      <c r="G278">
        <f t="shared" si="406"/>
        <v>0</v>
      </c>
      <c r="H278">
        <f t="shared" si="407"/>
        <v>0</v>
      </c>
      <c r="I278">
        <f t="shared" si="408"/>
        <v>0</v>
      </c>
      <c r="J278">
        <f t="shared" si="409"/>
        <v>0</v>
      </c>
      <c r="K278">
        <f t="shared" si="410"/>
        <v>0</v>
      </c>
      <c r="L278">
        <f t="shared" si="411"/>
        <v>0</v>
      </c>
      <c r="M278">
        <f t="shared" si="412"/>
        <v>0</v>
      </c>
      <c r="N278">
        <f t="shared" si="413"/>
        <v>0</v>
      </c>
      <c r="O278">
        <f t="shared" si="414"/>
        <v>0</v>
      </c>
      <c r="P278">
        <f t="shared" si="415"/>
        <v>0</v>
      </c>
      <c r="Q278">
        <f t="shared" si="416"/>
        <v>0</v>
      </c>
      <c r="R278">
        <f t="shared" si="417"/>
        <v>0</v>
      </c>
      <c r="S278">
        <f t="shared" si="418"/>
        <v>0</v>
      </c>
      <c r="T278">
        <f t="shared" si="419"/>
        <v>0</v>
      </c>
      <c r="U278">
        <f t="shared" si="420"/>
        <v>0</v>
      </c>
      <c r="V278">
        <f t="shared" si="421"/>
        <v>0</v>
      </c>
      <c r="W278">
        <f t="shared" si="422"/>
        <v>0</v>
      </c>
      <c r="X278">
        <f t="shared" si="423"/>
        <v>0</v>
      </c>
      <c r="Y278">
        <f t="shared" si="424"/>
        <v>0</v>
      </c>
      <c r="Z278">
        <f t="shared" si="425"/>
        <v>0</v>
      </c>
      <c r="AA278">
        <f t="shared" si="426"/>
        <v>0</v>
      </c>
      <c r="AB278">
        <f t="shared" si="427"/>
        <v>0</v>
      </c>
      <c r="AC278">
        <f t="shared" si="428"/>
        <v>0</v>
      </c>
      <c r="AD278">
        <f t="shared" si="429"/>
        <v>0</v>
      </c>
      <c r="AE278">
        <f t="shared" si="430"/>
        <v>8</v>
      </c>
      <c r="AF278">
        <f t="shared" si="431"/>
        <v>1</v>
      </c>
      <c r="AG278">
        <f t="shared" si="432"/>
        <v>1</v>
      </c>
      <c r="AH278">
        <f t="shared" si="433"/>
        <v>0</v>
      </c>
      <c r="AI278">
        <f t="shared" si="434"/>
        <v>0</v>
      </c>
      <c r="AJ278">
        <f t="shared" si="435"/>
        <v>0</v>
      </c>
      <c r="AK278">
        <f t="shared" si="436"/>
        <v>0</v>
      </c>
      <c r="AL278">
        <f t="shared" si="437"/>
        <v>0</v>
      </c>
      <c r="AM278">
        <f t="shared" si="438"/>
        <v>0</v>
      </c>
      <c r="AN278">
        <f t="shared" si="439"/>
        <v>0</v>
      </c>
      <c r="AO278">
        <f t="shared" si="440"/>
        <v>0</v>
      </c>
      <c r="AP278">
        <f t="shared" si="441"/>
        <v>0</v>
      </c>
      <c r="AQ278">
        <f t="shared" si="442"/>
        <v>0</v>
      </c>
      <c r="AR278">
        <f t="shared" si="443"/>
        <v>0</v>
      </c>
      <c r="AS278">
        <f t="shared" si="444"/>
        <v>0</v>
      </c>
      <c r="AT278">
        <f t="shared" si="445"/>
        <v>0</v>
      </c>
      <c r="AU278">
        <f t="shared" si="446"/>
        <v>0</v>
      </c>
      <c r="AV278">
        <f t="shared" si="447"/>
        <v>0</v>
      </c>
      <c r="AW278">
        <f t="shared" si="448"/>
        <v>0</v>
      </c>
      <c r="AX278">
        <f t="shared" si="449"/>
        <v>0</v>
      </c>
      <c r="AY278">
        <f t="shared" si="450"/>
        <v>0</v>
      </c>
      <c r="AZ278">
        <f t="shared" si="451"/>
        <v>0</v>
      </c>
      <c r="BA278">
        <f t="shared" si="452"/>
        <v>0</v>
      </c>
      <c r="BB278">
        <f t="shared" si="453"/>
        <v>0</v>
      </c>
      <c r="BC278">
        <f t="shared" si="454"/>
        <v>0</v>
      </c>
      <c r="BD278">
        <f t="shared" si="455"/>
        <v>0</v>
      </c>
      <c r="BE278">
        <f t="shared" si="456"/>
        <v>0</v>
      </c>
      <c r="BF278">
        <f t="shared" si="457"/>
        <v>0</v>
      </c>
      <c r="BG278">
        <f t="shared" si="458"/>
        <v>0</v>
      </c>
      <c r="BH278">
        <f t="shared" si="459"/>
        <v>0</v>
      </c>
      <c r="BI278">
        <f t="shared" si="460"/>
        <v>0</v>
      </c>
      <c r="BJ278">
        <f t="shared" si="461"/>
        <v>0</v>
      </c>
      <c r="BK278">
        <f t="shared" si="462"/>
        <v>0</v>
      </c>
      <c r="BL278">
        <f t="shared" si="463"/>
        <v>0</v>
      </c>
      <c r="BM278">
        <f t="shared" si="464"/>
        <v>0</v>
      </c>
      <c r="BN278">
        <f t="shared" si="465"/>
        <v>0</v>
      </c>
      <c r="BO278">
        <f t="shared" si="466"/>
        <v>0</v>
      </c>
      <c r="BP278">
        <f t="shared" si="467"/>
        <v>0</v>
      </c>
      <c r="BQ278">
        <f t="shared" si="468"/>
        <v>0</v>
      </c>
      <c r="BR278">
        <f t="shared" si="469"/>
        <v>0</v>
      </c>
      <c r="BS278">
        <f t="shared" si="470"/>
        <v>0</v>
      </c>
      <c r="BT278">
        <f t="shared" si="471"/>
        <v>0</v>
      </c>
      <c r="BU278">
        <f t="shared" si="472"/>
        <v>0</v>
      </c>
      <c r="BV278">
        <f t="shared" si="473"/>
        <v>0</v>
      </c>
      <c r="BW278">
        <f t="shared" si="474"/>
        <v>0</v>
      </c>
      <c r="BX278">
        <f t="shared" si="475"/>
        <v>0</v>
      </c>
      <c r="BY278">
        <f t="shared" si="476"/>
        <v>0</v>
      </c>
      <c r="BZ278">
        <f t="shared" si="477"/>
        <v>0</v>
      </c>
      <c r="CA278">
        <f t="shared" si="478"/>
        <v>0</v>
      </c>
      <c r="CB278">
        <f t="shared" si="479"/>
        <v>0</v>
      </c>
      <c r="CC278">
        <f t="shared" si="480"/>
        <v>0</v>
      </c>
      <c r="CD278">
        <f t="shared" si="481"/>
        <v>0</v>
      </c>
      <c r="CE278">
        <f t="shared" si="482"/>
        <v>0</v>
      </c>
      <c r="CF278">
        <f t="shared" si="483"/>
        <v>0</v>
      </c>
      <c r="CG278">
        <f t="shared" si="484"/>
        <v>0</v>
      </c>
      <c r="CH278">
        <f t="shared" si="485"/>
        <v>0</v>
      </c>
      <c r="CI278">
        <f t="shared" si="486"/>
        <v>0</v>
      </c>
      <c r="CJ278">
        <f t="shared" si="487"/>
        <v>0</v>
      </c>
      <c r="CK278">
        <f t="shared" si="488"/>
        <v>0</v>
      </c>
      <c r="CL278">
        <f t="shared" si="489"/>
        <v>0</v>
      </c>
      <c r="CM278">
        <f t="shared" si="490"/>
        <v>0</v>
      </c>
      <c r="CN278">
        <f t="shared" si="491"/>
        <v>0</v>
      </c>
      <c r="CO278">
        <f t="shared" si="492"/>
        <v>0</v>
      </c>
      <c r="CP278">
        <f t="shared" si="493"/>
        <v>0</v>
      </c>
      <c r="CQ278">
        <f t="shared" si="494"/>
        <v>0</v>
      </c>
      <c r="CR278">
        <f t="shared" si="495"/>
        <v>0</v>
      </c>
      <c r="CS278">
        <f t="shared" si="496"/>
        <v>0</v>
      </c>
      <c r="CT278">
        <f t="shared" si="497"/>
        <v>0</v>
      </c>
      <c r="CU278">
        <f t="shared" si="498"/>
        <v>0</v>
      </c>
      <c r="CV278">
        <f t="shared" si="499"/>
        <v>0</v>
      </c>
      <c r="CW278">
        <f t="shared" si="500"/>
        <v>0</v>
      </c>
      <c r="CX278">
        <f t="shared" si="501"/>
        <v>0</v>
      </c>
      <c r="CY278">
        <f t="shared" si="502"/>
        <v>0</v>
      </c>
      <c r="CZ278">
        <f t="shared" si="503"/>
        <v>0</v>
      </c>
    </row>
    <row r="279" spans="1:104">
      <c r="A279" t="s">
        <v>279</v>
      </c>
      <c r="B279">
        <v>0</v>
      </c>
      <c r="C279">
        <v>0</v>
      </c>
      <c r="D279">
        <v>3</v>
      </c>
      <c r="E279">
        <f t="shared" si="404"/>
        <v>0</v>
      </c>
      <c r="F279">
        <f t="shared" si="405"/>
        <v>0</v>
      </c>
      <c r="G279">
        <f t="shared" si="406"/>
        <v>0</v>
      </c>
      <c r="H279">
        <f t="shared" si="407"/>
        <v>0</v>
      </c>
      <c r="I279">
        <f t="shared" si="408"/>
        <v>0</v>
      </c>
      <c r="J279">
        <f t="shared" si="409"/>
        <v>0</v>
      </c>
      <c r="K279">
        <f t="shared" si="410"/>
        <v>0</v>
      </c>
      <c r="L279">
        <f t="shared" si="411"/>
        <v>0</v>
      </c>
      <c r="M279">
        <f t="shared" si="412"/>
        <v>0</v>
      </c>
      <c r="N279">
        <f t="shared" si="413"/>
        <v>0</v>
      </c>
      <c r="O279">
        <f t="shared" si="414"/>
        <v>0</v>
      </c>
      <c r="P279">
        <f t="shared" si="415"/>
        <v>0</v>
      </c>
      <c r="Q279">
        <f t="shared" si="416"/>
        <v>1</v>
      </c>
      <c r="R279">
        <f t="shared" si="417"/>
        <v>0</v>
      </c>
      <c r="S279">
        <f t="shared" si="418"/>
        <v>0</v>
      </c>
      <c r="T279">
        <f t="shared" si="419"/>
        <v>0</v>
      </c>
      <c r="U279">
        <f t="shared" si="420"/>
        <v>0</v>
      </c>
      <c r="V279">
        <f t="shared" si="421"/>
        <v>0</v>
      </c>
      <c r="W279">
        <f t="shared" si="422"/>
        <v>0</v>
      </c>
      <c r="X279">
        <f t="shared" si="423"/>
        <v>0</v>
      </c>
      <c r="Y279">
        <f t="shared" si="424"/>
        <v>0</v>
      </c>
      <c r="Z279">
        <f t="shared" si="425"/>
        <v>0</v>
      </c>
      <c r="AA279">
        <f t="shared" si="426"/>
        <v>0</v>
      </c>
      <c r="AB279">
        <f t="shared" si="427"/>
        <v>0</v>
      </c>
      <c r="AC279">
        <f t="shared" si="428"/>
        <v>0</v>
      </c>
      <c r="AD279">
        <f t="shared" si="429"/>
        <v>0</v>
      </c>
      <c r="AE279">
        <f t="shared" si="430"/>
        <v>0</v>
      </c>
      <c r="AF279">
        <f t="shared" si="431"/>
        <v>0</v>
      </c>
      <c r="AG279">
        <f t="shared" si="432"/>
        <v>0</v>
      </c>
      <c r="AH279">
        <f t="shared" si="433"/>
        <v>0</v>
      </c>
      <c r="AI279">
        <f t="shared" si="434"/>
        <v>0</v>
      </c>
      <c r="AJ279">
        <f t="shared" si="435"/>
        <v>0</v>
      </c>
      <c r="AK279">
        <f t="shared" si="436"/>
        <v>0</v>
      </c>
      <c r="AL279">
        <f t="shared" si="437"/>
        <v>0</v>
      </c>
      <c r="AM279">
        <f t="shared" si="438"/>
        <v>0</v>
      </c>
      <c r="AN279">
        <f t="shared" si="439"/>
        <v>0</v>
      </c>
      <c r="AO279">
        <f t="shared" si="440"/>
        <v>0</v>
      </c>
      <c r="AP279">
        <f t="shared" si="441"/>
        <v>0</v>
      </c>
      <c r="AQ279">
        <f t="shared" si="442"/>
        <v>0</v>
      </c>
      <c r="AR279">
        <f t="shared" si="443"/>
        <v>0</v>
      </c>
      <c r="AS279">
        <f t="shared" si="444"/>
        <v>0</v>
      </c>
      <c r="AT279">
        <f t="shared" si="445"/>
        <v>0</v>
      </c>
      <c r="AU279">
        <f t="shared" si="446"/>
        <v>0</v>
      </c>
      <c r="AV279">
        <f t="shared" si="447"/>
        <v>0</v>
      </c>
      <c r="AW279">
        <f t="shared" si="448"/>
        <v>0</v>
      </c>
      <c r="AX279">
        <f t="shared" si="449"/>
        <v>0</v>
      </c>
      <c r="AY279">
        <f t="shared" si="450"/>
        <v>0</v>
      </c>
      <c r="AZ279">
        <f t="shared" si="451"/>
        <v>0</v>
      </c>
      <c r="BA279">
        <f t="shared" si="452"/>
        <v>0</v>
      </c>
      <c r="BB279">
        <f t="shared" si="453"/>
        <v>0</v>
      </c>
      <c r="BC279">
        <f t="shared" si="454"/>
        <v>0</v>
      </c>
      <c r="BD279">
        <f t="shared" si="455"/>
        <v>0</v>
      </c>
      <c r="BE279">
        <f t="shared" si="456"/>
        <v>0</v>
      </c>
      <c r="BF279">
        <f t="shared" si="457"/>
        <v>0</v>
      </c>
      <c r="BG279">
        <f t="shared" si="458"/>
        <v>0</v>
      </c>
      <c r="BH279">
        <f t="shared" si="459"/>
        <v>0</v>
      </c>
      <c r="BI279">
        <f t="shared" si="460"/>
        <v>0</v>
      </c>
      <c r="BJ279">
        <f t="shared" si="461"/>
        <v>0</v>
      </c>
      <c r="BK279">
        <f t="shared" si="462"/>
        <v>0</v>
      </c>
      <c r="BL279">
        <f t="shared" si="463"/>
        <v>0</v>
      </c>
      <c r="BM279">
        <f t="shared" si="464"/>
        <v>0</v>
      </c>
      <c r="BN279">
        <f t="shared" si="465"/>
        <v>0</v>
      </c>
      <c r="BO279">
        <f t="shared" si="466"/>
        <v>0</v>
      </c>
      <c r="BP279">
        <f t="shared" si="467"/>
        <v>0</v>
      </c>
      <c r="BQ279">
        <f t="shared" si="468"/>
        <v>0</v>
      </c>
      <c r="BR279">
        <f t="shared" si="469"/>
        <v>0</v>
      </c>
      <c r="BS279">
        <f t="shared" si="470"/>
        <v>0</v>
      </c>
      <c r="BT279">
        <f t="shared" si="471"/>
        <v>0</v>
      </c>
      <c r="BU279">
        <f t="shared" si="472"/>
        <v>0</v>
      </c>
      <c r="BV279">
        <f t="shared" si="473"/>
        <v>0</v>
      </c>
      <c r="BW279">
        <f t="shared" si="474"/>
        <v>0</v>
      </c>
      <c r="BX279">
        <f t="shared" si="475"/>
        <v>0</v>
      </c>
      <c r="BY279">
        <f t="shared" si="476"/>
        <v>0</v>
      </c>
      <c r="BZ279">
        <f t="shared" si="477"/>
        <v>0</v>
      </c>
      <c r="CA279">
        <f t="shared" si="478"/>
        <v>0</v>
      </c>
      <c r="CB279">
        <f t="shared" si="479"/>
        <v>0</v>
      </c>
      <c r="CC279">
        <f t="shared" si="480"/>
        <v>0</v>
      </c>
      <c r="CD279">
        <f t="shared" si="481"/>
        <v>0</v>
      </c>
      <c r="CE279">
        <f t="shared" si="482"/>
        <v>0</v>
      </c>
      <c r="CF279">
        <f t="shared" si="483"/>
        <v>0</v>
      </c>
      <c r="CG279">
        <f t="shared" si="484"/>
        <v>0</v>
      </c>
      <c r="CH279">
        <f t="shared" si="485"/>
        <v>0</v>
      </c>
      <c r="CI279">
        <f t="shared" si="486"/>
        <v>0</v>
      </c>
      <c r="CJ279">
        <f t="shared" si="487"/>
        <v>0</v>
      </c>
      <c r="CK279">
        <f t="shared" si="488"/>
        <v>0</v>
      </c>
      <c r="CL279">
        <f t="shared" si="489"/>
        <v>0</v>
      </c>
      <c r="CM279">
        <f t="shared" si="490"/>
        <v>0</v>
      </c>
      <c r="CN279">
        <f t="shared" si="491"/>
        <v>0</v>
      </c>
      <c r="CO279">
        <f t="shared" si="492"/>
        <v>0</v>
      </c>
      <c r="CP279">
        <f t="shared" si="493"/>
        <v>0</v>
      </c>
      <c r="CQ279">
        <f t="shared" si="494"/>
        <v>0</v>
      </c>
      <c r="CR279">
        <f t="shared" si="495"/>
        <v>0</v>
      </c>
      <c r="CS279">
        <f t="shared" si="496"/>
        <v>0</v>
      </c>
      <c r="CT279">
        <f t="shared" si="497"/>
        <v>0</v>
      </c>
      <c r="CU279">
        <f t="shared" si="498"/>
        <v>0</v>
      </c>
      <c r="CV279">
        <f t="shared" si="499"/>
        <v>0</v>
      </c>
      <c r="CW279">
        <f t="shared" si="500"/>
        <v>0</v>
      </c>
      <c r="CX279">
        <f t="shared" si="501"/>
        <v>0</v>
      </c>
      <c r="CY279">
        <f t="shared" si="502"/>
        <v>0</v>
      </c>
      <c r="CZ279">
        <f t="shared" si="503"/>
        <v>0</v>
      </c>
    </row>
    <row r="280" spans="1:104">
      <c r="A280" t="s">
        <v>280</v>
      </c>
      <c r="B280">
        <v>8</v>
      </c>
      <c r="C280">
        <v>0</v>
      </c>
      <c r="D280">
        <v>6</v>
      </c>
      <c r="E280">
        <f t="shared" si="404"/>
        <v>0</v>
      </c>
      <c r="F280">
        <f t="shared" si="405"/>
        <v>0</v>
      </c>
      <c r="G280">
        <f t="shared" si="406"/>
        <v>0</v>
      </c>
      <c r="H280">
        <f t="shared" si="407"/>
        <v>0</v>
      </c>
      <c r="I280">
        <f t="shared" si="408"/>
        <v>0</v>
      </c>
      <c r="J280">
        <f t="shared" si="409"/>
        <v>0</v>
      </c>
      <c r="K280">
        <f t="shared" si="410"/>
        <v>0</v>
      </c>
      <c r="L280">
        <f t="shared" si="411"/>
        <v>0</v>
      </c>
      <c r="M280">
        <f t="shared" si="412"/>
        <v>0</v>
      </c>
      <c r="N280">
        <f t="shared" si="413"/>
        <v>0</v>
      </c>
      <c r="O280">
        <f t="shared" si="414"/>
        <v>0</v>
      </c>
      <c r="P280">
        <f t="shared" si="415"/>
        <v>0</v>
      </c>
      <c r="Q280">
        <f t="shared" si="416"/>
        <v>0</v>
      </c>
      <c r="R280">
        <f t="shared" si="417"/>
        <v>0</v>
      </c>
      <c r="S280">
        <f t="shared" si="418"/>
        <v>0</v>
      </c>
      <c r="T280">
        <f t="shared" si="419"/>
        <v>0</v>
      </c>
      <c r="U280">
        <f t="shared" si="420"/>
        <v>0</v>
      </c>
      <c r="V280">
        <f t="shared" si="421"/>
        <v>0</v>
      </c>
      <c r="W280">
        <f t="shared" si="422"/>
        <v>0</v>
      </c>
      <c r="X280">
        <f t="shared" si="423"/>
        <v>0</v>
      </c>
      <c r="Y280">
        <f t="shared" si="424"/>
        <v>0</v>
      </c>
      <c r="Z280">
        <f t="shared" si="425"/>
        <v>0</v>
      </c>
      <c r="AA280">
        <f t="shared" si="426"/>
        <v>0</v>
      </c>
      <c r="AB280">
        <f t="shared" si="427"/>
        <v>0</v>
      </c>
      <c r="AC280">
        <f t="shared" si="428"/>
        <v>0</v>
      </c>
      <c r="AD280">
        <f t="shared" si="429"/>
        <v>0</v>
      </c>
      <c r="AE280">
        <f t="shared" si="430"/>
        <v>8</v>
      </c>
      <c r="AF280">
        <f t="shared" si="431"/>
        <v>1</v>
      </c>
      <c r="AG280">
        <f t="shared" si="432"/>
        <v>1</v>
      </c>
      <c r="AH280">
        <f t="shared" si="433"/>
        <v>0</v>
      </c>
      <c r="AI280">
        <f t="shared" si="434"/>
        <v>0</v>
      </c>
      <c r="AJ280">
        <f t="shared" si="435"/>
        <v>0</v>
      </c>
      <c r="AK280">
        <f t="shared" si="436"/>
        <v>0</v>
      </c>
      <c r="AL280">
        <f t="shared" si="437"/>
        <v>0</v>
      </c>
      <c r="AM280">
        <f t="shared" si="438"/>
        <v>0</v>
      </c>
      <c r="AN280">
        <f t="shared" si="439"/>
        <v>0</v>
      </c>
      <c r="AO280">
        <f t="shared" si="440"/>
        <v>0</v>
      </c>
      <c r="AP280">
        <f t="shared" si="441"/>
        <v>0</v>
      </c>
      <c r="AQ280">
        <f t="shared" si="442"/>
        <v>0</v>
      </c>
      <c r="AR280">
        <f t="shared" si="443"/>
        <v>0</v>
      </c>
      <c r="AS280">
        <f t="shared" si="444"/>
        <v>0</v>
      </c>
      <c r="AT280">
        <f t="shared" si="445"/>
        <v>0</v>
      </c>
      <c r="AU280">
        <f t="shared" si="446"/>
        <v>0</v>
      </c>
      <c r="AV280">
        <f t="shared" si="447"/>
        <v>0</v>
      </c>
      <c r="AW280">
        <f t="shared" si="448"/>
        <v>0</v>
      </c>
      <c r="AX280">
        <f t="shared" si="449"/>
        <v>0</v>
      </c>
      <c r="AY280">
        <f t="shared" si="450"/>
        <v>0</v>
      </c>
      <c r="AZ280">
        <f t="shared" si="451"/>
        <v>0</v>
      </c>
      <c r="BA280">
        <f t="shared" si="452"/>
        <v>0</v>
      </c>
      <c r="BB280">
        <f t="shared" si="453"/>
        <v>0</v>
      </c>
      <c r="BC280">
        <f t="shared" si="454"/>
        <v>0</v>
      </c>
      <c r="BD280">
        <f t="shared" si="455"/>
        <v>0</v>
      </c>
      <c r="BE280">
        <f t="shared" si="456"/>
        <v>0</v>
      </c>
      <c r="BF280">
        <f t="shared" si="457"/>
        <v>0</v>
      </c>
      <c r="BG280">
        <f t="shared" si="458"/>
        <v>0</v>
      </c>
      <c r="BH280">
        <f t="shared" si="459"/>
        <v>0</v>
      </c>
      <c r="BI280">
        <f t="shared" si="460"/>
        <v>0</v>
      </c>
      <c r="BJ280">
        <f t="shared" si="461"/>
        <v>0</v>
      </c>
      <c r="BK280">
        <f t="shared" si="462"/>
        <v>0</v>
      </c>
      <c r="BL280">
        <f t="shared" si="463"/>
        <v>0</v>
      </c>
      <c r="BM280">
        <f t="shared" si="464"/>
        <v>0</v>
      </c>
      <c r="BN280">
        <f t="shared" si="465"/>
        <v>0</v>
      </c>
      <c r="BO280">
        <f t="shared" si="466"/>
        <v>0</v>
      </c>
      <c r="BP280">
        <f t="shared" si="467"/>
        <v>0</v>
      </c>
      <c r="BQ280">
        <f t="shared" si="468"/>
        <v>0</v>
      </c>
      <c r="BR280">
        <f t="shared" si="469"/>
        <v>0</v>
      </c>
      <c r="BS280">
        <f t="shared" si="470"/>
        <v>0</v>
      </c>
      <c r="BT280">
        <f t="shared" si="471"/>
        <v>0</v>
      </c>
      <c r="BU280">
        <f t="shared" si="472"/>
        <v>0</v>
      </c>
      <c r="BV280">
        <f t="shared" si="473"/>
        <v>0</v>
      </c>
      <c r="BW280">
        <f t="shared" si="474"/>
        <v>0</v>
      </c>
      <c r="BX280">
        <f t="shared" si="475"/>
        <v>0</v>
      </c>
      <c r="BY280">
        <f t="shared" si="476"/>
        <v>0</v>
      </c>
      <c r="BZ280">
        <f t="shared" si="477"/>
        <v>0</v>
      </c>
      <c r="CA280">
        <f t="shared" si="478"/>
        <v>0</v>
      </c>
      <c r="CB280">
        <f t="shared" si="479"/>
        <v>0</v>
      </c>
      <c r="CC280">
        <f t="shared" si="480"/>
        <v>0</v>
      </c>
      <c r="CD280">
        <f t="shared" si="481"/>
        <v>0</v>
      </c>
      <c r="CE280">
        <f t="shared" si="482"/>
        <v>0</v>
      </c>
      <c r="CF280">
        <f t="shared" si="483"/>
        <v>0</v>
      </c>
      <c r="CG280">
        <f t="shared" si="484"/>
        <v>0</v>
      </c>
      <c r="CH280">
        <f t="shared" si="485"/>
        <v>0</v>
      </c>
      <c r="CI280">
        <f t="shared" si="486"/>
        <v>0</v>
      </c>
      <c r="CJ280">
        <f t="shared" si="487"/>
        <v>0</v>
      </c>
      <c r="CK280">
        <f t="shared" si="488"/>
        <v>0</v>
      </c>
      <c r="CL280">
        <f t="shared" si="489"/>
        <v>0</v>
      </c>
      <c r="CM280">
        <f t="shared" si="490"/>
        <v>0</v>
      </c>
      <c r="CN280">
        <f t="shared" si="491"/>
        <v>0</v>
      </c>
      <c r="CO280">
        <f t="shared" si="492"/>
        <v>0</v>
      </c>
      <c r="CP280">
        <f t="shared" si="493"/>
        <v>0</v>
      </c>
      <c r="CQ280">
        <f t="shared" si="494"/>
        <v>0</v>
      </c>
      <c r="CR280">
        <f t="shared" si="495"/>
        <v>0</v>
      </c>
      <c r="CS280">
        <f t="shared" si="496"/>
        <v>0</v>
      </c>
      <c r="CT280">
        <f t="shared" si="497"/>
        <v>0</v>
      </c>
      <c r="CU280">
        <f t="shared" si="498"/>
        <v>0</v>
      </c>
      <c r="CV280">
        <f t="shared" si="499"/>
        <v>0</v>
      </c>
      <c r="CW280">
        <f t="shared" si="500"/>
        <v>0</v>
      </c>
      <c r="CX280">
        <f t="shared" si="501"/>
        <v>0</v>
      </c>
      <c r="CY280">
        <f t="shared" si="502"/>
        <v>0</v>
      </c>
      <c r="CZ280">
        <f t="shared" si="503"/>
        <v>0</v>
      </c>
    </row>
    <row r="281" spans="1:104">
      <c r="A281" t="s">
        <v>281</v>
      </c>
      <c r="B281">
        <v>6</v>
      </c>
      <c r="C281">
        <v>0</v>
      </c>
      <c r="D281">
        <v>1</v>
      </c>
      <c r="E281">
        <f t="shared" si="404"/>
        <v>0</v>
      </c>
      <c r="F281">
        <f t="shared" si="405"/>
        <v>6</v>
      </c>
      <c r="G281">
        <f t="shared" si="406"/>
        <v>1</v>
      </c>
      <c r="H281">
        <f t="shared" si="407"/>
        <v>1</v>
      </c>
      <c r="I281">
        <f t="shared" si="408"/>
        <v>0</v>
      </c>
      <c r="J281">
        <f t="shared" si="409"/>
        <v>0</v>
      </c>
      <c r="K281">
        <f t="shared" si="410"/>
        <v>0</v>
      </c>
      <c r="L281">
        <f t="shared" si="411"/>
        <v>0</v>
      </c>
      <c r="M281">
        <f t="shared" si="412"/>
        <v>0</v>
      </c>
      <c r="N281">
        <f t="shared" si="413"/>
        <v>0</v>
      </c>
      <c r="O281">
        <f t="shared" si="414"/>
        <v>0</v>
      </c>
      <c r="P281">
        <f t="shared" si="415"/>
        <v>0</v>
      </c>
      <c r="Q281">
        <f t="shared" si="416"/>
        <v>0</v>
      </c>
      <c r="R281">
        <f t="shared" si="417"/>
        <v>0</v>
      </c>
      <c r="S281">
        <f t="shared" si="418"/>
        <v>0</v>
      </c>
      <c r="T281">
        <f t="shared" si="419"/>
        <v>0</v>
      </c>
      <c r="U281">
        <f t="shared" si="420"/>
        <v>0</v>
      </c>
      <c r="V281">
        <f t="shared" si="421"/>
        <v>0</v>
      </c>
      <c r="W281">
        <f t="shared" si="422"/>
        <v>0</v>
      </c>
      <c r="X281">
        <f t="shared" si="423"/>
        <v>0</v>
      </c>
      <c r="Y281">
        <f t="shared" si="424"/>
        <v>0</v>
      </c>
      <c r="Z281">
        <f t="shared" si="425"/>
        <v>0</v>
      </c>
      <c r="AA281">
        <f t="shared" si="426"/>
        <v>0</v>
      </c>
      <c r="AB281">
        <f t="shared" si="427"/>
        <v>0</v>
      </c>
      <c r="AC281">
        <f t="shared" si="428"/>
        <v>0</v>
      </c>
      <c r="AD281">
        <f t="shared" si="429"/>
        <v>0</v>
      </c>
      <c r="AE281">
        <f t="shared" si="430"/>
        <v>0</v>
      </c>
      <c r="AF281">
        <f t="shared" si="431"/>
        <v>0</v>
      </c>
      <c r="AG281">
        <f t="shared" si="432"/>
        <v>0</v>
      </c>
      <c r="AH281">
        <f t="shared" si="433"/>
        <v>0</v>
      </c>
      <c r="AI281">
        <f t="shared" si="434"/>
        <v>0</v>
      </c>
      <c r="AJ281">
        <f t="shared" si="435"/>
        <v>0</v>
      </c>
      <c r="AK281">
        <f t="shared" si="436"/>
        <v>0</v>
      </c>
      <c r="AL281">
        <f t="shared" si="437"/>
        <v>0</v>
      </c>
      <c r="AM281">
        <f t="shared" si="438"/>
        <v>0</v>
      </c>
      <c r="AN281">
        <f t="shared" si="439"/>
        <v>0</v>
      </c>
      <c r="AO281">
        <f t="shared" si="440"/>
        <v>0</v>
      </c>
      <c r="AP281">
        <f t="shared" si="441"/>
        <v>0</v>
      </c>
      <c r="AQ281">
        <f t="shared" si="442"/>
        <v>0</v>
      </c>
      <c r="AR281">
        <f t="shared" si="443"/>
        <v>0</v>
      </c>
      <c r="AS281">
        <f t="shared" si="444"/>
        <v>0</v>
      </c>
      <c r="AT281">
        <f t="shared" si="445"/>
        <v>0</v>
      </c>
      <c r="AU281">
        <f t="shared" si="446"/>
        <v>0</v>
      </c>
      <c r="AV281">
        <f t="shared" si="447"/>
        <v>0</v>
      </c>
      <c r="AW281">
        <f t="shared" si="448"/>
        <v>0</v>
      </c>
      <c r="AX281">
        <f t="shared" si="449"/>
        <v>0</v>
      </c>
      <c r="AY281">
        <f t="shared" si="450"/>
        <v>0</v>
      </c>
      <c r="AZ281">
        <f t="shared" si="451"/>
        <v>0</v>
      </c>
      <c r="BA281">
        <f t="shared" si="452"/>
        <v>0</v>
      </c>
      <c r="BB281">
        <f t="shared" si="453"/>
        <v>0</v>
      </c>
      <c r="BC281">
        <f t="shared" si="454"/>
        <v>0</v>
      </c>
      <c r="BD281">
        <f t="shared" si="455"/>
        <v>0</v>
      </c>
      <c r="BE281">
        <f t="shared" si="456"/>
        <v>0</v>
      </c>
      <c r="BF281">
        <f t="shared" si="457"/>
        <v>0</v>
      </c>
      <c r="BG281">
        <f t="shared" si="458"/>
        <v>0</v>
      </c>
      <c r="BH281">
        <f t="shared" si="459"/>
        <v>0</v>
      </c>
      <c r="BI281">
        <f t="shared" si="460"/>
        <v>0</v>
      </c>
      <c r="BJ281">
        <f t="shared" si="461"/>
        <v>0</v>
      </c>
      <c r="BK281">
        <f t="shared" si="462"/>
        <v>0</v>
      </c>
      <c r="BL281">
        <f t="shared" si="463"/>
        <v>0</v>
      </c>
      <c r="BM281">
        <f t="shared" si="464"/>
        <v>0</v>
      </c>
      <c r="BN281">
        <f t="shared" si="465"/>
        <v>0</v>
      </c>
      <c r="BO281">
        <f t="shared" si="466"/>
        <v>0</v>
      </c>
      <c r="BP281">
        <f t="shared" si="467"/>
        <v>0</v>
      </c>
      <c r="BQ281">
        <f t="shared" si="468"/>
        <v>0</v>
      </c>
      <c r="BR281">
        <f t="shared" si="469"/>
        <v>0</v>
      </c>
      <c r="BS281">
        <f t="shared" si="470"/>
        <v>0</v>
      </c>
      <c r="BT281">
        <f t="shared" si="471"/>
        <v>0</v>
      </c>
      <c r="BU281">
        <f t="shared" si="472"/>
        <v>0</v>
      </c>
      <c r="BV281">
        <f t="shared" si="473"/>
        <v>0</v>
      </c>
      <c r="BW281">
        <f t="shared" si="474"/>
        <v>0</v>
      </c>
      <c r="BX281">
        <f t="shared" si="475"/>
        <v>0</v>
      </c>
      <c r="BY281">
        <f t="shared" si="476"/>
        <v>0</v>
      </c>
      <c r="BZ281">
        <f t="shared" si="477"/>
        <v>0</v>
      </c>
      <c r="CA281">
        <f t="shared" si="478"/>
        <v>0</v>
      </c>
      <c r="CB281">
        <f t="shared" si="479"/>
        <v>0</v>
      </c>
      <c r="CC281">
        <f t="shared" si="480"/>
        <v>0</v>
      </c>
      <c r="CD281">
        <f t="shared" si="481"/>
        <v>0</v>
      </c>
      <c r="CE281">
        <f t="shared" si="482"/>
        <v>0</v>
      </c>
      <c r="CF281">
        <f t="shared" si="483"/>
        <v>0</v>
      </c>
      <c r="CG281">
        <f t="shared" si="484"/>
        <v>0</v>
      </c>
      <c r="CH281">
        <f t="shared" si="485"/>
        <v>0</v>
      </c>
      <c r="CI281">
        <f t="shared" si="486"/>
        <v>0</v>
      </c>
      <c r="CJ281">
        <f t="shared" si="487"/>
        <v>0</v>
      </c>
      <c r="CK281">
        <f t="shared" si="488"/>
        <v>0</v>
      </c>
      <c r="CL281">
        <f t="shared" si="489"/>
        <v>0</v>
      </c>
      <c r="CM281">
        <f t="shared" si="490"/>
        <v>0</v>
      </c>
      <c r="CN281">
        <f t="shared" si="491"/>
        <v>0</v>
      </c>
      <c r="CO281">
        <f t="shared" si="492"/>
        <v>0</v>
      </c>
      <c r="CP281">
        <f t="shared" si="493"/>
        <v>0</v>
      </c>
      <c r="CQ281">
        <f t="shared" si="494"/>
        <v>0</v>
      </c>
      <c r="CR281">
        <f t="shared" si="495"/>
        <v>0</v>
      </c>
      <c r="CS281">
        <f t="shared" si="496"/>
        <v>0</v>
      </c>
      <c r="CT281">
        <f t="shared" si="497"/>
        <v>0</v>
      </c>
      <c r="CU281">
        <f t="shared" si="498"/>
        <v>0</v>
      </c>
      <c r="CV281">
        <f t="shared" si="499"/>
        <v>0</v>
      </c>
      <c r="CW281">
        <f t="shared" si="500"/>
        <v>0</v>
      </c>
      <c r="CX281">
        <f t="shared" si="501"/>
        <v>0</v>
      </c>
      <c r="CY281">
        <f t="shared" si="502"/>
        <v>0</v>
      </c>
      <c r="CZ281">
        <f t="shared" si="503"/>
        <v>0</v>
      </c>
    </row>
    <row r="282" spans="1:104">
      <c r="A282" t="s">
        <v>282</v>
      </c>
      <c r="B282">
        <v>7</v>
      </c>
      <c r="C282">
        <v>0</v>
      </c>
      <c r="D282">
        <v>17</v>
      </c>
      <c r="E282">
        <f t="shared" si="404"/>
        <v>0</v>
      </c>
      <c r="F282">
        <f t="shared" si="405"/>
        <v>0</v>
      </c>
      <c r="G282">
        <f t="shared" si="406"/>
        <v>0</v>
      </c>
      <c r="H282">
        <f t="shared" si="407"/>
        <v>0</v>
      </c>
      <c r="I282">
        <f t="shared" si="408"/>
        <v>0</v>
      </c>
      <c r="J282">
        <f t="shared" si="409"/>
        <v>0</v>
      </c>
      <c r="K282">
        <f t="shared" si="410"/>
        <v>0</v>
      </c>
      <c r="L282">
        <f t="shared" si="411"/>
        <v>0</v>
      </c>
      <c r="M282">
        <f t="shared" si="412"/>
        <v>0</v>
      </c>
      <c r="N282">
        <f t="shared" si="413"/>
        <v>0</v>
      </c>
      <c r="O282">
        <f t="shared" si="414"/>
        <v>0</v>
      </c>
      <c r="P282">
        <f t="shared" si="415"/>
        <v>0</v>
      </c>
      <c r="Q282">
        <f t="shared" si="416"/>
        <v>0</v>
      </c>
      <c r="R282">
        <f t="shared" si="417"/>
        <v>0</v>
      </c>
      <c r="S282">
        <f t="shared" si="418"/>
        <v>0</v>
      </c>
      <c r="T282">
        <f t="shared" si="419"/>
        <v>0</v>
      </c>
      <c r="U282">
        <f t="shared" si="420"/>
        <v>0</v>
      </c>
      <c r="V282">
        <f t="shared" si="421"/>
        <v>0</v>
      </c>
      <c r="W282">
        <f t="shared" si="422"/>
        <v>0</v>
      </c>
      <c r="X282">
        <f t="shared" si="423"/>
        <v>0</v>
      </c>
      <c r="Y282">
        <f t="shared" si="424"/>
        <v>0</v>
      </c>
      <c r="Z282">
        <f t="shared" si="425"/>
        <v>0</v>
      </c>
      <c r="AA282">
        <f t="shared" si="426"/>
        <v>0</v>
      </c>
      <c r="AB282">
        <f t="shared" si="427"/>
        <v>0</v>
      </c>
      <c r="AC282">
        <f t="shared" si="428"/>
        <v>0</v>
      </c>
      <c r="AD282">
        <f t="shared" si="429"/>
        <v>0</v>
      </c>
      <c r="AE282">
        <f t="shared" si="430"/>
        <v>0</v>
      </c>
      <c r="AF282">
        <f t="shared" si="431"/>
        <v>0</v>
      </c>
      <c r="AG282">
        <f t="shared" si="432"/>
        <v>0</v>
      </c>
      <c r="AH282">
        <f t="shared" si="433"/>
        <v>0</v>
      </c>
      <c r="AI282">
        <f t="shared" si="434"/>
        <v>0</v>
      </c>
      <c r="AJ282">
        <f t="shared" si="435"/>
        <v>0</v>
      </c>
      <c r="AK282">
        <f t="shared" si="436"/>
        <v>0</v>
      </c>
      <c r="AL282">
        <f t="shared" si="437"/>
        <v>0</v>
      </c>
      <c r="AM282">
        <f t="shared" si="438"/>
        <v>0</v>
      </c>
      <c r="AN282">
        <f t="shared" si="439"/>
        <v>0</v>
      </c>
      <c r="AO282">
        <f t="shared" si="440"/>
        <v>0</v>
      </c>
      <c r="AP282">
        <f t="shared" si="441"/>
        <v>0</v>
      </c>
      <c r="AQ282">
        <f t="shared" si="442"/>
        <v>0</v>
      </c>
      <c r="AR282">
        <f t="shared" si="443"/>
        <v>0</v>
      </c>
      <c r="AS282">
        <f t="shared" si="444"/>
        <v>0</v>
      </c>
      <c r="AT282">
        <f t="shared" si="445"/>
        <v>0</v>
      </c>
      <c r="AU282">
        <f t="shared" si="446"/>
        <v>0</v>
      </c>
      <c r="AV282">
        <f t="shared" si="447"/>
        <v>0</v>
      </c>
      <c r="AW282">
        <f t="shared" si="448"/>
        <v>0</v>
      </c>
      <c r="AX282">
        <f t="shared" si="449"/>
        <v>0</v>
      </c>
      <c r="AY282">
        <f t="shared" si="450"/>
        <v>0</v>
      </c>
      <c r="AZ282">
        <f t="shared" si="451"/>
        <v>0</v>
      </c>
      <c r="BA282">
        <f t="shared" si="452"/>
        <v>0</v>
      </c>
      <c r="BB282">
        <f t="shared" si="453"/>
        <v>0</v>
      </c>
      <c r="BC282">
        <f t="shared" si="454"/>
        <v>0</v>
      </c>
      <c r="BD282">
        <f t="shared" si="455"/>
        <v>0</v>
      </c>
      <c r="BE282">
        <f t="shared" si="456"/>
        <v>0</v>
      </c>
      <c r="BF282">
        <f t="shared" si="457"/>
        <v>0</v>
      </c>
      <c r="BG282">
        <f t="shared" si="458"/>
        <v>0</v>
      </c>
      <c r="BH282">
        <f t="shared" si="459"/>
        <v>0</v>
      </c>
      <c r="BI282">
        <f t="shared" si="460"/>
        <v>0</v>
      </c>
      <c r="BJ282">
        <f t="shared" si="461"/>
        <v>0</v>
      </c>
      <c r="BK282">
        <f t="shared" si="462"/>
        <v>0</v>
      </c>
      <c r="BL282">
        <f t="shared" si="463"/>
        <v>0</v>
      </c>
      <c r="BM282">
        <f t="shared" si="464"/>
        <v>0</v>
      </c>
      <c r="BN282">
        <f t="shared" si="465"/>
        <v>0</v>
      </c>
      <c r="BO282">
        <f t="shared" si="466"/>
        <v>0</v>
      </c>
      <c r="BP282">
        <f t="shared" si="467"/>
        <v>0</v>
      </c>
      <c r="BQ282">
        <f t="shared" si="468"/>
        <v>0</v>
      </c>
      <c r="BR282">
        <f t="shared" si="469"/>
        <v>0</v>
      </c>
      <c r="BS282">
        <f t="shared" si="470"/>
        <v>0</v>
      </c>
      <c r="BT282">
        <f t="shared" si="471"/>
        <v>0</v>
      </c>
      <c r="BU282">
        <f t="shared" si="472"/>
        <v>0</v>
      </c>
      <c r="BV282">
        <f t="shared" si="473"/>
        <v>0</v>
      </c>
      <c r="BW282">
        <f t="shared" si="474"/>
        <v>0</v>
      </c>
      <c r="BX282">
        <f t="shared" si="475"/>
        <v>0</v>
      </c>
      <c r="BY282">
        <f t="shared" si="476"/>
        <v>0</v>
      </c>
      <c r="BZ282">
        <f t="shared" si="477"/>
        <v>0</v>
      </c>
      <c r="CA282">
        <f t="shared" si="478"/>
        <v>0</v>
      </c>
      <c r="CB282">
        <f t="shared" si="479"/>
        <v>0</v>
      </c>
      <c r="CC282">
        <f t="shared" si="480"/>
        <v>0</v>
      </c>
      <c r="CD282">
        <f t="shared" si="481"/>
        <v>0</v>
      </c>
      <c r="CE282">
        <f t="shared" si="482"/>
        <v>0</v>
      </c>
      <c r="CF282">
        <f t="shared" si="483"/>
        <v>0</v>
      </c>
      <c r="CG282">
        <f t="shared" si="484"/>
        <v>0</v>
      </c>
      <c r="CH282">
        <f t="shared" si="485"/>
        <v>7</v>
      </c>
      <c r="CI282">
        <f t="shared" si="486"/>
        <v>1</v>
      </c>
      <c r="CJ282">
        <f t="shared" si="487"/>
        <v>1</v>
      </c>
      <c r="CK282">
        <f t="shared" si="488"/>
        <v>0</v>
      </c>
      <c r="CL282">
        <f t="shared" si="489"/>
        <v>0</v>
      </c>
      <c r="CM282">
        <f t="shared" si="490"/>
        <v>0</v>
      </c>
      <c r="CN282">
        <f t="shared" si="491"/>
        <v>0</v>
      </c>
      <c r="CO282">
        <f t="shared" si="492"/>
        <v>0</v>
      </c>
      <c r="CP282">
        <f t="shared" si="493"/>
        <v>0</v>
      </c>
      <c r="CQ282">
        <f t="shared" si="494"/>
        <v>0</v>
      </c>
      <c r="CR282">
        <f t="shared" si="495"/>
        <v>0</v>
      </c>
      <c r="CS282">
        <f t="shared" si="496"/>
        <v>0</v>
      </c>
      <c r="CT282">
        <f t="shared" si="497"/>
        <v>0</v>
      </c>
      <c r="CU282">
        <f t="shared" si="498"/>
        <v>0</v>
      </c>
      <c r="CV282">
        <f t="shared" si="499"/>
        <v>0</v>
      </c>
      <c r="CW282">
        <f t="shared" si="500"/>
        <v>0</v>
      </c>
      <c r="CX282">
        <f t="shared" si="501"/>
        <v>0</v>
      </c>
      <c r="CY282">
        <f t="shared" si="502"/>
        <v>0</v>
      </c>
      <c r="CZ282">
        <f t="shared" si="503"/>
        <v>0</v>
      </c>
    </row>
    <row r="283" spans="1:104">
      <c r="A283" t="s">
        <v>283</v>
      </c>
      <c r="B283">
        <v>0</v>
      </c>
      <c r="C283">
        <v>0</v>
      </c>
      <c r="D283">
        <v>5</v>
      </c>
      <c r="E283">
        <f t="shared" si="404"/>
        <v>0</v>
      </c>
      <c r="F283">
        <f t="shared" si="405"/>
        <v>0</v>
      </c>
      <c r="G283">
        <f t="shared" si="406"/>
        <v>0</v>
      </c>
      <c r="H283">
        <f t="shared" si="407"/>
        <v>0</v>
      </c>
      <c r="I283">
        <f t="shared" si="408"/>
        <v>0</v>
      </c>
      <c r="J283">
        <f t="shared" si="409"/>
        <v>0</v>
      </c>
      <c r="K283">
        <f t="shared" si="410"/>
        <v>0</v>
      </c>
      <c r="L283">
        <f t="shared" si="411"/>
        <v>0</v>
      </c>
      <c r="M283">
        <f t="shared" si="412"/>
        <v>0</v>
      </c>
      <c r="N283">
        <f t="shared" si="413"/>
        <v>0</v>
      </c>
      <c r="O283">
        <f t="shared" si="414"/>
        <v>0</v>
      </c>
      <c r="P283">
        <f t="shared" si="415"/>
        <v>0</v>
      </c>
      <c r="Q283">
        <f t="shared" si="416"/>
        <v>0</v>
      </c>
      <c r="R283">
        <f t="shared" si="417"/>
        <v>0</v>
      </c>
      <c r="S283">
        <f t="shared" si="418"/>
        <v>0</v>
      </c>
      <c r="T283">
        <f t="shared" si="419"/>
        <v>0</v>
      </c>
      <c r="U283">
        <f t="shared" si="420"/>
        <v>0</v>
      </c>
      <c r="V283">
        <f t="shared" si="421"/>
        <v>0</v>
      </c>
      <c r="W283">
        <f t="shared" si="422"/>
        <v>0</v>
      </c>
      <c r="X283">
        <f t="shared" si="423"/>
        <v>0</v>
      </c>
      <c r="Y283">
        <f t="shared" si="424"/>
        <v>0</v>
      </c>
      <c r="Z283">
        <f t="shared" si="425"/>
        <v>0</v>
      </c>
      <c r="AA283">
        <f t="shared" si="426"/>
        <v>1</v>
      </c>
      <c r="AB283">
        <f t="shared" si="427"/>
        <v>0</v>
      </c>
      <c r="AC283">
        <f t="shared" si="428"/>
        <v>0</v>
      </c>
      <c r="AD283">
        <f t="shared" si="429"/>
        <v>0</v>
      </c>
      <c r="AE283">
        <f t="shared" si="430"/>
        <v>0</v>
      </c>
      <c r="AF283">
        <f t="shared" si="431"/>
        <v>0</v>
      </c>
      <c r="AG283">
        <f t="shared" si="432"/>
        <v>0</v>
      </c>
      <c r="AH283">
        <f t="shared" si="433"/>
        <v>0</v>
      </c>
      <c r="AI283">
        <f t="shared" si="434"/>
        <v>0</v>
      </c>
      <c r="AJ283">
        <f t="shared" si="435"/>
        <v>0</v>
      </c>
      <c r="AK283">
        <f t="shared" si="436"/>
        <v>0</v>
      </c>
      <c r="AL283">
        <f t="shared" si="437"/>
        <v>0</v>
      </c>
      <c r="AM283">
        <f t="shared" si="438"/>
        <v>0</v>
      </c>
      <c r="AN283">
        <f t="shared" si="439"/>
        <v>0</v>
      </c>
      <c r="AO283">
        <f t="shared" si="440"/>
        <v>0</v>
      </c>
      <c r="AP283">
        <f t="shared" si="441"/>
        <v>0</v>
      </c>
      <c r="AQ283">
        <f t="shared" si="442"/>
        <v>0</v>
      </c>
      <c r="AR283">
        <f t="shared" si="443"/>
        <v>0</v>
      </c>
      <c r="AS283">
        <f t="shared" si="444"/>
        <v>0</v>
      </c>
      <c r="AT283">
        <f t="shared" si="445"/>
        <v>0</v>
      </c>
      <c r="AU283">
        <f t="shared" si="446"/>
        <v>0</v>
      </c>
      <c r="AV283">
        <f t="shared" si="447"/>
        <v>0</v>
      </c>
      <c r="AW283">
        <f t="shared" si="448"/>
        <v>0</v>
      </c>
      <c r="AX283">
        <f t="shared" si="449"/>
        <v>0</v>
      </c>
      <c r="AY283">
        <f t="shared" si="450"/>
        <v>0</v>
      </c>
      <c r="AZ283">
        <f t="shared" si="451"/>
        <v>0</v>
      </c>
      <c r="BA283">
        <f t="shared" si="452"/>
        <v>0</v>
      </c>
      <c r="BB283">
        <f t="shared" si="453"/>
        <v>0</v>
      </c>
      <c r="BC283">
        <f t="shared" si="454"/>
        <v>0</v>
      </c>
      <c r="BD283">
        <f t="shared" si="455"/>
        <v>0</v>
      </c>
      <c r="BE283">
        <f t="shared" si="456"/>
        <v>0</v>
      </c>
      <c r="BF283">
        <f t="shared" si="457"/>
        <v>0</v>
      </c>
      <c r="BG283">
        <f t="shared" si="458"/>
        <v>0</v>
      </c>
      <c r="BH283">
        <f t="shared" si="459"/>
        <v>0</v>
      </c>
      <c r="BI283">
        <f t="shared" si="460"/>
        <v>0</v>
      </c>
      <c r="BJ283">
        <f t="shared" si="461"/>
        <v>0</v>
      </c>
      <c r="BK283">
        <f t="shared" si="462"/>
        <v>0</v>
      </c>
      <c r="BL283">
        <f t="shared" si="463"/>
        <v>0</v>
      </c>
      <c r="BM283">
        <f t="shared" si="464"/>
        <v>0</v>
      </c>
      <c r="BN283">
        <f t="shared" si="465"/>
        <v>0</v>
      </c>
      <c r="BO283">
        <f t="shared" si="466"/>
        <v>0</v>
      </c>
      <c r="BP283">
        <f t="shared" si="467"/>
        <v>0</v>
      </c>
      <c r="BQ283">
        <f t="shared" si="468"/>
        <v>0</v>
      </c>
      <c r="BR283">
        <f t="shared" si="469"/>
        <v>0</v>
      </c>
      <c r="BS283">
        <f t="shared" si="470"/>
        <v>0</v>
      </c>
      <c r="BT283">
        <f t="shared" si="471"/>
        <v>0</v>
      </c>
      <c r="BU283">
        <f t="shared" si="472"/>
        <v>0</v>
      </c>
      <c r="BV283">
        <f t="shared" si="473"/>
        <v>0</v>
      </c>
      <c r="BW283">
        <f t="shared" si="474"/>
        <v>0</v>
      </c>
      <c r="BX283">
        <f t="shared" si="475"/>
        <v>0</v>
      </c>
      <c r="BY283">
        <f t="shared" si="476"/>
        <v>0</v>
      </c>
      <c r="BZ283">
        <f t="shared" si="477"/>
        <v>0</v>
      </c>
      <c r="CA283">
        <f t="shared" si="478"/>
        <v>0</v>
      </c>
      <c r="CB283">
        <f t="shared" si="479"/>
        <v>0</v>
      </c>
      <c r="CC283">
        <f t="shared" si="480"/>
        <v>0</v>
      </c>
      <c r="CD283">
        <f t="shared" si="481"/>
        <v>0</v>
      </c>
      <c r="CE283">
        <f t="shared" si="482"/>
        <v>0</v>
      </c>
      <c r="CF283">
        <f t="shared" si="483"/>
        <v>0</v>
      </c>
      <c r="CG283">
        <f t="shared" si="484"/>
        <v>0</v>
      </c>
      <c r="CH283">
        <f t="shared" si="485"/>
        <v>0</v>
      </c>
      <c r="CI283">
        <f t="shared" si="486"/>
        <v>0</v>
      </c>
      <c r="CJ283">
        <f t="shared" si="487"/>
        <v>0</v>
      </c>
      <c r="CK283">
        <f t="shared" si="488"/>
        <v>0</v>
      </c>
      <c r="CL283">
        <f t="shared" si="489"/>
        <v>0</v>
      </c>
      <c r="CM283">
        <f t="shared" si="490"/>
        <v>0</v>
      </c>
      <c r="CN283">
        <f t="shared" si="491"/>
        <v>0</v>
      </c>
      <c r="CO283">
        <f t="shared" si="492"/>
        <v>0</v>
      </c>
      <c r="CP283">
        <f t="shared" si="493"/>
        <v>0</v>
      </c>
      <c r="CQ283">
        <f t="shared" si="494"/>
        <v>0</v>
      </c>
      <c r="CR283">
        <f t="shared" si="495"/>
        <v>0</v>
      </c>
      <c r="CS283">
        <f t="shared" si="496"/>
        <v>0</v>
      </c>
      <c r="CT283">
        <f t="shared" si="497"/>
        <v>0</v>
      </c>
      <c r="CU283">
        <f t="shared" si="498"/>
        <v>0</v>
      </c>
      <c r="CV283">
        <f t="shared" si="499"/>
        <v>0</v>
      </c>
      <c r="CW283">
        <f t="shared" si="500"/>
        <v>0</v>
      </c>
      <c r="CX283">
        <f t="shared" si="501"/>
        <v>0</v>
      </c>
      <c r="CY283">
        <f t="shared" si="502"/>
        <v>0</v>
      </c>
      <c r="CZ283">
        <f t="shared" si="503"/>
        <v>0</v>
      </c>
    </row>
    <row r="284" spans="1:104">
      <c r="A284" t="s">
        <v>284</v>
      </c>
      <c r="B284">
        <v>3</v>
      </c>
      <c r="C284">
        <v>0</v>
      </c>
      <c r="D284">
        <v>5</v>
      </c>
      <c r="E284">
        <f t="shared" si="404"/>
        <v>0</v>
      </c>
      <c r="F284">
        <f t="shared" si="405"/>
        <v>0</v>
      </c>
      <c r="G284">
        <f t="shared" si="406"/>
        <v>0</v>
      </c>
      <c r="H284">
        <f t="shared" si="407"/>
        <v>0</v>
      </c>
      <c r="I284">
        <f t="shared" si="408"/>
        <v>0</v>
      </c>
      <c r="J284">
        <f t="shared" si="409"/>
        <v>0</v>
      </c>
      <c r="K284">
        <f t="shared" si="410"/>
        <v>0</v>
      </c>
      <c r="L284">
        <f t="shared" si="411"/>
        <v>0</v>
      </c>
      <c r="M284">
        <f t="shared" si="412"/>
        <v>0</v>
      </c>
      <c r="N284">
        <f t="shared" si="413"/>
        <v>0</v>
      </c>
      <c r="O284">
        <f t="shared" si="414"/>
        <v>0</v>
      </c>
      <c r="P284">
        <f t="shared" si="415"/>
        <v>0</v>
      </c>
      <c r="Q284">
        <f t="shared" si="416"/>
        <v>0</v>
      </c>
      <c r="R284">
        <f t="shared" si="417"/>
        <v>0</v>
      </c>
      <c r="S284">
        <f t="shared" si="418"/>
        <v>0</v>
      </c>
      <c r="T284">
        <f t="shared" si="419"/>
        <v>0</v>
      </c>
      <c r="U284">
        <f t="shared" si="420"/>
        <v>0</v>
      </c>
      <c r="V284">
        <f t="shared" si="421"/>
        <v>0</v>
      </c>
      <c r="W284">
        <f t="shared" si="422"/>
        <v>0</v>
      </c>
      <c r="X284">
        <f t="shared" si="423"/>
        <v>0</v>
      </c>
      <c r="Y284">
        <f t="shared" si="424"/>
        <v>0</v>
      </c>
      <c r="Z284">
        <f t="shared" si="425"/>
        <v>3</v>
      </c>
      <c r="AA284">
        <f t="shared" si="426"/>
        <v>1</v>
      </c>
      <c r="AB284">
        <f t="shared" si="427"/>
        <v>1</v>
      </c>
      <c r="AC284">
        <f t="shared" si="428"/>
        <v>0</v>
      </c>
      <c r="AD284">
        <f t="shared" si="429"/>
        <v>0</v>
      </c>
      <c r="AE284">
        <f t="shared" si="430"/>
        <v>0</v>
      </c>
      <c r="AF284">
        <f t="shared" si="431"/>
        <v>0</v>
      </c>
      <c r="AG284">
        <f t="shared" si="432"/>
        <v>0</v>
      </c>
      <c r="AH284">
        <f t="shared" si="433"/>
        <v>0</v>
      </c>
      <c r="AI284">
        <f t="shared" si="434"/>
        <v>0</v>
      </c>
      <c r="AJ284">
        <f t="shared" si="435"/>
        <v>0</v>
      </c>
      <c r="AK284">
        <f t="shared" si="436"/>
        <v>0</v>
      </c>
      <c r="AL284">
        <f t="shared" si="437"/>
        <v>0</v>
      </c>
      <c r="AM284">
        <f t="shared" si="438"/>
        <v>0</v>
      </c>
      <c r="AN284">
        <f t="shared" si="439"/>
        <v>0</v>
      </c>
      <c r="AO284">
        <f t="shared" si="440"/>
        <v>0</v>
      </c>
      <c r="AP284">
        <f t="shared" si="441"/>
        <v>0</v>
      </c>
      <c r="AQ284">
        <f t="shared" si="442"/>
        <v>0</v>
      </c>
      <c r="AR284">
        <f t="shared" si="443"/>
        <v>0</v>
      </c>
      <c r="AS284">
        <f t="shared" si="444"/>
        <v>0</v>
      </c>
      <c r="AT284">
        <f t="shared" si="445"/>
        <v>0</v>
      </c>
      <c r="AU284">
        <f t="shared" si="446"/>
        <v>0</v>
      </c>
      <c r="AV284">
        <f t="shared" si="447"/>
        <v>0</v>
      </c>
      <c r="AW284">
        <f t="shared" si="448"/>
        <v>0</v>
      </c>
      <c r="AX284">
        <f t="shared" si="449"/>
        <v>0</v>
      </c>
      <c r="AY284">
        <f t="shared" si="450"/>
        <v>0</v>
      </c>
      <c r="AZ284">
        <f t="shared" si="451"/>
        <v>0</v>
      </c>
      <c r="BA284">
        <f t="shared" si="452"/>
        <v>0</v>
      </c>
      <c r="BB284">
        <f t="shared" si="453"/>
        <v>0</v>
      </c>
      <c r="BC284">
        <f t="shared" si="454"/>
        <v>0</v>
      </c>
      <c r="BD284">
        <f t="shared" si="455"/>
        <v>0</v>
      </c>
      <c r="BE284">
        <f t="shared" si="456"/>
        <v>0</v>
      </c>
      <c r="BF284">
        <f t="shared" si="457"/>
        <v>0</v>
      </c>
      <c r="BG284">
        <f t="shared" si="458"/>
        <v>0</v>
      </c>
      <c r="BH284">
        <f t="shared" si="459"/>
        <v>0</v>
      </c>
      <c r="BI284">
        <f t="shared" si="460"/>
        <v>0</v>
      </c>
      <c r="BJ284">
        <f t="shared" si="461"/>
        <v>0</v>
      </c>
      <c r="BK284">
        <f t="shared" si="462"/>
        <v>0</v>
      </c>
      <c r="BL284">
        <f t="shared" si="463"/>
        <v>0</v>
      </c>
      <c r="BM284">
        <f t="shared" si="464"/>
        <v>0</v>
      </c>
      <c r="BN284">
        <f t="shared" si="465"/>
        <v>0</v>
      </c>
      <c r="BO284">
        <f t="shared" si="466"/>
        <v>0</v>
      </c>
      <c r="BP284">
        <f t="shared" si="467"/>
        <v>0</v>
      </c>
      <c r="BQ284">
        <f t="shared" si="468"/>
        <v>0</v>
      </c>
      <c r="BR284">
        <f t="shared" si="469"/>
        <v>0</v>
      </c>
      <c r="BS284">
        <f t="shared" si="470"/>
        <v>0</v>
      </c>
      <c r="BT284">
        <f t="shared" si="471"/>
        <v>0</v>
      </c>
      <c r="BU284">
        <f t="shared" si="472"/>
        <v>0</v>
      </c>
      <c r="BV284">
        <f t="shared" si="473"/>
        <v>0</v>
      </c>
      <c r="BW284">
        <f t="shared" si="474"/>
        <v>0</v>
      </c>
      <c r="BX284">
        <f t="shared" si="475"/>
        <v>0</v>
      </c>
      <c r="BY284">
        <f t="shared" si="476"/>
        <v>0</v>
      </c>
      <c r="BZ284">
        <f t="shared" si="477"/>
        <v>0</v>
      </c>
      <c r="CA284">
        <f t="shared" si="478"/>
        <v>0</v>
      </c>
      <c r="CB284">
        <f t="shared" si="479"/>
        <v>0</v>
      </c>
      <c r="CC284">
        <f t="shared" si="480"/>
        <v>0</v>
      </c>
      <c r="CD284">
        <f t="shared" si="481"/>
        <v>0</v>
      </c>
      <c r="CE284">
        <f t="shared" si="482"/>
        <v>0</v>
      </c>
      <c r="CF284">
        <f t="shared" si="483"/>
        <v>0</v>
      </c>
      <c r="CG284">
        <f t="shared" si="484"/>
        <v>0</v>
      </c>
      <c r="CH284">
        <f t="shared" si="485"/>
        <v>0</v>
      </c>
      <c r="CI284">
        <f t="shared" si="486"/>
        <v>0</v>
      </c>
      <c r="CJ284">
        <f t="shared" si="487"/>
        <v>0</v>
      </c>
      <c r="CK284">
        <f t="shared" si="488"/>
        <v>0</v>
      </c>
      <c r="CL284">
        <f t="shared" si="489"/>
        <v>0</v>
      </c>
      <c r="CM284">
        <f t="shared" si="490"/>
        <v>0</v>
      </c>
      <c r="CN284">
        <f t="shared" si="491"/>
        <v>0</v>
      </c>
      <c r="CO284">
        <f t="shared" si="492"/>
        <v>0</v>
      </c>
      <c r="CP284">
        <f t="shared" si="493"/>
        <v>0</v>
      </c>
      <c r="CQ284">
        <f t="shared" si="494"/>
        <v>0</v>
      </c>
      <c r="CR284">
        <f t="shared" si="495"/>
        <v>0</v>
      </c>
      <c r="CS284">
        <f t="shared" si="496"/>
        <v>0</v>
      </c>
      <c r="CT284">
        <f t="shared" si="497"/>
        <v>0</v>
      </c>
      <c r="CU284">
        <f t="shared" si="498"/>
        <v>0</v>
      </c>
      <c r="CV284">
        <f t="shared" si="499"/>
        <v>0</v>
      </c>
      <c r="CW284">
        <f t="shared" si="500"/>
        <v>0</v>
      </c>
      <c r="CX284">
        <f t="shared" si="501"/>
        <v>0</v>
      </c>
      <c r="CY284">
        <f t="shared" si="502"/>
        <v>0</v>
      </c>
      <c r="CZ284">
        <f t="shared" si="503"/>
        <v>0</v>
      </c>
    </row>
    <row r="285" spans="1:104">
      <c r="A285" t="s">
        <v>285</v>
      </c>
      <c r="B285">
        <v>4</v>
      </c>
      <c r="C285">
        <v>1</v>
      </c>
      <c r="D285">
        <v>9</v>
      </c>
      <c r="E285">
        <f t="shared" si="404"/>
        <v>0</v>
      </c>
      <c r="F285">
        <f t="shared" si="405"/>
        <v>0</v>
      </c>
      <c r="G285">
        <f t="shared" si="406"/>
        <v>0</v>
      </c>
      <c r="H285">
        <f t="shared" si="407"/>
        <v>0</v>
      </c>
      <c r="I285">
        <f t="shared" si="408"/>
        <v>0</v>
      </c>
      <c r="J285">
        <f t="shared" si="409"/>
        <v>0</v>
      </c>
      <c r="K285">
        <f t="shared" si="410"/>
        <v>0</v>
      </c>
      <c r="L285">
        <f t="shared" si="411"/>
        <v>0</v>
      </c>
      <c r="M285">
        <f t="shared" si="412"/>
        <v>0</v>
      </c>
      <c r="N285">
        <f t="shared" si="413"/>
        <v>0</v>
      </c>
      <c r="O285">
        <f t="shared" si="414"/>
        <v>0</v>
      </c>
      <c r="P285">
        <f t="shared" si="415"/>
        <v>0</v>
      </c>
      <c r="Q285">
        <f t="shared" si="416"/>
        <v>0</v>
      </c>
      <c r="R285">
        <f t="shared" si="417"/>
        <v>0</v>
      </c>
      <c r="S285">
        <f t="shared" si="418"/>
        <v>0</v>
      </c>
      <c r="T285">
        <f t="shared" si="419"/>
        <v>0</v>
      </c>
      <c r="U285">
        <f t="shared" si="420"/>
        <v>0</v>
      </c>
      <c r="V285">
        <f t="shared" si="421"/>
        <v>0</v>
      </c>
      <c r="W285">
        <f t="shared" si="422"/>
        <v>0</v>
      </c>
      <c r="X285">
        <f t="shared" si="423"/>
        <v>0</v>
      </c>
      <c r="Y285">
        <f t="shared" si="424"/>
        <v>0</v>
      </c>
      <c r="Z285">
        <f t="shared" si="425"/>
        <v>0</v>
      </c>
      <c r="AA285">
        <f t="shared" si="426"/>
        <v>0</v>
      </c>
      <c r="AB285">
        <f t="shared" si="427"/>
        <v>0</v>
      </c>
      <c r="AC285">
        <f t="shared" si="428"/>
        <v>0</v>
      </c>
      <c r="AD285">
        <f t="shared" si="429"/>
        <v>0</v>
      </c>
      <c r="AE285">
        <f t="shared" si="430"/>
        <v>0</v>
      </c>
      <c r="AF285">
        <f t="shared" si="431"/>
        <v>0</v>
      </c>
      <c r="AG285">
        <f t="shared" si="432"/>
        <v>0</v>
      </c>
      <c r="AH285">
        <f t="shared" si="433"/>
        <v>0</v>
      </c>
      <c r="AI285">
        <f t="shared" si="434"/>
        <v>0</v>
      </c>
      <c r="AJ285">
        <f t="shared" si="435"/>
        <v>0</v>
      </c>
      <c r="AK285">
        <f t="shared" si="436"/>
        <v>0</v>
      </c>
      <c r="AL285">
        <f t="shared" si="437"/>
        <v>0</v>
      </c>
      <c r="AM285">
        <f t="shared" si="438"/>
        <v>0</v>
      </c>
      <c r="AN285">
        <f t="shared" si="439"/>
        <v>0</v>
      </c>
      <c r="AO285">
        <f t="shared" si="440"/>
        <v>0</v>
      </c>
      <c r="AP285">
        <f t="shared" si="441"/>
        <v>0</v>
      </c>
      <c r="AQ285">
        <f t="shared" si="442"/>
        <v>0</v>
      </c>
      <c r="AR285">
        <f t="shared" si="443"/>
        <v>0</v>
      </c>
      <c r="AS285">
        <f t="shared" si="444"/>
        <v>1</v>
      </c>
      <c r="AT285">
        <f t="shared" si="445"/>
        <v>4</v>
      </c>
      <c r="AU285">
        <f t="shared" si="446"/>
        <v>1</v>
      </c>
      <c r="AV285">
        <f t="shared" si="447"/>
        <v>1</v>
      </c>
      <c r="AW285">
        <f t="shared" si="448"/>
        <v>1</v>
      </c>
      <c r="AX285">
        <f t="shared" si="449"/>
        <v>0</v>
      </c>
      <c r="AY285">
        <f t="shared" si="450"/>
        <v>0</v>
      </c>
      <c r="AZ285">
        <f t="shared" si="451"/>
        <v>0</v>
      </c>
      <c r="BA285">
        <f t="shared" si="452"/>
        <v>0</v>
      </c>
      <c r="BB285">
        <f t="shared" si="453"/>
        <v>0</v>
      </c>
      <c r="BC285">
        <f t="shared" si="454"/>
        <v>0</v>
      </c>
      <c r="BD285">
        <f t="shared" si="455"/>
        <v>0</v>
      </c>
      <c r="BE285">
        <f t="shared" si="456"/>
        <v>0</v>
      </c>
      <c r="BF285">
        <f t="shared" si="457"/>
        <v>0</v>
      </c>
      <c r="BG285">
        <f t="shared" si="458"/>
        <v>0</v>
      </c>
      <c r="BH285">
        <f t="shared" si="459"/>
        <v>0</v>
      </c>
      <c r="BI285">
        <f t="shared" si="460"/>
        <v>0</v>
      </c>
      <c r="BJ285">
        <f t="shared" si="461"/>
        <v>0</v>
      </c>
      <c r="BK285">
        <f t="shared" si="462"/>
        <v>0</v>
      </c>
      <c r="BL285">
        <f t="shared" si="463"/>
        <v>0</v>
      </c>
      <c r="BM285">
        <f t="shared" si="464"/>
        <v>0</v>
      </c>
      <c r="BN285">
        <f t="shared" si="465"/>
        <v>0</v>
      </c>
      <c r="BO285">
        <f t="shared" si="466"/>
        <v>0</v>
      </c>
      <c r="BP285">
        <f t="shared" si="467"/>
        <v>0</v>
      </c>
      <c r="BQ285">
        <f t="shared" si="468"/>
        <v>0</v>
      </c>
      <c r="BR285">
        <f t="shared" si="469"/>
        <v>0</v>
      </c>
      <c r="BS285">
        <f t="shared" si="470"/>
        <v>0</v>
      </c>
      <c r="BT285">
        <f t="shared" si="471"/>
        <v>0</v>
      </c>
      <c r="BU285">
        <f t="shared" si="472"/>
        <v>0</v>
      </c>
      <c r="BV285">
        <f t="shared" si="473"/>
        <v>0</v>
      </c>
      <c r="BW285">
        <f t="shared" si="474"/>
        <v>0</v>
      </c>
      <c r="BX285">
        <f t="shared" si="475"/>
        <v>0</v>
      </c>
      <c r="BY285">
        <f t="shared" si="476"/>
        <v>0</v>
      </c>
      <c r="BZ285">
        <f t="shared" si="477"/>
        <v>0</v>
      </c>
      <c r="CA285">
        <f t="shared" si="478"/>
        <v>0</v>
      </c>
      <c r="CB285">
        <f t="shared" si="479"/>
        <v>0</v>
      </c>
      <c r="CC285">
        <f t="shared" si="480"/>
        <v>0</v>
      </c>
      <c r="CD285">
        <f t="shared" si="481"/>
        <v>0</v>
      </c>
      <c r="CE285">
        <f t="shared" si="482"/>
        <v>0</v>
      </c>
      <c r="CF285">
        <f t="shared" si="483"/>
        <v>0</v>
      </c>
      <c r="CG285">
        <f t="shared" si="484"/>
        <v>0</v>
      </c>
      <c r="CH285">
        <f t="shared" si="485"/>
        <v>0</v>
      </c>
      <c r="CI285">
        <f t="shared" si="486"/>
        <v>0</v>
      </c>
      <c r="CJ285">
        <f t="shared" si="487"/>
        <v>0</v>
      </c>
      <c r="CK285">
        <f t="shared" si="488"/>
        <v>0</v>
      </c>
      <c r="CL285">
        <f t="shared" si="489"/>
        <v>0</v>
      </c>
      <c r="CM285">
        <f t="shared" si="490"/>
        <v>0</v>
      </c>
      <c r="CN285">
        <f t="shared" si="491"/>
        <v>0</v>
      </c>
      <c r="CO285">
        <f t="shared" si="492"/>
        <v>0</v>
      </c>
      <c r="CP285">
        <f t="shared" si="493"/>
        <v>0</v>
      </c>
      <c r="CQ285">
        <f t="shared" si="494"/>
        <v>0</v>
      </c>
      <c r="CR285">
        <f t="shared" si="495"/>
        <v>0</v>
      </c>
      <c r="CS285">
        <f t="shared" si="496"/>
        <v>0</v>
      </c>
      <c r="CT285">
        <f t="shared" si="497"/>
        <v>0</v>
      </c>
      <c r="CU285">
        <f t="shared" si="498"/>
        <v>0</v>
      </c>
      <c r="CV285">
        <f t="shared" si="499"/>
        <v>0</v>
      </c>
      <c r="CW285">
        <f t="shared" si="500"/>
        <v>0</v>
      </c>
      <c r="CX285">
        <f t="shared" si="501"/>
        <v>0</v>
      </c>
      <c r="CY285">
        <f t="shared" si="502"/>
        <v>0</v>
      </c>
      <c r="CZ285">
        <f t="shared" si="503"/>
        <v>0</v>
      </c>
    </row>
    <row r="286" spans="1:104">
      <c r="A286" t="s">
        <v>286</v>
      </c>
      <c r="B286">
        <v>15</v>
      </c>
      <c r="C286">
        <v>0</v>
      </c>
      <c r="D286">
        <v>7</v>
      </c>
      <c r="E286">
        <f t="shared" si="404"/>
        <v>0</v>
      </c>
      <c r="F286">
        <f t="shared" si="405"/>
        <v>0</v>
      </c>
      <c r="G286">
        <f t="shared" si="406"/>
        <v>0</v>
      </c>
      <c r="H286">
        <f t="shared" si="407"/>
        <v>0</v>
      </c>
      <c r="I286">
        <f t="shared" si="408"/>
        <v>0</v>
      </c>
      <c r="J286">
        <f t="shared" si="409"/>
        <v>0</v>
      </c>
      <c r="K286">
        <f t="shared" si="410"/>
        <v>0</v>
      </c>
      <c r="L286">
        <f t="shared" si="411"/>
        <v>0</v>
      </c>
      <c r="M286">
        <f t="shared" si="412"/>
        <v>0</v>
      </c>
      <c r="N286">
        <f t="shared" si="413"/>
        <v>0</v>
      </c>
      <c r="O286">
        <f t="shared" si="414"/>
        <v>0</v>
      </c>
      <c r="P286">
        <f t="shared" si="415"/>
        <v>0</v>
      </c>
      <c r="Q286">
        <f t="shared" si="416"/>
        <v>0</v>
      </c>
      <c r="R286">
        <f t="shared" si="417"/>
        <v>0</v>
      </c>
      <c r="S286">
        <f t="shared" si="418"/>
        <v>0</v>
      </c>
      <c r="T286">
        <f t="shared" si="419"/>
        <v>0</v>
      </c>
      <c r="U286">
        <f t="shared" si="420"/>
        <v>0</v>
      </c>
      <c r="V286">
        <f t="shared" si="421"/>
        <v>0</v>
      </c>
      <c r="W286">
        <f t="shared" si="422"/>
        <v>0</v>
      </c>
      <c r="X286">
        <f t="shared" si="423"/>
        <v>0</v>
      </c>
      <c r="Y286">
        <f t="shared" si="424"/>
        <v>0</v>
      </c>
      <c r="Z286">
        <f t="shared" si="425"/>
        <v>0</v>
      </c>
      <c r="AA286">
        <f t="shared" si="426"/>
        <v>0</v>
      </c>
      <c r="AB286">
        <f t="shared" si="427"/>
        <v>0</v>
      </c>
      <c r="AC286">
        <f t="shared" si="428"/>
        <v>0</v>
      </c>
      <c r="AD286">
        <f t="shared" si="429"/>
        <v>0</v>
      </c>
      <c r="AE286">
        <f t="shared" si="430"/>
        <v>0</v>
      </c>
      <c r="AF286">
        <f t="shared" si="431"/>
        <v>0</v>
      </c>
      <c r="AG286">
        <f t="shared" si="432"/>
        <v>0</v>
      </c>
      <c r="AH286">
        <f t="shared" si="433"/>
        <v>0</v>
      </c>
      <c r="AI286">
        <f t="shared" si="434"/>
        <v>0</v>
      </c>
      <c r="AJ286">
        <f t="shared" si="435"/>
        <v>15</v>
      </c>
      <c r="AK286">
        <f t="shared" si="436"/>
        <v>1</v>
      </c>
      <c r="AL286">
        <f t="shared" si="437"/>
        <v>1</v>
      </c>
      <c r="AM286">
        <f t="shared" si="438"/>
        <v>0</v>
      </c>
      <c r="AN286">
        <f t="shared" si="439"/>
        <v>0</v>
      </c>
      <c r="AO286">
        <f t="shared" si="440"/>
        <v>0</v>
      </c>
      <c r="AP286">
        <f t="shared" si="441"/>
        <v>0</v>
      </c>
      <c r="AQ286">
        <f t="shared" si="442"/>
        <v>0</v>
      </c>
      <c r="AR286">
        <f t="shared" si="443"/>
        <v>0</v>
      </c>
      <c r="AS286">
        <f t="shared" si="444"/>
        <v>0</v>
      </c>
      <c r="AT286">
        <f t="shared" si="445"/>
        <v>0</v>
      </c>
      <c r="AU286">
        <f t="shared" si="446"/>
        <v>0</v>
      </c>
      <c r="AV286">
        <f t="shared" si="447"/>
        <v>0</v>
      </c>
      <c r="AW286">
        <f t="shared" si="448"/>
        <v>0</v>
      </c>
      <c r="AX286">
        <f t="shared" si="449"/>
        <v>0</v>
      </c>
      <c r="AY286">
        <f t="shared" si="450"/>
        <v>0</v>
      </c>
      <c r="AZ286">
        <f t="shared" si="451"/>
        <v>0</v>
      </c>
      <c r="BA286">
        <f t="shared" si="452"/>
        <v>0</v>
      </c>
      <c r="BB286">
        <f t="shared" si="453"/>
        <v>0</v>
      </c>
      <c r="BC286">
        <f t="shared" si="454"/>
        <v>0</v>
      </c>
      <c r="BD286">
        <f t="shared" si="455"/>
        <v>0</v>
      </c>
      <c r="BE286">
        <f t="shared" si="456"/>
        <v>0</v>
      </c>
      <c r="BF286">
        <f t="shared" si="457"/>
        <v>0</v>
      </c>
      <c r="BG286">
        <f t="shared" si="458"/>
        <v>0</v>
      </c>
      <c r="BH286">
        <f t="shared" si="459"/>
        <v>0</v>
      </c>
      <c r="BI286">
        <f t="shared" si="460"/>
        <v>0</v>
      </c>
      <c r="BJ286">
        <f t="shared" si="461"/>
        <v>0</v>
      </c>
      <c r="BK286">
        <f t="shared" si="462"/>
        <v>0</v>
      </c>
      <c r="BL286">
        <f t="shared" si="463"/>
        <v>0</v>
      </c>
      <c r="BM286">
        <f t="shared" si="464"/>
        <v>0</v>
      </c>
      <c r="BN286">
        <f t="shared" si="465"/>
        <v>0</v>
      </c>
      <c r="BO286">
        <f t="shared" si="466"/>
        <v>0</v>
      </c>
      <c r="BP286">
        <f t="shared" si="467"/>
        <v>0</v>
      </c>
      <c r="BQ286">
        <f t="shared" si="468"/>
        <v>0</v>
      </c>
      <c r="BR286">
        <f t="shared" si="469"/>
        <v>0</v>
      </c>
      <c r="BS286">
        <f t="shared" si="470"/>
        <v>0</v>
      </c>
      <c r="BT286">
        <f t="shared" si="471"/>
        <v>0</v>
      </c>
      <c r="BU286">
        <f t="shared" si="472"/>
        <v>0</v>
      </c>
      <c r="BV286">
        <f t="shared" si="473"/>
        <v>0</v>
      </c>
      <c r="BW286">
        <f t="shared" si="474"/>
        <v>0</v>
      </c>
      <c r="BX286">
        <f t="shared" si="475"/>
        <v>0</v>
      </c>
      <c r="BY286">
        <f t="shared" si="476"/>
        <v>0</v>
      </c>
      <c r="BZ286">
        <f t="shared" si="477"/>
        <v>0</v>
      </c>
      <c r="CA286">
        <f t="shared" si="478"/>
        <v>0</v>
      </c>
      <c r="CB286">
        <f t="shared" si="479"/>
        <v>0</v>
      </c>
      <c r="CC286">
        <f t="shared" si="480"/>
        <v>0</v>
      </c>
      <c r="CD286">
        <f t="shared" si="481"/>
        <v>0</v>
      </c>
      <c r="CE286">
        <f t="shared" si="482"/>
        <v>0</v>
      </c>
      <c r="CF286">
        <f t="shared" si="483"/>
        <v>0</v>
      </c>
      <c r="CG286">
        <f t="shared" si="484"/>
        <v>0</v>
      </c>
      <c r="CH286">
        <f t="shared" si="485"/>
        <v>0</v>
      </c>
      <c r="CI286">
        <f t="shared" si="486"/>
        <v>0</v>
      </c>
      <c r="CJ286">
        <f t="shared" si="487"/>
        <v>0</v>
      </c>
      <c r="CK286">
        <f t="shared" si="488"/>
        <v>0</v>
      </c>
      <c r="CL286">
        <f t="shared" si="489"/>
        <v>0</v>
      </c>
      <c r="CM286">
        <f t="shared" si="490"/>
        <v>0</v>
      </c>
      <c r="CN286">
        <f t="shared" si="491"/>
        <v>0</v>
      </c>
      <c r="CO286">
        <f t="shared" si="492"/>
        <v>0</v>
      </c>
      <c r="CP286">
        <f t="shared" si="493"/>
        <v>0</v>
      </c>
      <c r="CQ286">
        <f t="shared" si="494"/>
        <v>0</v>
      </c>
      <c r="CR286">
        <f t="shared" si="495"/>
        <v>0</v>
      </c>
      <c r="CS286">
        <f t="shared" si="496"/>
        <v>0</v>
      </c>
      <c r="CT286">
        <f t="shared" si="497"/>
        <v>0</v>
      </c>
      <c r="CU286">
        <f t="shared" si="498"/>
        <v>0</v>
      </c>
      <c r="CV286">
        <f t="shared" si="499"/>
        <v>0</v>
      </c>
      <c r="CW286">
        <f t="shared" si="500"/>
        <v>0</v>
      </c>
      <c r="CX286">
        <f t="shared" si="501"/>
        <v>0</v>
      </c>
      <c r="CY286">
        <f t="shared" si="502"/>
        <v>0</v>
      </c>
      <c r="CZ286">
        <f t="shared" si="503"/>
        <v>0</v>
      </c>
    </row>
    <row r="287" spans="1:104">
      <c r="A287" t="s">
        <v>287</v>
      </c>
      <c r="B287">
        <v>10</v>
      </c>
      <c r="C287">
        <v>1</v>
      </c>
      <c r="D287">
        <v>4</v>
      </c>
      <c r="E287">
        <f t="shared" si="404"/>
        <v>0</v>
      </c>
      <c r="F287">
        <f t="shared" si="405"/>
        <v>0</v>
      </c>
      <c r="G287">
        <f t="shared" si="406"/>
        <v>0</v>
      </c>
      <c r="H287">
        <f t="shared" si="407"/>
        <v>0</v>
      </c>
      <c r="I287">
        <f t="shared" si="408"/>
        <v>0</v>
      </c>
      <c r="J287">
        <f t="shared" si="409"/>
        <v>0</v>
      </c>
      <c r="K287">
        <f t="shared" si="410"/>
        <v>0</v>
      </c>
      <c r="L287">
        <f t="shared" si="411"/>
        <v>0</v>
      </c>
      <c r="M287">
        <f t="shared" si="412"/>
        <v>0</v>
      </c>
      <c r="N287">
        <f t="shared" si="413"/>
        <v>0</v>
      </c>
      <c r="O287">
        <f t="shared" si="414"/>
        <v>0</v>
      </c>
      <c r="P287">
        <f t="shared" si="415"/>
        <v>0</v>
      </c>
      <c r="Q287">
        <f t="shared" si="416"/>
        <v>0</v>
      </c>
      <c r="R287">
        <f t="shared" si="417"/>
        <v>0</v>
      </c>
      <c r="S287">
        <f t="shared" si="418"/>
        <v>0</v>
      </c>
      <c r="T287">
        <f t="shared" si="419"/>
        <v>1</v>
      </c>
      <c r="U287">
        <f t="shared" si="420"/>
        <v>10</v>
      </c>
      <c r="V287">
        <f t="shared" si="421"/>
        <v>1</v>
      </c>
      <c r="W287">
        <f t="shared" si="422"/>
        <v>1</v>
      </c>
      <c r="X287">
        <f t="shared" si="423"/>
        <v>1</v>
      </c>
      <c r="Y287">
        <f t="shared" si="424"/>
        <v>0</v>
      </c>
      <c r="Z287">
        <f t="shared" si="425"/>
        <v>0</v>
      </c>
      <c r="AA287">
        <f t="shared" si="426"/>
        <v>0</v>
      </c>
      <c r="AB287">
        <f t="shared" si="427"/>
        <v>0</v>
      </c>
      <c r="AC287">
        <f t="shared" si="428"/>
        <v>0</v>
      </c>
      <c r="AD287">
        <f t="shared" si="429"/>
        <v>0</v>
      </c>
      <c r="AE287">
        <f t="shared" si="430"/>
        <v>0</v>
      </c>
      <c r="AF287">
        <f t="shared" si="431"/>
        <v>0</v>
      </c>
      <c r="AG287">
        <f t="shared" si="432"/>
        <v>0</v>
      </c>
      <c r="AH287">
        <f t="shared" si="433"/>
        <v>0</v>
      </c>
      <c r="AI287">
        <f t="shared" si="434"/>
        <v>0</v>
      </c>
      <c r="AJ287">
        <f t="shared" si="435"/>
        <v>0</v>
      </c>
      <c r="AK287">
        <f t="shared" si="436"/>
        <v>0</v>
      </c>
      <c r="AL287">
        <f t="shared" si="437"/>
        <v>0</v>
      </c>
      <c r="AM287">
        <f t="shared" si="438"/>
        <v>0</v>
      </c>
      <c r="AN287">
        <f t="shared" si="439"/>
        <v>0</v>
      </c>
      <c r="AO287">
        <f t="shared" si="440"/>
        <v>0</v>
      </c>
      <c r="AP287">
        <f t="shared" si="441"/>
        <v>0</v>
      </c>
      <c r="AQ287">
        <f t="shared" si="442"/>
        <v>0</v>
      </c>
      <c r="AR287">
        <f t="shared" si="443"/>
        <v>0</v>
      </c>
      <c r="AS287">
        <f t="shared" si="444"/>
        <v>0</v>
      </c>
      <c r="AT287">
        <f t="shared" si="445"/>
        <v>0</v>
      </c>
      <c r="AU287">
        <f t="shared" si="446"/>
        <v>0</v>
      </c>
      <c r="AV287">
        <f t="shared" si="447"/>
        <v>0</v>
      </c>
      <c r="AW287">
        <f t="shared" si="448"/>
        <v>0</v>
      </c>
      <c r="AX287">
        <f t="shared" si="449"/>
        <v>0</v>
      </c>
      <c r="AY287">
        <f t="shared" si="450"/>
        <v>0</v>
      </c>
      <c r="AZ287">
        <f t="shared" si="451"/>
        <v>0</v>
      </c>
      <c r="BA287">
        <f t="shared" si="452"/>
        <v>0</v>
      </c>
      <c r="BB287">
        <f t="shared" si="453"/>
        <v>0</v>
      </c>
      <c r="BC287">
        <f t="shared" si="454"/>
        <v>0</v>
      </c>
      <c r="BD287">
        <f t="shared" si="455"/>
        <v>0</v>
      </c>
      <c r="BE287">
        <f t="shared" si="456"/>
        <v>0</v>
      </c>
      <c r="BF287">
        <f t="shared" si="457"/>
        <v>0</v>
      </c>
      <c r="BG287">
        <f t="shared" si="458"/>
        <v>0</v>
      </c>
      <c r="BH287">
        <f t="shared" si="459"/>
        <v>0</v>
      </c>
      <c r="BI287">
        <f t="shared" si="460"/>
        <v>0</v>
      </c>
      <c r="BJ287">
        <f t="shared" si="461"/>
        <v>0</v>
      </c>
      <c r="BK287">
        <f t="shared" si="462"/>
        <v>0</v>
      </c>
      <c r="BL287">
        <f t="shared" si="463"/>
        <v>0</v>
      </c>
      <c r="BM287">
        <f t="shared" si="464"/>
        <v>0</v>
      </c>
      <c r="BN287">
        <f t="shared" si="465"/>
        <v>0</v>
      </c>
      <c r="BO287">
        <f t="shared" si="466"/>
        <v>0</v>
      </c>
      <c r="BP287">
        <f t="shared" si="467"/>
        <v>0</v>
      </c>
      <c r="BQ287">
        <f t="shared" si="468"/>
        <v>0</v>
      </c>
      <c r="BR287">
        <f t="shared" si="469"/>
        <v>0</v>
      </c>
      <c r="BS287">
        <f t="shared" si="470"/>
        <v>0</v>
      </c>
      <c r="BT287">
        <f t="shared" si="471"/>
        <v>0</v>
      </c>
      <c r="BU287">
        <f t="shared" si="472"/>
        <v>0</v>
      </c>
      <c r="BV287">
        <f t="shared" si="473"/>
        <v>0</v>
      </c>
      <c r="BW287">
        <f t="shared" si="474"/>
        <v>0</v>
      </c>
      <c r="BX287">
        <f t="shared" si="475"/>
        <v>0</v>
      </c>
      <c r="BY287">
        <f t="shared" si="476"/>
        <v>0</v>
      </c>
      <c r="BZ287">
        <f t="shared" si="477"/>
        <v>0</v>
      </c>
      <c r="CA287">
        <f t="shared" si="478"/>
        <v>0</v>
      </c>
      <c r="CB287">
        <f t="shared" si="479"/>
        <v>0</v>
      </c>
      <c r="CC287">
        <f t="shared" si="480"/>
        <v>0</v>
      </c>
      <c r="CD287">
        <f t="shared" si="481"/>
        <v>0</v>
      </c>
      <c r="CE287">
        <f t="shared" si="482"/>
        <v>0</v>
      </c>
      <c r="CF287">
        <f t="shared" si="483"/>
        <v>0</v>
      </c>
      <c r="CG287">
        <f t="shared" si="484"/>
        <v>0</v>
      </c>
      <c r="CH287">
        <f t="shared" si="485"/>
        <v>0</v>
      </c>
      <c r="CI287">
        <f t="shared" si="486"/>
        <v>0</v>
      </c>
      <c r="CJ287">
        <f t="shared" si="487"/>
        <v>0</v>
      </c>
      <c r="CK287">
        <f t="shared" si="488"/>
        <v>0</v>
      </c>
      <c r="CL287">
        <f t="shared" si="489"/>
        <v>0</v>
      </c>
      <c r="CM287">
        <f t="shared" si="490"/>
        <v>0</v>
      </c>
      <c r="CN287">
        <f t="shared" si="491"/>
        <v>0</v>
      </c>
      <c r="CO287">
        <f t="shared" si="492"/>
        <v>0</v>
      </c>
      <c r="CP287">
        <f t="shared" si="493"/>
        <v>0</v>
      </c>
      <c r="CQ287">
        <f t="shared" si="494"/>
        <v>0</v>
      </c>
      <c r="CR287">
        <f t="shared" si="495"/>
        <v>0</v>
      </c>
      <c r="CS287">
        <f t="shared" si="496"/>
        <v>0</v>
      </c>
      <c r="CT287">
        <f t="shared" si="497"/>
        <v>0</v>
      </c>
      <c r="CU287">
        <f t="shared" si="498"/>
        <v>0</v>
      </c>
      <c r="CV287">
        <f t="shared" si="499"/>
        <v>0</v>
      </c>
      <c r="CW287">
        <f t="shared" si="500"/>
        <v>0</v>
      </c>
      <c r="CX287">
        <f t="shared" si="501"/>
        <v>0</v>
      </c>
      <c r="CY287">
        <f t="shared" si="502"/>
        <v>0</v>
      </c>
      <c r="CZ287">
        <f t="shared" si="503"/>
        <v>0</v>
      </c>
    </row>
    <row r="288" spans="1:104">
      <c r="A288" t="s">
        <v>288</v>
      </c>
      <c r="B288">
        <v>33</v>
      </c>
      <c r="C288">
        <v>3</v>
      </c>
      <c r="D288">
        <v>2</v>
      </c>
      <c r="E288">
        <f t="shared" si="404"/>
        <v>0</v>
      </c>
      <c r="F288">
        <f t="shared" si="405"/>
        <v>0</v>
      </c>
      <c r="G288">
        <f t="shared" si="406"/>
        <v>0</v>
      </c>
      <c r="H288">
        <f t="shared" si="407"/>
        <v>0</v>
      </c>
      <c r="I288">
        <f t="shared" si="408"/>
        <v>0</v>
      </c>
      <c r="J288">
        <f t="shared" si="409"/>
        <v>3</v>
      </c>
      <c r="K288">
        <f t="shared" si="410"/>
        <v>33</v>
      </c>
      <c r="L288">
        <f t="shared" si="411"/>
        <v>1</v>
      </c>
      <c r="M288">
        <f t="shared" si="412"/>
        <v>1</v>
      </c>
      <c r="N288">
        <f t="shared" si="413"/>
        <v>1</v>
      </c>
      <c r="O288">
        <f t="shared" si="414"/>
        <v>0</v>
      </c>
      <c r="P288">
        <f t="shared" si="415"/>
        <v>0</v>
      </c>
      <c r="Q288">
        <f t="shared" si="416"/>
        <v>0</v>
      </c>
      <c r="R288">
        <f t="shared" si="417"/>
        <v>0</v>
      </c>
      <c r="S288">
        <f t="shared" si="418"/>
        <v>0</v>
      </c>
      <c r="T288">
        <f t="shared" si="419"/>
        <v>0</v>
      </c>
      <c r="U288">
        <f t="shared" si="420"/>
        <v>0</v>
      </c>
      <c r="V288">
        <f t="shared" si="421"/>
        <v>0</v>
      </c>
      <c r="W288">
        <f t="shared" si="422"/>
        <v>0</v>
      </c>
      <c r="X288">
        <f t="shared" si="423"/>
        <v>0</v>
      </c>
      <c r="Y288">
        <f t="shared" si="424"/>
        <v>0</v>
      </c>
      <c r="Z288">
        <f t="shared" si="425"/>
        <v>0</v>
      </c>
      <c r="AA288">
        <f t="shared" si="426"/>
        <v>0</v>
      </c>
      <c r="AB288">
        <f t="shared" si="427"/>
        <v>0</v>
      </c>
      <c r="AC288">
        <f t="shared" si="428"/>
        <v>0</v>
      </c>
      <c r="AD288">
        <f t="shared" si="429"/>
        <v>0</v>
      </c>
      <c r="AE288">
        <f t="shared" si="430"/>
        <v>0</v>
      </c>
      <c r="AF288">
        <f t="shared" si="431"/>
        <v>0</v>
      </c>
      <c r="AG288">
        <f t="shared" si="432"/>
        <v>0</v>
      </c>
      <c r="AH288">
        <f t="shared" si="433"/>
        <v>0</v>
      </c>
      <c r="AI288">
        <f t="shared" si="434"/>
        <v>0</v>
      </c>
      <c r="AJ288">
        <f t="shared" si="435"/>
        <v>0</v>
      </c>
      <c r="AK288">
        <f t="shared" si="436"/>
        <v>0</v>
      </c>
      <c r="AL288">
        <f t="shared" si="437"/>
        <v>0</v>
      </c>
      <c r="AM288">
        <f t="shared" si="438"/>
        <v>0</v>
      </c>
      <c r="AN288">
        <f t="shared" si="439"/>
        <v>0</v>
      </c>
      <c r="AO288">
        <f t="shared" si="440"/>
        <v>0</v>
      </c>
      <c r="AP288">
        <f t="shared" si="441"/>
        <v>0</v>
      </c>
      <c r="AQ288">
        <f t="shared" si="442"/>
        <v>0</v>
      </c>
      <c r="AR288">
        <f t="shared" si="443"/>
        <v>0</v>
      </c>
      <c r="AS288">
        <f t="shared" si="444"/>
        <v>0</v>
      </c>
      <c r="AT288">
        <f t="shared" si="445"/>
        <v>0</v>
      </c>
      <c r="AU288">
        <f t="shared" si="446"/>
        <v>0</v>
      </c>
      <c r="AV288">
        <f t="shared" si="447"/>
        <v>0</v>
      </c>
      <c r="AW288">
        <f t="shared" si="448"/>
        <v>0</v>
      </c>
      <c r="AX288">
        <f t="shared" si="449"/>
        <v>0</v>
      </c>
      <c r="AY288">
        <f t="shared" si="450"/>
        <v>0</v>
      </c>
      <c r="AZ288">
        <f t="shared" si="451"/>
        <v>0</v>
      </c>
      <c r="BA288">
        <f t="shared" si="452"/>
        <v>0</v>
      </c>
      <c r="BB288">
        <f t="shared" si="453"/>
        <v>0</v>
      </c>
      <c r="BC288">
        <f t="shared" si="454"/>
        <v>0</v>
      </c>
      <c r="BD288">
        <f t="shared" si="455"/>
        <v>0</v>
      </c>
      <c r="BE288">
        <f t="shared" si="456"/>
        <v>0</v>
      </c>
      <c r="BF288">
        <f t="shared" si="457"/>
        <v>0</v>
      </c>
      <c r="BG288">
        <f t="shared" si="458"/>
        <v>0</v>
      </c>
      <c r="BH288">
        <f t="shared" si="459"/>
        <v>0</v>
      </c>
      <c r="BI288">
        <f t="shared" si="460"/>
        <v>0</v>
      </c>
      <c r="BJ288">
        <f t="shared" si="461"/>
        <v>0</v>
      </c>
      <c r="BK288">
        <f t="shared" si="462"/>
        <v>0</v>
      </c>
      <c r="BL288">
        <f t="shared" si="463"/>
        <v>0</v>
      </c>
      <c r="BM288">
        <f t="shared" si="464"/>
        <v>0</v>
      </c>
      <c r="BN288">
        <f t="shared" si="465"/>
        <v>0</v>
      </c>
      <c r="BO288">
        <f t="shared" si="466"/>
        <v>0</v>
      </c>
      <c r="BP288">
        <f t="shared" si="467"/>
        <v>0</v>
      </c>
      <c r="BQ288">
        <f t="shared" si="468"/>
        <v>0</v>
      </c>
      <c r="BR288">
        <f t="shared" si="469"/>
        <v>0</v>
      </c>
      <c r="BS288">
        <f t="shared" si="470"/>
        <v>0</v>
      </c>
      <c r="BT288">
        <f t="shared" si="471"/>
        <v>0</v>
      </c>
      <c r="BU288">
        <f t="shared" si="472"/>
        <v>0</v>
      </c>
      <c r="BV288">
        <f t="shared" si="473"/>
        <v>0</v>
      </c>
      <c r="BW288">
        <f t="shared" si="474"/>
        <v>0</v>
      </c>
      <c r="BX288">
        <f t="shared" si="475"/>
        <v>0</v>
      </c>
      <c r="BY288">
        <f t="shared" si="476"/>
        <v>0</v>
      </c>
      <c r="BZ288">
        <f t="shared" si="477"/>
        <v>0</v>
      </c>
      <c r="CA288">
        <f t="shared" si="478"/>
        <v>0</v>
      </c>
      <c r="CB288">
        <f t="shared" si="479"/>
        <v>0</v>
      </c>
      <c r="CC288">
        <f t="shared" si="480"/>
        <v>0</v>
      </c>
      <c r="CD288">
        <f t="shared" si="481"/>
        <v>0</v>
      </c>
      <c r="CE288">
        <f t="shared" si="482"/>
        <v>0</v>
      </c>
      <c r="CF288">
        <f t="shared" si="483"/>
        <v>0</v>
      </c>
      <c r="CG288">
        <f t="shared" si="484"/>
        <v>0</v>
      </c>
      <c r="CH288">
        <f t="shared" si="485"/>
        <v>0</v>
      </c>
      <c r="CI288">
        <f t="shared" si="486"/>
        <v>0</v>
      </c>
      <c r="CJ288">
        <f t="shared" si="487"/>
        <v>0</v>
      </c>
      <c r="CK288">
        <f t="shared" si="488"/>
        <v>0</v>
      </c>
      <c r="CL288">
        <f t="shared" si="489"/>
        <v>0</v>
      </c>
      <c r="CM288">
        <f t="shared" si="490"/>
        <v>0</v>
      </c>
      <c r="CN288">
        <f t="shared" si="491"/>
        <v>0</v>
      </c>
      <c r="CO288">
        <f t="shared" si="492"/>
        <v>0</v>
      </c>
      <c r="CP288">
        <f t="shared" si="493"/>
        <v>0</v>
      </c>
      <c r="CQ288">
        <f t="shared" si="494"/>
        <v>0</v>
      </c>
      <c r="CR288">
        <f t="shared" si="495"/>
        <v>0</v>
      </c>
      <c r="CS288">
        <f t="shared" si="496"/>
        <v>0</v>
      </c>
      <c r="CT288">
        <f t="shared" si="497"/>
        <v>0</v>
      </c>
      <c r="CU288">
        <f t="shared" si="498"/>
        <v>0</v>
      </c>
      <c r="CV288">
        <f t="shared" si="499"/>
        <v>0</v>
      </c>
      <c r="CW288">
        <f t="shared" si="500"/>
        <v>0</v>
      </c>
      <c r="CX288">
        <f t="shared" si="501"/>
        <v>0</v>
      </c>
      <c r="CY288">
        <f t="shared" si="502"/>
        <v>0</v>
      </c>
      <c r="CZ288">
        <f t="shared" si="503"/>
        <v>0</v>
      </c>
    </row>
    <row r="289" spans="1:104">
      <c r="A289" t="s">
        <v>289</v>
      </c>
      <c r="B289">
        <v>9</v>
      </c>
      <c r="C289">
        <v>0</v>
      </c>
      <c r="D289">
        <v>6</v>
      </c>
      <c r="E289">
        <f t="shared" si="404"/>
        <v>0</v>
      </c>
      <c r="F289">
        <f t="shared" si="405"/>
        <v>0</v>
      </c>
      <c r="G289">
        <f t="shared" si="406"/>
        <v>0</v>
      </c>
      <c r="H289">
        <f t="shared" si="407"/>
        <v>0</v>
      </c>
      <c r="I289">
        <f t="shared" si="408"/>
        <v>0</v>
      </c>
      <c r="J289">
        <f t="shared" si="409"/>
        <v>0</v>
      </c>
      <c r="K289">
        <f t="shared" si="410"/>
        <v>0</v>
      </c>
      <c r="L289">
        <f t="shared" si="411"/>
        <v>0</v>
      </c>
      <c r="M289">
        <f t="shared" si="412"/>
        <v>0</v>
      </c>
      <c r="N289">
        <f t="shared" si="413"/>
        <v>0</v>
      </c>
      <c r="O289">
        <f t="shared" si="414"/>
        <v>0</v>
      </c>
      <c r="P289">
        <f t="shared" si="415"/>
        <v>0</v>
      </c>
      <c r="Q289">
        <f t="shared" si="416"/>
        <v>0</v>
      </c>
      <c r="R289">
        <f t="shared" si="417"/>
        <v>0</v>
      </c>
      <c r="S289">
        <f t="shared" si="418"/>
        <v>0</v>
      </c>
      <c r="T289">
        <f t="shared" si="419"/>
        <v>0</v>
      </c>
      <c r="U289">
        <f t="shared" si="420"/>
        <v>0</v>
      </c>
      <c r="V289">
        <f t="shared" si="421"/>
        <v>0</v>
      </c>
      <c r="W289">
        <f t="shared" si="422"/>
        <v>0</v>
      </c>
      <c r="X289">
        <f t="shared" si="423"/>
        <v>0</v>
      </c>
      <c r="Y289">
        <f t="shared" si="424"/>
        <v>0</v>
      </c>
      <c r="Z289">
        <f t="shared" si="425"/>
        <v>0</v>
      </c>
      <c r="AA289">
        <f t="shared" si="426"/>
        <v>0</v>
      </c>
      <c r="AB289">
        <f t="shared" si="427"/>
        <v>0</v>
      </c>
      <c r="AC289">
        <f t="shared" si="428"/>
        <v>0</v>
      </c>
      <c r="AD289">
        <f t="shared" si="429"/>
        <v>0</v>
      </c>
      <c r="AE289">
        <f t="shared" si="430"/>
        <v>9</v>
      </c>
      <c r="AF289">
        <f t="shared" si="431"/>
        <v>1</v>
      </c>
      <c r="AG289">
        <f t="shared" si="432"/>
        <v>1</v>
      </c>
      <c r="AH289">
        <f t="shared" si="433"/>
        <v>0</v>
      </c>
      <c r="AI289">
        <f t="shared" si="434"/>
        <v>0</v>
      </c>
      <c r="AJ289">
        <f t="shared" si="435"/>
        <v>0</v>
      </c>
      <c r="AK289">
        <f t="shared" si="436"/>
        <v>0</v>
      </c>
      <c r="AL289">
        <f t="shared" si="437"/>
        <v>0</v>
      </c>
      <c r="AM289">
        <f t="shared" si="438"/>
        <v>0</v>
      </c>
      <c r="AN289">
        <f t="shared" si="439"/>
        <v>0</v>
      </c>
      <c r="AO289">
        <f t="shared" si="440"/>
        <v>0</v>
      </c>
      <c r="AP289">
        <f t="shared" si="441"/>
        <v>0</v>
      </c>
      <c r="AQ289">
        <f t="shared" si="442"/>
        <v>0</v>
      </c>
      <c r="AR289">
        <f t="shared" si="443"/>
        <v>0</v>
      </c>
      <c r="AS289">
        <f t="shared" si="444"/>
        <v>0</v>
      </c>
      <c r="AT289">
        <f t="shared" si="445"/>
        <v>0</v>
      </c>
      <c r="AU289">
        <f t="shared" si="446"/>
        <v>0</v>
      </c>
      <c r="AV289">
        <f t="shared" si="447"/>
        <v>0</v>
      </c>
      <c r="AW289">
        <f t="shared" si="448"/>
        <v>0</v>
      </c>
      <c r="AX289">
        <f t="shared" si="449"/>
        <v>0</v>
      </c>
      <c r="AY289">
        <f t="shared" si="450"/>
        <v>0</v>
      </c>
      <c r="AZ289">
        <f t="shared" si="451"/>
        <v>0</v>
      </c>
      <c r="BA289">
        <f t="shared" si="452"/>
        <v>0</v>
      </c>
      <c r="BB289">
        <f t="shared" si="453"/>
        <v>0</v>
      </c>
      <c r="BC289">
        <f t="shared" si="454"/>
        <v>0</v>
      </c>
      <c r="BD289">
        <f t="shared" si="455"/>
        <v>0</v>
      </c>
      <c r="BE289">
        <f t="shared" si="456"/>
        <v>0</v>
      </c>
      <c r="BF289">
        <f t="shared" si="457"/>
        <v>0</v>
      </c>
      <c r="BG289">
        <f t="shared" si="458"/>
        <v>0</v>
      </c>
      <c r="BH289">
        <f t="shared" si="459"/>
        <v>0</v>
      </c>
      <c r="BI289">
        <f t="shared" si="460"/>
        <v>0</v>
      </c>
      <c r="BJ289">
        <f t="shared" si="461"/>
        <v>0</v>
      </c>
      <c r="BK289">
        <f t="shared" si="462"/>
        <v>0</v>
      </c>
      <c r="BL289">
        <f t="shared" si="463"/>
        <v>0</v>
      </c>
      <c r="BM289">
        <f t="shared" si="464"/>
        <v>0</v>
      </c>
      <c r="BN289">
        <f t="shared" si="465"/>
        <v>0</v>
      </c>
      <c r="BO289">
        <f t="shared" si="466"/>
        <v>0</v>
      </c>
      <c r="BP289">
        <f t="shared" si="467"/>
        <v>0</v>
      </c>
      <c r="BQ289">
        <f t="shared" si="468"/>
        <v>0</v>
      </c>
      <c r="BR289">
        <f t="shared" si="469"/>
        <v>0</v>
      </c>
      <c r="BS289">
        <f t="shared" si="470"/>
        <v>0</v>
      </c>
      <c r="BT289">
        <f t="shared" si="471"/>
        <v>0</v>
      </c>
      <c r="BU289">
        <f t="shared" si="472"/>
        <v>0</v>
      </c>
      <c r="BV289">
        <f t="shared" si="473"/>
        <v>0</v>
      </c>
      <c r="BW289">
        <f t="shared" si="474"/>
        <v>0</v>
      </c>
      <c r="BX289">
        <f t="shared" si="475"/>
        <v>0</v>
      </c>
      <c r="BY289">
        <f t="shared" si="476"/>
        <v>0</v>
      </c>
      <c r="BZ289">
        <f t="shared" si="477"/>
        <v>0</v>
      </c>
      <c r="CA289">
        <f t="shared" si="478"/>
        <v>0</v>
      </c>
      <c r="CB289">
        <f t="shared" si="479"/>
        <v>0</v>
      </c>
      <c r="CC289">
        <f t="shared" si="480"/>
        <v>0</v>
      </c>
      <c r="CD289">
        <f t="shared" si="481"/>
        <v>0</v>
      </c>
      <c r="CE289">
        <f t="shared" si="482"/>
        <v>0</v>
      </c>
      <c r="CF289">
        <f t="shared" si="483"/>
        <v>0</v>
      </c>
      <c r="CG289">
        <f t="shared" si="484"/>
        <v>0</v>
      </c>
      <c r="CH289">
        <f t="shared" si="485"/>
        <v>0</v>
      </c>
      <c r="CI289">
        <f t="shared" si="486"/>
        <v>0</v>
      </c>
      <c r="CJ289">
        <f t="shared" si="487"/>
        <v>0</v>
      </c>
      <c r="CK289">
        <f t="shared" si="488"/>
        <v>0</v>
      </c>
      <c r="CL289">
        <f t="shared" si="489"/>
        <v>0</v>
      </c>
      <c r="CM289">
        <f t="shared" si="490"/>
        <v>0</v>
      </c>
      <c r="CN289">
        <f t="shared" si="491"/>
        <v>0</v>
      </c>
      <c r="CO289">
        <f t="shared" si="492"/>
        <v>0</v>
      </c>
      <c r="CP289">
        <f t="shared" si="493"/>
        <v>0</v>
      </c>
      <c r="CQ289">
        <f t="shared" si="494"/>
        <v>0</v>
      </c>
      <c r="CR289">
        <f t="shared" si="495"/>
        <v>0</v>
      </c>
      <c r="CS289">
        <f t="shared" si="496"/>
        <v>0</v>
      </c>
      <c r="CT289">
        <f t="shared" si="497"/>
        <v>0</v>
      </c>
      <c r="CU289">
        <f t="shared" si="498"/>
        <v>0</v>
      </c>
      <c r="CV289">
        <f t="shared" si="499"/>
        <v>0</v>
      </c>
      <c r="CW289">
        <f t="shared" si="500"/>
        <v>0</v>
      </c>
      <c r="CX289">
        <f t="shared" si="501"/>
        <v>0</v>
      </c>
      <c r="CY289">
        <f t="shared" si="502"/>
        <v>0</v>
      </c>
      <c r="CZ289">
        <f t="shared" si="503"/>
        <v>0</v>
      </c>
    </row>
    <row r="290" spans="1:104">
      <c r="A290" t="s">
        <v>290</v>
      </c>
      <c r="B290">
        <v>24</v>
      </c>
      <c r="C290">
        <v>0</v>
      </c>
      <c r="D290">
        <v>8</v>
      </c>
      <c r="E290">
        <f t="shared" si="404"/>
        <v>0</v>
      </c>
      <c r="F290">
        <f t="shared" si="405"/>
        <v>0</v>
      </c>
      <c r="G290">
        <f t="shared" si="406"/>
        <v>0</v>
      </c>
      <c r="H290">
        <f t="shared" si="407"/>
        <v>0</v>
      </c>
      <c r="I290">
        <f t="shared" si="408"/>
        <v>0</v>
      </c>
      <c r="J290">
        <f t="shared" si="409"/>
        <v>0</v>
      </c>
      <c r="K290">
        <f t="shared" si="410"/>
        <v>0</v>
      </c>
      <c r="L290">
        <f t="shared" si="411"/>
        <v>0</v>
      </c>
      <c r="M290">
        <f t="shared" si="412"/>
        <v>0</v>
      </c>
      <c r="N290">
        <f t="shared" si="413"/>
        <v>0</v>
      </c>
      <c r="O290">
        <f t="shared" si="414"/>
        <v>0</v>
      </c>
      <c r="P290">
        <f t="shared" si="415"/>
        <v>0</v>
      </c>
      <c r="Q290">
        <f t="shared" si="416"/>
        <v>0</v>
      </c>
      <c r="R290">
        <f t="shared" si="417"/>
        <v>0</v>
      </c>
      <c r="S290">
        <f t="shared" si="418"/>
        <v>0</v>
      </c>
      <c r="T290">
        <f t="shared" si="419"/>
        <v>0</v>
      </c>
      <c r="U290">
        <f t="shared" si="420"/>
        <v>0</v>
      </c>
      <c r="V290">
        <f t="shared" si="421"/>
        <v>0</v>
      </c>
      <c r="W290">
        <f t="shared" si="422"/>
        <v>0</v>
      </c>
      <c r="X290">
        <f t="shared" si="423"/>
        <v>0</v>
      </c>
      <c r="Y290">
        <f t="shared" si="424"/>
        <v>0</v>
      </c>
      <c r="Z290">
        <f t="shared" si="425"/>
        <v>0</v>
      </c>
      <c r="AA290">
        <f t="shared" si="426"/>
        <v>0</v>
      </c>
      <c r="AB290">
        <f t="shared" si="427"/>
        <v>0</v>
      </c>
      <c r="AC290">
        <f t="shared" si="428"/>
        <v>0</v>
      </c>
      <c r="AD290">
        <f t="shared" si="429"/>
        <v>0</v>
      </c>
      <c r="AE290">
        <f t="shared" si="430"/>
        <v>0</v>
      </c>
      <c r="AF290">
        <f t="shared" si="431"/>
        <v>0</v>
      </c>
      <c r="AG290">
        <f t="shared" si="432"/>
        <v>0</v>
      </c>
      <c r="AH290">
        <f t="shared" si="433"/>
        <v>0</v>
      </c>
      <c r="AI290">
        <f t="shared" si="434"/>
        <v>0</v>
      </c>
      <c r="AJ290">
        <f t="shared" si="435"/>
        <v>0</v>
      </c>
      <c r="AK290">
        <f t="shared" si="436"/>
        <v>0</v>
      </c>
      <c r="AL290">
        <f t="shared" si="437"/>
        <v>0</v>
      </c>
      <c r="AM290">
        <f t="shared" si="438"/>
        <v>0</v>
      </c>
      <c r="AN290">
        <f t="shared" si="439"/>
        <v>0</v>
      </c>
      <c r="AO290">
        <f t="shared" si="440"/>
        <v>24</v>
      </c>
      <c r="AP290">
        <f t="shared" si="441"/>
        <v>1</v>
      </c>
      <c r="AQ290">
        <f t="shared" si="442"/>
        <v>1</v>
      </c>
      <c r="AR290">
        <f t="shared" si="443"/>
        <v>0</v>
      </c>
      <c r="AS290">
        <f t="shared" si="444"/>
        <v>0</v>
      </c>
      <c r="AT290">
        <f t="shared" si="445"/>
        <v>0</v>
      </c>
      <c r="AU290">
        <f t="shared" si="446"/>
        <v>0</v>
      </c>
      <c r="AV290">
        <f t="shared" si="447"/>
        <v>0</v>
      </c>
      <c r="AW290">
        <f t="shared" si="448"/>
        <v>0</v>
      </c>
      <c r="AX290">
        <f t="shared" si="449"/>
        <v>0</v>
      </c>
      <c r="AY290">
        <f t="shared" si="450"/>
        <v>0</v>
      </c>
      <c r="AZ290">
        <f t="shared" si="451"/>
        <v>0</v>
      </c>
      <c r="BA290">
        <f t="shared" si="452"/>
        <v>0</v>
      </c>
      <c r="BB290">
        <f t="shared" si="453"/>
        <v>0</v>
      </c>
      <c r="BC290">
        <f t="shared" si="454"/>
        <v>0</v>
      </c>
      <c r="BD290">
        <f t="shared" si="455"/>
        <v>0</v>
      </c>
      <c r="BE290">
        <f t="shared" si="456"/>
        <v>0</v>
      </c>
      <c r="BF290">
        <f t="shared" si="457"/>
        <v>0</v>
      </c>
      <c r="BG290">
        <f t="shared" si="458"/>
        <v>0</v>
      </c>
      <c r="BH290">
        <f t="shared" si="459"/>
        <v>0</v>
      </c>
      <c r="BI290">
        <f t="shared" si="460"/>
        <v>0</v>
      </c>
      <c r="BJ290">
        <f t="shared" si="461"/>
        <v>0</v>
      </c>
      <c r="BK290">
        <f t="shared" si="462"/>
        <v>0</v>
      </c>
      <c r="BL290">
        <f t="shared" si="463"/>
        <v>0</v>
      </c>
      <c r="BM290">
        <f t="shared" si="464"/>
        <v>0</v>
      </c>
      <c r="BN290">
        <f t="shared" si="465"/>
        <v>0</v>
      </c>
      <c r="BO290">
        <f t="shared" si="466"/>
        <v>0</v>
      </c>
      <c r="BP290">
        <f t="shared" si="467"/>
        <v>0</v>
      </c>
      <c r="BQ290">
        <f t="shared" si="468"/>
        <v>0</v>
      </c>
      <c r="BR290">
        <f t="shared" si="469"/>
        <v>0</v>
      </c>
      <c r="BS290">
        <f t="shared" si="470"/>
        <v>0</v>
      </c>
      <c r="BT290">
        <f t="shared" si="471"/>
        <v>0</v>
      </c>
      <c r="BU290">
        <f t="shared" si="472"/>
        <v>0</v>
      </c>
      <c r="BV290">
        <f t="shared" si="473"/>
        <v>0</v>
      </c>
      <c r="BW290">
        <f t="shared" si="474"/>
        <v>0</v>
      </c>
      <c r="BX290">
        <f t="shared" si="475"/>
        <v>0</v>
      </c>
      <c r="BY290">
        <f t="shared" si="476"/>
        <v>0</v>
      </c>
      <c r="BZ290">
        <f t="shared" si="477"/>
        <v>0</v>
      </c>
      <c r="CA290">
        <f t="shared" si="478"/>
        <v>0</v>
      </c>
      <c r="CB290">
        <f t="shared" si="479"/>
        <v>0</v>
      </c>
      <c r="CC290">
        <f t="shared" si="480"/>
        <v>0</v>
      </c>
      <c r="CD290">
        <f t="shared" si="481"/>
        <v>0</v>
      </c>
      <c r="CE290">
        <f t="shared" si="482"/>
        <v>0</v>
      </c>
      <c r="CF290">
        <f t="shared" si="483"/>
        <v>0</v>
      </c>
      <c r="CG290">
        <f t="shared" si="484"/>
        <v>0</v>
      </c>
      <c r="CH290">
        <f t="shared" si="485"/>
        <v>0</v>
      </c>
      <c r="CI290">
        <f t="shared" si="486"/>
        <v>0</v>
      </c>
      <c r="CJ290">
        <f t="shared" si="487"/>
        <v>0</v>
      </c>
      <c r="CK290">
        <f t="shared" si="488"/>
        <v>0</v>
      </c>
      <c r="CL290">
        <f t="shared" si="489"/>
        <v>0</v>
      </c>
      <c r="CM290">
        <f t="shared" si="490"/>
        <v>0</v>
      </c>
      <c r="CN290">
        <f t="shared" si="491"/>
        <v>0</v>
      </c>
      <c r="CO290">
        <f t="shared" si="492"/>
        <v>0</v>
      </c>
      <c r="CP290">
        <f t="shared" si="493"/>
        <v>0</v>
      </c>
      <c r="CQ290">
        <f t="shared" si="494"/>
        <v>0</v>
      </c>
      <c r="CR290">
        <f t="shared" si="495"/>
        <v>0</v>
      </c>
      <c r="CS290">
        <f t="shared" si="496"/>
        <v>0</v>
      </c>
      <c r="CT290">
        <f t="shared" si="497"/>
        <v>0</v>
      </c>
      <c r="CU290">
        <f t="shared" si="498"/>
        <v>0</v>
      </c>
      <c r="CV290">
        <f t="shared" si="499"/>
        <v>0</v>
      </c>
      <c r="CW290">
        <f t="shared" si="500"/>
        <v>0</v>
      </c>
      <c r="CX290">
        <f t="shared" si="501"/>
        <v>0</v>
      </c>
      <c r="CY290">
        <f t="shared" si="502"/>
        <v>0</v>
      </c>
      <c r="CZ290">
        <f t="shared" si="503"/>
        <v>0</v>
      </c>
    </row>
    <row r="291" spans="1:104">
      <c r="A291" t="s">
        <v>291</v>
      </c>
      <c r="B291">
        <v>30</v>
      </c>
      <c r="C291">
        <v>1</v>
      </c>
      <c r="D291">
        <v>13</v>
      </c>
      <c r="E291">
        <f t="shared" si="404"/>
        <v>0</v>
      </c>
      <c r="F291">
        <f t="shared" si="405"/>
        <v>0</v>
      </c>
      <c r="G291">
        <f t="shared" si="406"/>
        <v>0</v>
      </c>
      <c r="H291">
        <f t="shared" si="407"/>
        <v>0</v>
      </c>
      <c r="I291">
        <f t="shared" si="408"/>
        <v>0</v>
      </c>
      <c r="J291">
        <f t="shared" si="409"/>
        <v>0</v>
      </c>
      <c r="K291">
        <f t="shared" si="410"/>
        <v>0</v>
      </c>
      <c r="L291">
        <f t="shared" si="411"/>
        <v>0</v>
      </c>
      <c r="M291">
        <f t="shared" si="412"/>
        <v>0</v>
      </c>
      <c r="N291">
        <f t="shared" si="413"/>
        <v>0</v>
      </c>
      <c r="O291">
        <f t="shared" si="414"/>
        <v>0</v>
      </c>
      <c r="P291">
        <f t="shared" si="415"/>
        <v>0</v>
      </c>
      <c r="Q291">
        <f t="shared" si="416"/>
        <v>0</v>
      </c>
      <c r="R291">
        <f t="shared" si="417"/>
        <v>0</v>
      </c>
      <c r="S291">
        <f t="shared" si="418"/>
        <v>0</v>
      </c>
      <c r="T291">
        <f t="shared" si="419"/>
        <v>0</v>
      </c>
      <c r="U291">
        <f t="shared" si="420"/>
        <v>0</v>
      </c>
      <c r="V291">
        <f t="shared" si="421"/>
        <v>0</v>
      </c>
      <c r="W291">
        <f t="shared" si="422"/>
        <v>0</v>
      </c>
      <c r="X291">
        <f t="shared" si="423"/>
        <v>0</v>
      </c>
      <c r="Y291">
        <f t="shared" si="424"/>
        <v>0</v>
      </c>
      <c r="Z291">
        <f t="shared" si="425"/>
        <v>0</v>
      </c>
      <c r="AA291">
        <f t="shared" si="426"/>
        <v>0</v>
      </c>
      <c r="AB291">
        <f t="shared" si="427"/>
        <v>0</v>
      </c>
      <c r="AC291">
        <f t="shared" si="428"/>
        <v>0</v>
      </c>
      <c r="AD291">
        <f t="shared" si="429"/>
        <v>0</v>
      </c>
      <c r="AE291">
        <f t="shared" si="430"/>
        <v>0</v>
      </c>
      <c r="AF291">
        <f t="shared" si="431"/>
        <v>0</v>
      </c>
      <c r="AG291">
        <f t="shared" si="432"/>
        <v>0</v>
      </c>
      <c r="AH291">
        <f t="shared" si="433"/>
        <v>0</v>
      </c>
      <c r="AI291">
        <f t="shared" si="434"/>
        <v>0</v>
      </c>
      <c r="AJ291">
        <f t="shared" si="435"/>
        <v>0</v>
      </c>
      <c r="AK291">
        <f t="shared" si="436"/>
        <v>0</v>
      </c>
      <c r="AL291">
        <f t="shared" si="437"/>
        <v>0</v>
      </c>
      <c r="AM291">
        <f t="shared" si="438"/>
        <v>0</v>
      </c>
      <c r="AN291">
        <f t="shared" si="439"/>
        <v>0</v>
      </c>
      <c r="AO291">
        <f t="shared" si="440"/>
        <v>0</v>
      </c>
      <c r="AP291">
        <f t="shared" si="441"/>
        <v>0</v>
      </c>
      <c r="AQ291">
        <f t="shared" si="442"/>
        <v>0</v>
      </c>
      <c r="AR291">
        <f t="shared" si="443"/>
        <v>0</v>
      </c>
      <c r="AS291">
        <f t="shared" si="444"/>
        <v>0</v>
      </c>
      <c r="AT291">
        <f t="shared" si="445"/>
        <v>0</v>
      </c>
      <c r="AU291">
        <f t="shared" si="446"/>
        <v>0</v>
      </c>
      <c r="AV291">
        <f t="shared" si="447"/>
        <v>0</v>
      </c>
      <c r="AW291">
        <f t="shared" si="448"/>
        <v>0</v>
      </c>
      <c r="AX291">
        <f t="shared" si="449"/>
        <v>0</v>
      </c>
      <c r="AY291">
        <f t="shared" si="450"/>
        <v>0</v>
      </c>
      <c r="AZ291">
        <f t="shared" si="451"/>
        <v>0</v>
      </c>
      <c r="BA291">
        <f t="shared" si="452"/>
        <v>0</v>
      </c>
      <c r="BB291">
        <f t="shared" si="453"/>
        <v>0</v>
      </c>
      <c r="BC291">
        <f t="shared" si="454"/>
        <v>0</v>
      </c>
      <c r="BD291">
        <f t="shared" si="455"/>
        <v>0</v>
      </c>
      <c r="BE291">
        <f t="shared" si="456"/>
        <v>0</v>
      </c>
      <c r="BF291">
        <f t="shared" si="457"/>
        <v>0</v>
      </c>
      <c r="BG291">
        <f t="shared" si="458"/>
        <v>0</v>
      </c>
      <c r="BH291">
        <f t="shared" si="459"/>
        <v>0</v>
      </c>
      <c r="BI291">
        <f t="shared" si="460"/>
        <v>0</v>
      </c>
      <c r="BJ291">
        <f t="shared" si="461"/>
        <v>0</v>
      </c>
      <c r="BK291">
        <f t="shared" si="462"/>
        <v>0</v>
      </c>
      <c r="BL291">
        <f t="shared" si="463"/>
        <v>0</v>
      </c>
      <c r="BM291">
        <f t="shared" si="464"/>
        <v>1</v>
      </c>
      <c r="BN291">
        <f t="shared" si="465"/>
        <v>30</v>
      </c>
      <c r="BO291">
        <f t="shared" si="466"/>
        <v>1</v>
      </c>
      <c r="BP291">
        <f t="shared" si="467"/>
        <v>1</v>
      </c>
      <c r="BQ291">
        <f t="shared" si="468"/>
        <v>1</v>
      </c>
      <c r="BR291">
        <f t="shared" si="469"/>
        <v>0</v>
      </c>
      <c r="BS291">
        <f t="shared" si="470"/>
        <v>0</v>
      </c>
      <c r="BT291">
        <f t="shared" si="471"/>
        <v>0</v>
      </c>
      <c r="BU291">
        <f t="shared" si="472"/>
        <v>0</v>
      </c>
      <c r="BV291">
        <f t="shared" si="473"/>
        <v>0</v>
      </c>
      <c r="BW291">
        <f t="shared" si="474"/>
        <v>0</v>
      </c>
      <c r="BX291">
        <f t="shared" si="475"/>
        <v>0</v>
      </c>
      <c r="BY291">
        <f t="shared" si="476"/>
        <v>0</v>
      </c>
      <c r="BZ291">
        <f t="shared" si="477"/>
        <v>0</v>
      </c>
      <c r="CA291">
        <f t="shared" si="478"/>
        <v>0</v>
      </c>
      <c r="CB291">
        <f t="shared" si="479"/>
        <v>0</v>
      </c>
      <c r="CC291">
        <f t="shared" si="480"/>
        <v>0</v>
      </c>
      <c r="CD291">
        <f t="shared" si="481"/>
        <v>0</v>
      </c>
      <c r="CE291">
        <f t="shared" si="482"/>
        <v>0</v>
      </c>
      <c r="CF291">
        <f t="shared" si="483"/>
        <v>0</v>
      </c>
      <c r="CG291">
        <f t="shared" si="484"/>
        <v>0</v>
      </c>
      <c r="CH291">
        <f t="shared" si="485"/>
        <v>0</v>
      </c>
      <c r="CI291">
        <f t="shared" si="486"/>
        <v>0</v>
      </c>
      <c r="CJ291">
        <f t="shared" si="487"/>
        <v>0</v>
      </c>
      <c r="CK291">
        <f t="shared" si="488"/>
        <v>0</v>
      </c>
      <c r="CL291">
        <f t="shared" si="489"/>
        <v>0</v>
      </c>
      <c r="CM291">
        <f t="shared" si="490"/>
        <v>0</v>
      </c>
      <c r="CN291">
        <f t="shared" si="491"/>
        <v>0</v>
      </c>
      <c r="CO291">
        <f t="shared" si="492"/>
        <v>0</v>
      </c>
      <c r="CP291">
        <f t="shared" si="493"/>
        <v>0</v>
      </c>
      <c r="CQ291">
        <f t="shared" si="494"/>
        <v>0</v>
      </c>
      <c r="CR291">
        <f t="shared" si="495"/>
        <v>0</v>
      </c>
      <c r="CS291">
        <f t="shared" si="496"/>
        <v>0</v>
      </c>
      <c r="CT291">
        <f t="shared" si="497"/>
        <v>0</v>
      </c>
      <c r="CU291">
        <f t="shared" si="498"/>
        <v>0</v>
      </c>
      <c r="CV291">
        <f t="shared" si="499"/>
        <v>0</v>
      </c>
      <c r="CW291">
        <f t="shared" si="500"/>
        <v>0</v>
      </c>
      <c r="CX291">
        <f t="shared" si="501"/>
        <v>0</v>
      </c>
      <c r="CY291">
        <f t="shared" si="502"/>
        <v>0</v>
      </c>
      <c r="CZ291">
        <f t="shared" si="503"/>
        <v>0</v>
      </c>
    </row>
    <row r="292" spans="1:104">
      <c r="A292" t="s">
        <v>292</v>
      </c>
      <c r="B292">
        <v>0</v>
      </c>
      <c r="C292">
        <v>0</v>
      </c>
      <c r="D292">
        <v>3</v>
      </c>
      <c r="E292">
        <f t="shared" si="404"/>
        <v>0</v>
      </c>
      <c r="F292">
        <f t="shared" si="405"/>
        <v>0</v>
      </c>
      <c r="G292">
        <f t="shared" si="406"/>
        <v>0</v>
      </c>
      <c r="H292">
        <f t="shared" si="407"/>
        <v>0</v>
      </c>
      <c r="I292">
        <f t="shared" si="408"/>
        <v>0</v>
      </c>
      <c r="J292">
        <f t="shared" si="409"/>
        <v>0</v>
      </c>
      <c r="K292">
        <f t="shared" si="410"/>
        <v>0</v>
      </c>
      <c r="L292">
        <f t="shared" si="411"/>
        <v>0</v>
      </c>
      <c r="M292">
        <f t="shared" si="412"/>
        <v>0</v>
      </c>
      <c r="N292">
        <f t="shared" si="413"/>
        <v>0</v>
      </c>
      <c r="O292">
        <f t="shared" si="414"/>
        <v>0</v>
      </c>
      <c r="P292">
        <f t="shared" si="415"/>
        <v>0</v>
      </c>
      <c r="Q292">
        <f t="shared" si="416"/>
        <v>1</v>
      </c>
      <c r="R292">
        <f t="shared" si="417"/>
        <v>0</v>
      </c>
      <c r="S292">
        <f t="shared" si="418"/>
        <v>0</v>
      </c>
      <c r="T292">
        <f t="shared" si="419"/>
        <v>0</v>
      </c>
      <c r="U292">
        <f t="shared" si="420"/>
        <v>0</v>
      </c>
      <c r="V292">
        <f t="shared" si="421"/>
        <v>0</v>
      </c>
      <c r="W292">
        <f t="shared" si="422"/>
        <v>0</v>
      </c>
      <c r="X292">
        <f t="shared" si="423"/>
        <v>0</v>
      </c>
      <c r="Y292">
        <f t="shared" si="424"/>
        <v>0</v>
      </c>
      <c r="Z292">
        <f t="shared" si="425"/>
        <v>0</v>
      </c>
      <c r="AA292">
        <f t="shared" si="426"/>
        <v>0</v>
      </c>
      <c r="AB292">
        <f t="shared" si="427"/>
        <v>0</v>
      </c>
      <c r="AC292">
        <f t="shared" si="428"/>
        <v>0</v>
      </c>
      <c r="AD292">
        <f t="shared" si="429"/>
        <v>0</v>
      </c>
      <c r="AE292">
        <f t="shared" si="430"/>
        <v>0</v>
      </c>
      <c r="AF292">
        <f t="shared" si="431"/>
        <v>0</v>
      </c>
      <c r="AG292">
        <f t="shared" si="432"/>
        <v>0</v>
      </c>
      <c r="AH292">
        <f t="shared" si="433"/>
        <v>0</v>
      </c>
      <c r="AI292">
        <f t="shared" si="434"/>
        <v>0</v>
      </c>
      <c r="AJ292">
        <f t="shared" si="435"/>
        <v>0</v>
      </c>
      <c r="AK292">
        <f t="shared" si="436"/>
        <v>0</v>
      </c>
      <c r="AL292">
        <f t="shared" si="437"/>
        <v>0</v>
      </c>
      <c r="AM292">
        <f t="shared" si="438"/>
        <v>0</v>
      </c>
      <c r="AN292">
        <f t="shared" si="439"/>
        <v>0</v>
      </c>
      <c r="AO292">
        <f t="shared" si="440"/>
        <v>0</v>
      </c>
      <c r="AP292">
        <f t="shared" si="441"/>
        <v>0</v>
      </c>
      <c r="AQ292">
        <f t="shared" si="442"/>
        <v>0</v>
      </c>
      <c r="AR292">
        <f t="shared" si="443"/>
        <v>0</v>
      </c>
      <c r="AS292">
        <f t="shared" si="444"/>
        <v>0</v>
      </c>
      <c r="AT292">
        <f t="shared" si="445"/>
        <v>0</v>
      </c>
      <c r="AU292">
        <f t="shared" si="446"/>
        <v>0</v>
      </c>
      <c r="AV292">
        <f t="shared" si="447"/>
        <v>0</v>
      </c>
      <c r="AW292">
        <f t="shared" si="448"/>
        <v>0</v>
      </c>
      <c r="AX292">
        <f t="shared" si="449"/>
        <v>0</v>
      </c>
      <c r="AY292">
        <f t="shared" si="450"/>
        <v>0</v>
      </c>
      <c r="AZ292">
        <f t="shared" si="451"/>
        <v>0</v>
      </c>
      <c r="BA292">
        <f t="shared" si="452"/>
        <v>0</v>
      </c>
      <c r="BB292">
        <f t="shared" si="453"/>
        <v>0</v>
      </c>
      <c r="BC292">
        <f t="shared" si="454"/>
        <v>0</v>
      </c>
      <c r="BD292">
        <f t="shared" si="455"/>
        <v>0</v>
      </c>
      <c r="BE292">
        <f t="shared" si="456"/>
        <v>0</v>
      </c>
      <c r="BF292">
        <f t="shared" si="457"/>
        <v>0</v>
      </c>
      <c r="BG292">
        <f t="shared" si="458"/>
        <v>0</v>
      </c>
      <c r="BH292">
        <f t="shared" si="459"/>
        <v>0</v>
      </c>
      <c r="BI292">
        <f t="shared" si="460"/>
        <v>0</v>
      </c>
      <c r="BJ292">
        <f t="shared" si="461"/>
        <v>0</v>
      </c>
      <c r="BK292">
        <f t="shared" si="462"/>
        <v>0</v>
      </c>
      <c r="BL292">
        <f t="shared" si="463"/>
        <v>0</v>
      </c>
      <c r="BM292">
        <f t="shared" si="464"/>
        <v>0</v>
      </c>
      <c r="BN292">
        <f t="shared" si="465"/>
        <v>0</v>
      </c>
      <c r="BO292">
        <f t="shared" si="466"/>
        <v>0</v>
      </c>
      <c r="BP292">
        <f t="shared" si="467"/>
        <v>0</v>
      </c>
      <c r="BQ292">
        <f t="shared" si="468"/>
        <v>0</v>
      </c>
      <c r="BR292">
        <f t="shared" si="469"/>
        <v>0</v>
      </c>
      <c r="BS292">
        <f t="shared" si="470"/>
        <v>0</v>
      </c>
      <c r="BT292">
        <f t="shared" si="471"/>
        <v>0</v>
      </c>
      <c r="BU292">
        <f t="shared" si="472"/>
        <v>0</v>
      </c>
      <c r="BV292">
        <f t="shared" si="473"/>
        <v>0</v>
      </c>
      <c r="BW292">
        <f t="shared" si="474"/>
        <v>0</v>
      </c>
      <c r="BX292">
        <f t="shared" si="475"/>
        <v>0</v>
      </c>
      <c r="BY292">
        <f t="shared" si="476"/>
        <v>0</v>
      </c>
      <c r="BZ292">
        <f t="shared" si="477"/>
        <v>0</v>
      </c>
      <c r="CA292">
        <f t="shared" si="478"/>
        <v>0</v>
      </c>
      <c r="CB292">
        <f t="shared" si="479"/>
        <v>0</v>
      </c>
      <c r="CC292">
        <f t="shared" si="480"/>
        <v>0</v>
      </c>
      <c r="CD292">
        <f t="shared" si="481"/>
        <v>0</v>
      </c>
      <c r="CE292">
        <f t="shared" si="482"/>
        <v>0</v>
      </c>
      <c r="CF292">
        <f t="shared" si="483"/>
        <v>0</v>
      </c>
      <c r="CG292">
        <f t="shared" si="484"/>
        <v>0</v>
      </c>
      <c r="CH292">
        <f t="shared" si="485"/>
        <v>0</v>
      </c>
      <c r="CI292">
        <f t="shared" si="486"/>
        <v>0</v>
      </c>
      <c r="CJ292">
        <f t="shared" si="487"/>
        <v>0</v>
      </c>
      <c r="CK292">
        <f t="shared" si="488"/>
        <v>0</v>
      </c>
      <c r="CL292">
        <f t="shared" si="489"/>
        <v>0</v>
      </c>
      <c r="CM292">
        <f t="shared" si="490"/>
        <v>0</v>
      </c>
      <c r="CN292">
        <f t="shared" si="491"/>
        <v>0</v>
      </c>
      <c r="CO292">
        <f t="shared" si="492"/>
        <v>0</v>
      </c>
      <c r="CP292">
        <f t="shared" si="493"/>
        <v>0</v>
      </c>
      <c r="CQ292">
        <f t="shared" si="494"/>
        <v>0</v>
      </c>
      <c r="CR292">
        <f t="shared" si="495"/>
        <v>0</v>
      </c>
      <c r="CS292">
        <f t="shared" si="496"/>
        <v>0</v>
      </c>
      <c r="CT292">
        <f t="shared" si="497"/>
        <v>0</v>
      </c>
      <c r="CU292">
        <f t="shared" si="498"/>
        <v>0</v>
      </c>
      <c r="CV292">
        <f t="shared" si="499"/>
        <v>0</v>
      </c>
      <c r="CW292">
        <f t="shared" si="500"/>
        <v>0</v>
      </c>
      <c r="CX292">
        <f t="shared" si="501"/>
        <v>0</v>
      </c>
      <c r="CY292">
        <f t="shared" si="502"/>
        <v>0</v>
      </c>
      <c r="CZ292">
        <f t="shared" si="503"/>
        <v>0</v>
      </c>
    </row>
    <row r="293" spans="1:104">
      <c r="A293" t="s">
        <v>293</v>
      </c>
      <c r="B293">
        <v>2</v>
      </c>
      <c r="C293">
        <v>0</v>
      </c>
      <c r="D293">
        <v>4</v>
      </c>
      <c r="E293">
        <f t="shared" si="404"/>
        <v>0</v>
      </c>
      <c r="F293">
        <f t="shared" si="405"/>
        <v>0</v>
      </c>
      <c r="G293">
        <f t="shared" si="406"/>
        <v>0</v>
      </c>
      <c r="H293">
        <f t="shared" si="407"/>
        <v>0</v>
      </c>
      <c r="I293">
        <f t="shared" si="408"/>
        <v>0</v>
      </c>
      <c r="J293">
        <f t="shared" si="409"/>
        <v>0</v>
      </c>
      <c r="K293">
        <f t="shared" si="410"/>
        <v>0</v>
      </c>
      <c r="L293">
        <f t="shared" si="411"/>
        <v>0</v>
      </c>
      <c r="M293">
        <f t="shared" si="412"/>
        <v>0</v>
      </c>
      <c r="N293">
        <f t="shared" si="413"/>
        <v>0</v>
      </c>
      <c r="O293">
        <f t="shared" si="414"/>
        <v>0</v>
      </c>
      <c r="P293">
        <f t="shared" si="415"/>
        <v>0</v>
      </c>
      <c r="Q293">
        <f t="shared" si="416"/>
        <v>0</v>
      </c>
      <c r="R293">
        <f t="shared" si="417"/>
        <v>0</v>
      </c>
      <c r="S293">
        <f t="shared" si="418"/>
        <v>0</v>
      </c>
      <c r="T293">
        <f t="shared" si="419"/>
        <v>0</v>
      </c>
      <c r="U293">
        <f t="shared" si="420"/>
        <v>2</v>
      </c>
      <c r="V293">
        <f t="shared" si="421"/>
        <v>1</v>
      </c>
      <c r="W293">
        <f t="shared" si="422"/>
        <v>1</v>
      </c>
      <c r="X293">
        <f t="shared" si="423"/>
        <v>0</v>
      </c>
      <c r="Y293">
        <f t="shared" si="424"/>
        <v>0</v>
      </c>
      <c r="Z293">
        <f t="shared" si="425"/>
        <v>0</v>
      </c>
      <c r="AA293">
        <f t="shared" si="426"/>
        <v>0</v>
      </c>
      <c r="AB293">
        <f t="shared" si="427"/>
        <v>0</v>
      </c>
      <c r="AC293">
        <f t="shared" si="428"/>
        <v>0</v>
      </c>
      <c r="AD293">
        <f t="shared" si="429"/>
        <v>0</v>
      </c>
      <c r="AE293">
        <f t="shared" si="430"/>
        <v>0</v>
      </c>
      <c r="AF293">
        <f t="shared" si="431"/>
        <v>0</v>
      </c>
      <c r="AG293">
        <f t="shared" si="432"/>
        <v>0</v>
      </c>
      <c r="AH293">
        <f t="shared" si="433"/>
        <v>0</v>
      </c>
      <c r="AI293">
        <f t="shared" si="434"/>
        <v>0</v>
      </c>
      <c r="AJ293">
        <f t="shared" si="435"/>
        <v>0</v>
      </c>
      <c r="AK293">
        <f t="shared" si="436"/>
        <v>0</v>
      </c>
      <c r="AL293">
        <f t="shared" si="437"/>
        <v>0</v>
      </c>
      <c r="AM293">
        <f t="shared" si="438"/>
        <v>0</v>
      </c>
      <c r="AN293">
        <f t="shared" si="439"/>
        <v>0</v>
      </c>
      <c r="AO293">
        <f t="shared" si="440"/>
        <v>0</v>
      </c>
      <c r="AP293">
        <f t="shared" si="441"/>
        <v>0</v>
      </c>
      <c r="AQ293">
        <f t="shared" si="442"/>
        <v>0</v>
      </c>
      <c r="AR293">
        <f t="shared" si="443"/>
        <v>0</v>
      </c>
      <c r="AS293">
        <f t="shared" si="444"/>
        <v>0</v>
      </c>
      <c r="AT293">
        <f t="shared" si="445"/>
        <v>0</v>
      </c>
      <c r="AU293">
        <f t="shared" si="446"/>
        <v>0</v>
      </c>
      <c r="AV293">
        <f t="shared" si="447"/>
        <v>0</v>
      </c>
      <c r="AW293">
        <f t="shared" si="448"/>
        <v>0</v>
      </c>
      <c r="AX293">
        <f t="shared" si="449"/>
        <v>0</v>
      </c>
      <c r="AY293">
        <f t="shared" si="450"/>
        <v>0</v>
      </c>
      <c r="AZ293">
        <f t="shared" si="451"/>
        <v>0</v>
      </c>
      <c r="BA293">
        <f t="shared" si="452"/>
        <v>0</v>
      </c>
      <c r="BB293">
        <f t="shared" si="453"/>
        <v>0</v>
      </c>
      <c r="BC293">
        <f t="shared" si="454"/>
        <v>0</v>
      </c>
      <c r="BD293">
        <f t="shared" si="455"/>
        <v>0</v>
      </c>
      <c r="BE293">
        <f t="shared" si="456"/>
        <v>0</v>
      </c>
      <c r="BF293">
        <f t="shared" si="457"/>
        <v>0</v>
      </c>
      <c r="BG293">
        <f t="shared" si="458"/>
        <v>0</v>
      </c>
      <c r="BH293">
        <f t="shared" si="459"/>
        <v>0</v>
      </c>
      <c r="BI293">
        <f t="shared" si="460"/>
        <v>0</v>
      </c>
      <c r="BJ293">
        <f t="shared" si="461"/>
        <v>0</v>
      </c>
      <c r="BK293">
        <f t="shared" si="462"/>
        <v>0</v>
      </c>
      <c r="BL293">
        <f t="shared" si="463"/>
        <v>0</v>
      </c>
      <c r="BM293">
        <f t="shared" si="464"/>
        <v>0</v>
      </c>
      <c r="BN293">
        <f t="shared" si="465"/>
        <v>0</v>
      </c>
      <c r="BO293">
        <f t="shared" si="466"/>
        <v>0</v>
      </c>
      <c r="BP293">
        <f t="shared" si="467"/>
        <v>0</v>
      </c>
      <c r="BQ293">
        <f t="shared" si="468"/>
        <v>0</v>
      </c>
      <c r="BR293">
        <f t="shared" si="469"/>
        <v>0</v>
      </c>
      <c r="BS293">
        <f t="shared" si="470"/>
        <v>0</v>
      </c>
      <c r="BT293">
        <f t="shared" si="471"/>
        <v>0</v>
      </c>
      <c r="BU293">
        <f t="shared" si="472"/>
        <v>0</v>
      </c>
      <c r="BV293">
        <f t="shared" si="473"/>
        <v>0</v>
      </c>
      <c r="BW293">
        <f t="shared" si="474"/>
        <v>0</v>
      </c>
      <c r="BX293">
        <f t="shared" si="475"/>
        <v>0</v>
      </c>
      <c r="BY293">
        <f t="shared" si="476"/>
        <v>0</v>
      </c>
      <c r="BZ293">
        <f t="shared" si="477"/>
        <v>0</v>
      </c>
      <c r="CA293">
        <f t="shared" si="478"/>
        <v>0</v>
      </c>
      <c r="CB293">
        <f t="shared" si="479"/>
        <v>0</v>
      </c>
      <c r="CC293">
        <f t="shared" si="480"/>
        <v>0</v>
      </c>
      <c r="CD293">
        <f t="shared" si="481"/>
        <v>0</v>
      </c>
      <c r="CE293">
        <f t="shared" si="482"/>
        <v>0</v>
      </c>
      <c r="CF293">
        <f t="shared" si="483"/>
        <v>0</v>
      </c>
      <c r="CG293">
        <f t="shared" si="484"/>
        <v>0</v>
      </c>
      <c r="CH293">
        <f t="shared" si="485"/>
        <v>0</v>
      </c>
      <c r="CI293">
        <f t="shared" si="486"/>
        <v>0</v>
      </c>
      <c r="CJ293">
        <f t="shared" si="487"/>
        <v>0</v>
      </c>
      <c r="CK293">
        <f t="shared" si="488"/>
        <v>0</v>
      </c>
      <c r="CL293">
        <f t="shared" si="489"/>
        <v>0</v>
      </c>
      <c r="CM293">
        <f t="shared" si="490"/>
        <v>0</v>
      </c>
      <c r="CN293">
        <f t="shared" si="491"/>
        <v>0</v>
      </c>
      <c r="CO293">
        <f t="shared" si="492"/>
        <v>0</v>
      </c>
      <c r="CP293">
        <f t="shared" si="493"/>
        <v>0</v>
      </c>
      <c r="CQ293">
        <f t="shared" si="494"/>
        <v>0</v>
      </c>
      <c r="CR293">
        <f t="shared" si="495"/>
        <v>0</v>
      </c>
      <c r="CS293">
        <f t="shared" si="496"/>
        <v>0</v>
      </c>
      <c r="CT293">
        <f t="shared" si="497"/>
        <v>0</v>
      </c>
      <c r="CU293">
        <f t="shared" si="498"/>
        <v>0</v>
      </c>
      <c r="CV293">
        <f t="shared" si="499"/>
        <v>0</v>
      </c>
      <c r="CW293">
        <f t="shared" si="500"/>
        <v>0</v>
      </c>
      <c r="CX293">
        <f t="shared" si="501"/>
        <v>0</v>
      </c>
      <c r="CY293">
        <f t="shared" si="502"/>
        <v>0</v>
      </c>
      <c r="CZ293">
        <f t="shared" si="503"/>
        <v>0</v>
      </c>
    </row>
    <row r="294" spans="1:104">
      <c r="A294" t="s">
        <v>294</v>
      </c>
      <c r="B294">
        <v>6</v>
      </c>
      <c r="C294">
        <v>0</v>
      </c>
      <c r="D294">
        <v>8</v>
      </c>
      <c r="E294">
        <f t="shared" si="404"/>
        <v>0</v>
      </c>
      <c r="F294">
        <f t="shared" si="405"/>
        <v>0</v>
      </c>
      <c r="G294">
        <f t="shared" si="406"/>
        <v>0</v>
      </c>
      <c r="H294">
        <f t="shared" si="407"/>
        <v>0</v>
      </c>
      <c r="I294">
        <f t="shared" si="408"/>
        <v>0</v>
      </c>
      <c r="J294">
        <f t="shared" si="409"/>
        <v>0</v>
      </c>
      <c r="K294">
        <f t="shared" si="410"/>
        <v>0</v>
      </c>
      <c r="L294">
        <f t="shared" si="411"/>
        <v>0</v>
      </c>
      <c r="M294">
        <f t="shared" si="412"/>
        <v>0</v>
      </c>
      <c r="N294">
        <f t="shared" si="413"/>
        <v>0</v>
      </c>
      <c r="O294">
        <f t="shared" si="414"/>
        <v>0</v>
      </c>
      <c r="P294">
        <f t="shared" si="415"/>
        <v>0</v>
      </c>
      <c r="Q294">
        <f t="shared" si="416"/>
        <v>0</v>
      </c>
      <c r="R294">
        <f t="shared" si="417"/>
        <v>0</v>
      </c>
      <c r="S294">
        <f t="shared" si="418"/>
        <v>0</v>
      </c>
      <c r="T294">
        <f t="shared" si="419"/>
        <v>0</v>
      </c>
      <c r="U294">
        <f t="shared" si="420"/>
        <v>0</v>
      </c>
      <c r="V294">
        <f t="shared" si="421"/>
        <v>0</v>
      </c>
      <c r="W294">
        <f t="shared" si="422"/>
        <v>0</v>
      </c>
      <c r="X294">
        <f t="shared" si="423"/>
        <v>0</v>
      </c>
      <c r="Y294">
        <f t="shared" si="424"/>
        <v>0</v>
      </c>
      <c r="Z294">
        <f t="shared" si="425"/>
        <v>0</v>
      </c>
      <c r="AA294">
        <f t="shared" si="426"/>
        <v>0</v>
      </c>
      <c r="AB294">
        <f t="shared" si="427"/>
        <v>0</v>
      </c>
      <c r="AC294">
        <f t="shared" si="428"/>
        <v>0</v>
      </c>
      <c r="AD294">
        <f t="shared" si="429"/>
        <v>0</v>
      </c>
      <c r="AE294">
        <f t="shared" si="430"/>
        <v>0</v>
      </c>
      <c r="AF294">
        <f t="shared" si="431"/>
        <v>0</v>
      </c>
      <c r="AG294">
        <f t="shared" si="432"/>
        <v>0</v>
      </c>
      <c r="AH294">
        <f t="shared" si="433"/>
        <v>0</v>
      </c>
      <c r="AI294">
        <f t="shared" si="434"/>
        <v>0</v>
      </c>
      <c r="AJ294">
        <f t="shared" si="435"/>
        <v>0</v>
      </c>
      <c r="AK294">
        <f t="shared" si="436"/>
        <v>0</v>
      </c>
      <c r="AL294">
        <f t="shared" si="437"/>
        <v>0</v>
      </c>
      <c r="AM294">
        <f t="shared" si="438"/>
        <v>0</v>
      </c>
      <c r="AN294">
        <f t="shared" si="439"/>
        <v>0</v>
      </c>
      <c r="AO294">
        <f t="shared" si="440"/>
        <v>6</v>
      </c>
      <c r="AP294">
        <f t="shared" si="441"/>
        <v>1</v>
      </c>
      <c r="AQ294">
        <f t="shared" si="442"/>
        <v>1</v>
      </c>
      <c r="AR294">
        <f t="shared" si="443"/>
        <v>0</v>
      </c>
      <c r="AS294">
        <f t="shared" si="444"/>
        <v>0</v>
      </c>
      <c r="AT294">
        <f t="shared" si="445"/>
        <v>0</v>
      </c>
      <c r="AU294">
        <f t="shared" si="446"/>
        <v>0</v>
      </c>
      <c r="AV294">
        <f t="shared" si="447"/>
        <v>0</v>
      </c>
      <c r="AW294">
        <f t="shared" si="448"/>
        <v>0</v>
      </c>
      <c r="AX294">
        <f t="shared" si="449"/>
        <v>0</v>
      </c>
      <c r="AY294">
        <f t="shared" si="450"/>
        <v>0</v>
      </c>
      <c r="AZ294">
        <f t="shared" si="451"/>
        <v>0</v>
      </c>
      <c r="BA294">
        <f t="shared" si="452"/>
        <v>0</v>
      </c>
      <c r="BB294">
        <f t="shared" si="453"/>
        <v>0</v>
      </c>
      <c r="BC294">
        <f t="shared" si="454"/>
        <v>0</v>
      </c>
      <c r="BD294">
        <f t="shared" si="455"/>
        <v>0</v>
      </c>
      <c r="BE294">
        <f t="shared" si="456"/>
        <v>0</v>
      </c>
      <c r="BF294">
        <f t="shared" si="457"/>
        <v>0</v>
      </c>
      <c r="BG294">
        <f t="shared" si="458"/>
        <v>0</v>
      </c>
      <c r="BH294">
        <f t="shared" si="459"/>
        <v>0</v>
      </c>
      <c r="BI294">
        <f t="shared" si="460"/>
        <v>0</v>
      </c>
      <c r="BJ294">
        <f t="shared" si="461"/>
        <v>0</v>
      </c>
      <c r="BK294">
        <f t="shared" si="462"/>
        <v>0</v>
      </c>
      <c r="BL294">
        <f t="shared" si="463"/>
        <v>0</v>
      </c>
      <c r="BM294">
        <f t="shared" si="464"/>
        <v>0</v>
      </c>
      <c r="BN294">
        <f t="shared" si="465"/>
        <v>0</v>
      </c>
      <c r="BO294">
        <f t="shared" si="466"/>
        <v>0</v>
      </c>
      <c r="BP294">
        <f t="shared" si="467"/>
        <v>0</v>
      </c>
      <c r="BQ294">
        <f t="shared" si="468"/>
        <v>0</v>
      </c>
      <c r="BR294">
        <f t="shared" si="469"/>
        <v>0</v>
      </c>
      <c r="BS294">
        <f t="shared" si="470"/>
        <v>0</v>
      </c>
      <c r="BT294">
        <f t="shared" si="471"/>
        <v>0</v>
      </c>
      <c r="BU294">
        <f t="shared" si="472"/>
        <v>0</v>
      </c>
      <c r="BV294">
        <f t="shared" si="473"/>
        <v>0</v>
      </c>
      <c r="BW294">
        <f t="shared" si="474"/>
        <v>0</v>
      </c>
      <c r="BX294">
        <f t="shared" si="475"/>
        <v>0</v>
      </c>
      <c r="BY294">
        <f t="shared" si="476"/>
        <v>0</v>
      </c>
      <c r="BZ294">
        <f t="shared" si="477"/>
        <v>0</v>
      </c>
      <c r="CA294">
        <f t="shared" si="478"/>
        <v>0</v>
      </c>
      <c r="CB294">
        <f t="shared" si="479"/>
        <v>0</v>
      </c>
      <c r="CC294">
        <f t="shared" si="480"/>
        <v>0</v>
      </c>
      <c r="CD294">
        <f t="shared" si="481"/>
        <v>0</v>
      </c>
      <c r="CE294">
        <f t="shared" si="482"/>
        <v>0</v>
      </c>
      <c r="CF294">
        <f t="shared" si="483"/>
        <v>0</v>
      </c>
      <c r="CG294">
        <f t="shared" si="484"/>
        <v>0</v>
      </c>
      <c r="CH294">
        <f t="shared" si="485"/>
        <v>0</v>
      </c>
      <c r="CI294">
        <f t="shared" si="486"/>
        <v>0</v>
      </c>
      <c r="CJ294">
        <f t="shared" si="487"/>
        <v>0</v>
      </c>
      <c r="CK294">
        <f t="shared" si="488"/>
        <v>0</v>
      </c>
      <c r="CL294">
        <f t="shared" si="489"/>
        <v>0</v>
      </c>
      <c r="CM294">
        <f t="shared" si="490"/>
        <v>0</v>
      </c>
      <c r="CN294">
        <f t="shared" si="491"/>
        <v>0</v>
      </c>
      <c r="CO294">
        <f t="shared" si="492"/>
        <v>0</v>
      </c>
      <c r="CP294">
        <f t="shared" si="493"/>
        <v>0</v>
      </c>
      <c r="CQ294">
        <f t="shared" si="494"/>
        <v>0</v>
      </c>
      <c r="CR294">
        <f t="shared" si="495"/>
        <v>0</v>
      </c>
      <c r="CS294">
        <f t="shared" si="496"/>
        <v>0</v>
      </c>
      <c r="CT294">
        <f t="shared" si="497"/>
        <v>0</v>
      </c>
      <c r="CU294">
        <f t="shared" si="498"/>
        <v>0</v>
      </c>
      <c r="CV294">
        <f t="shared" si="499"/>
        <v>0</v>
      </c>
      <c r="CW294">
        <f t="shared" si="500"/>
        <v>0</v>
      </c>
      <c r="CX294">
        <f t="shared" si="501"/>
        <v>0</v>
      </c>
      <c r="CY294">
        <f t="shared" si="502"/>
        <v>0</v>
      </c>
      <c r="CZ294">
        <f t="shared" si="503"/>
        <v>0</v>
      </c>
    </row>
    <row r="295" spans="1:104">
      <c r="A295" t="s">
        <v>295</v>
      </c>
      <c r="B295">
        <v>1</v>
      </c>
      <c r="C295">
        <v>0</v>
      </c>
      <c r="D295">
        <v>3</v>
      </c>
      <c r="E295">
        <f t="shared" si="404"/>
        <v>0</v>
      </c>
      <c r="F295">
        <f t="shared" si="405"/>
        <v>0</v>
      </c>
      <c r="G295">
        <f t="shared" si="406"/>
        <v>0</v>
      </c>
      <c r="H295">
        <f t="shared" si="407"/>
        <v>0</v>
      </c>
      <c r="I295">
        <f t="shared" si="408"/>
        <v>0</v>
      </c>
      <c r="J295">
        <f t="shared" si="409"/>
        <v>0</v>
      </c>
      <c r="K295">
        <f t="shared" si="410"/>
        <v>0</v>
      </c>
      <c r="L295">
        <f t="shared" si="411"/>
        <v>0</v>
      </c>
      <c r="M295">
        <f t="shared" si="412"/>
        <v>0</v>
      </c>
      <c r="N295">
        <f t="shared" si="413"/>
        <v>0</v>
      </c>
      <c r="O295">
        <f t="shared" si="414"/>
        <v>0</v>
      </c>
      <c r="P295">
        <f t="shared" si="415"/>
        <v>1</v>
      </c>
      <c r="Q295">
        <f t="shared" si="416"/>
        <v>1</v>
      </c>
      <c r="R295">
        <f t="shared" si="417"/>
        <v>1</v>
      </c>
      <c r="S295">
        <f t="shared" si="418"/>
        <v>0</v>
      </c>
      <c r="T295">
        <f t="shared" si="419"/>
        <v>0</v>
      </c>
      <c r="U295">
        <f t="shared" si="420"/>
        <v>0</v>
      </c>
      <c r="V295">
        <f t="shared" si="421"/>
        <v>0</v>
      </c>
      <c r="W295">
        <f t="shared" si="422"/>
        <v>0</v>
      </c>
      <c r="X295">
        <f t="shared" si="423"/>
        <v>0</v>
      </c>
      <c r="Y295">
        <f t="shared" si="424"/>
        <v>0</v>
      </c>
      <c r="Z295">
        <f t="shared" si="425"/>
        <v>0</v>
      </c>
      <c r="AA295">
        <f t="shared" si="426"/>
        <v>0</v>
      </c>
      <c r="AB295">
        <f t="shared" si="427"/>
        <v>0</v>
      </c>
      <c r="AC295">
        <f t="shared" si="428"/>
        <v>0</v>
      </c>
      <c r="AD295">
        <f t="shared" si="429"/>
        <v>0</v>
      </c>
      <c r="AE295">
        <f t="shared" si="430"/>
        <v>0</v>
      </c>
      <c r="AF295">
        <f t="shared" si="431"/>
        <v>0</v>
      </c>
      <c r="AG295">
        <f t="shared" si="432"/>
        <v>0</v>
      </c>
      <c r="AH295">
        <f t="shared" si="433"/>
        <v>0</v>
      </c>
      <c r="AI295">
        <f t="shared" si="434"/>
        <v>0</v>
      </c>
      <c r="AJ295">
        <f t="shared" si="435"/>
        <v>0</v>
      </c>
      <c r="AK295">
        <f t="shared" si="436"/>
        <v>0</v>
      </c>
      <c r="AL295">
        <f t="shared" si="437"/>
        <v>0</v>
      </c>
      <c r="AM295">
        <f t="shared" si="438"/>
        <v>0</v>
      </c>
      <c r="AN295">
        <f t="shared" si="439"/>
        <v>0</v>
      </c>
      <c r="AO295">
        <f t="shared" si="440"/>
        <v>0</v>
      </c>
      <c r="AP295">
        <f t="shared" si="441"/>
        <v>0</v>
      </c>
      <c r="AQ295">
        <f t="shared" si="442"/>
        <v>0</v>
      </c>
      <c r="AR295">
        <f t="shared" si="443"/>
        <v>0</v>
      </c>
      <c r="AS295">
        <f t="shared" si="444"/>
        <v>0</v>
      </c>
      <c r="AT295">
        <f t="shared" si="445"/>
        <v>0</v>
      </c>
      <c r="AU295">
        <f t="shared" si="446"/>
        <v>0</v>
      </c>
      <c r="AV295">
        <f t="shared" si="447"/>
        <v>0</v>
      </c>
      <c r="AW295">
        <f t="shared" si="448"/>
        <v>0</v>
      </c>
      <c r="AX295">
        <f t="shared" si="449"/>
        <v>0</v>
      </c>
      <c r="AY295">
        <f t="shared" si="450"/>
        <v>0</v>
      </c>
      <c r="AZ295">
        <f t="shared" si="451"/>
        <v>0</v>
      </c>
      <c r="BA295">
        <f t="shared" si="452"/>
        <v>0</v>
      </c>
      <c r="BB295">
        <f t="shared" si="453"/>
        <v>0</v>
      </c>
      <c r="BC295">
        <f t="shared" si="454"/>
        <v>0</v>
      </c>
      <c r="BD295">
        <f t="shared" si="455"/>
        <v>0</v>
      </c>
      <c r="BE295">
        <f t="shared" si="456"/>
        <v>0</v>
      </c>
      <c r="BF295">
        <f t="shared" si="457"/>
        <v>0</v>
      </c>
      <c r="BG295">
        <f t="shared" si="458"/>
        <v>0</v>
      </c>
      <c r="BH295">
        <f t="shared" si="459"/>
        <v>0</v>
      </c>
      <c r="BI295">
        <f t="shared" si="460"/>
        <v>0</v>
      </c>
      <c r="BJ295">
        <f t="shared" si="461"/>
        <v>0</v>
      </c>
      <c r="BK295">
        <f t="shared" si="462"/>
        <v>0</v>
      </c>
      <c r="BL295">
        <f t="shared" si="463"/>
        <v>0</v>
      </c>
      <c r="BM295">
        <f t="shared" si="464"/>
        <v>0</v>
      </c>
      <c r="BN295">
        <f t="shared" si="465"/>
        <v>0</v>
      </c>
      <c r="BO295">
        <f t="shared" si="466"/>
        <v>0</v>
      </c>
      <c r="BP295">
        <f t="shared" si="467"/>
        <v>0</v>
      </c>
      <c r="BQ295">
        <f t="shared" si="468"/>
        <v>0</v>
      </c>
      <c r="BR295">
        <f t="shared" si="469"/>
        <v>0</v>
      </c>
      <c r="BS295">
        <f t="shared" si="470"/>
        <v>0</v>
      </c>
      <c r="BT295">
        <f t="shared" si="471"/>
        <v>0</v>
      </c>
      <c r="BU295">
        <f t="shared" si="472"/>
        <v>0</v>
      </c>
      <c r="BV295">
        <f t="shared" si="473"/>
        <v>0</v>
      </c>
      <c r="BW295">
        <f t="shared" si="474"/>
        <v>0</v>
      </c>
      <c r="BX295">
        <f t="shared" si="475"/>
        <v>0</v>
      </c>
      <c r="BY295">
        <f t="shared" si="476"/>
        <v>0</v>
      </c>
      <c r="BZ295">
        <f t="shared" si="477"/>
        <v>0</v>
      </c>
      <c r="CA295">
        <f t="shared" si="478"/>
        <v>0</v>
      </c>
      <c r="CB295">
        <f t="shared" si="479"/>
        <v>0</v>
      </c>
      <c r="CC295">
        <f t="shared" si="480"/>
        <v>0</v>
      </c>
      <c r="CD295">
        <f t="shared" si="481"/>
        <v>0</v>
      </c>
      <c r="CE295">
        <f t="shared" si="482"/>
        <v>0</v>
      </c>
      <c r="CF295">
        <f t="shared" si="483"/>
        <v>0</v>
      </c>
      <c r="CG295">
        <f t="shared" si="484"/>
        <v>0</v>
      </c>
      <c r="CH295">
        <f t="shared" si="485"/>
        <v>0</v>
      </c>
      <c r="CI295">
        <f t="shared" si="486"/>
        <v>0</v>
      </c>
      <c r="CJ295">
        <f t="shared" si="487"/>
        <v>0</v>
      </c>
      <c r="CK295">
        <f t="shared" si="488"/>
        <v>0</v>
      </c>
      <c r="CL295">
        <f t="shared" si="489"/>
        <v>0</v>
      </c>
      <c r="CM295">
        <f t="shared" si="490"/>
        <v>0</v>
      </c>
      <c r="CN295">
        <f t="shared" si="491"/>
        <v>0</v>
      </c>
      <c r="CO295">
        <f t="shared" si="492"/>
        <v>0</v>
      </c>
      <c r="CP295">
        <f t="shared" si="493"/>
        <v>0</v>
      </c>
      <c r="CQ295">
        <f t="shared" si="494"/>
        <v>0</v>
      </c>
      <c r="CR295">
        <f t="shared" si="495"/>
        <v>0</v>
      </c>
      <c r="CS295">
        <f t="shared" si="496"/>
        <v>0</v>
      </c>
      <c r="CT295">
        <f t="shared" si="497"/>
        <v>0</v>
      </c>
      <c r="CU295">
        <f t="shared" si="498"/>
        <v>0</v>
      </c>
      <c r="CV295">
        <f t="shared" si="499"/>
        <v>0</v>
      </c>
      <c r="CW295">
        <f t="shared" si="500"/>
        <v>0</v>
      </c>
      <c r="CX295">
        <f t="shared" si="501"/>
        <v>0</v>
      </c>
      <c r="CY295">
        <f t="shared" si="502"/>
        <v>0</v>
      </c>
      <c r="CZ295">
        <f t="shared" si="503"/>
        <v>0</v>
      </c>
    </row>
    <row r="296" spans="1:104">
      <c r="A296" t="s">
        <v>296</v>
      </c>
      <c r="B296">
        <v>10</v>
      </c>
      <c r="C296">
        <v>0</v>
      </c>
      <c r="D296">
        <v>6</v>
      </c>
      <c r="E296">
        <f t="shared" si="404"/>
        <v>0</v>
      </c>
      <c r="F296">
        <f t="shared" si="405"/>
        <v>0</v>
      </c>
      <c r="G296">
        <f t="shared" si="406"/>
        <v>0</v>
      </c>
      <c r="H296">
        <f t="shared" si="407"/>
        <v>0</v>
      </c>
      <c r="I296">
        <f t="shared" si="408"/>
        <v>0</v>
      </c>
      <c r="J296">
        <f t="shared" si="409"/>
        <v>0</v>
      </c>
      <c r="K296">
        <f t="shared" si="410"/>
        <v>0</v>
      </c>
      <c r="L296">
        <f t="shared" si="411"/>
        <v>0</v>
      </c>
      <c r="M296">
        <f t="shared" si="412"/>
        <v>0</v>
      </c>
      <c r="N296">
        <f t="shared" si="413"/>
        <v>0</v>
      </c>
      <c r="O296">
        <f t="shared" si="414"/>
        <v>0</v>
      </c>
      <c r="P296">
        <f t="shared" si="415"/>
        <v>0</v>
      </c>
      <c r="Q296">
        <f t="shared" si="416"/>
        <v>0</v>
      </c>
      <c r="R296">
        <f t="shared" si="417"/>
        <v>0</v>
      </c>
      <c r="S296">
        <f t="shared" si="418"/>
        <v>0</v>
      </c>
      <c r="T296">
        <f t="shared" si="419"/>
        <v>0</v>
      </c>
      <c r="U296">
        <f t="shared" si="420"/>
        <v>0</v>
      </c>
      <c r="V296">
        <f t="shared" si="421"/>
        <v>0</v>
      </c>
      <c r="W296">
        <f t="shared" si="422"/>
        <v>0</v>
      </c>
      <c r="X296">
        <f t="shared" si="423"/>
        <v>0</v>
      </c>
      <c r="Y296">
        <f t="shared" si="424"/>
        <v>0</v>
      </c>
      <c r="Z296">
        <f t="shared" si="425"/>
        <v>0</v>
      </c>
      <c r="AA296">
        <f t="shared" si="426"/>
        <v>0</v>
      </c>
      <c r="AB296">
        <f t="shared" si="427"/>
        <v>0</v>
      </c>
      <c r="AC296">
        <f t="shared" si="428"/>
        <v>0</v>
      </c>
      <c r="AD296">
        <f t="shared" si="429"/>
        <v>0</v>
      </c>
      <c r="AE296">
        <f t="shared" si="430"/>
        <v>10</v>
      </c>
      <c r="AF296">
        <f t="shared" si="431"/>
        <v>1</v>
      </c>
      <c r="AG296">
        <f t="shared" si="432"/>
        <v>1</v>
      </c>
      <c r="AH296">
        <f t="shared" si="433"/>
        <v>0</v>
      </c>
      <c r="AI296">
        <f t="shared" si="434"/>
        <v>0</v>
      </c>
      <c r="AJ296">
        <f t="shared" si="435"/>
        <v>0</v>
      </c>
      <c r="AK296">
        <f t="shared" si="436"/>
        <v>0</v>
      </c>
      <c r="AL296">
        <f t="shared" si="437"/>
        <v>0</v>
      </c>
      <c r="AM296">
        <f t="shared" si="438"/>
        <v>0</v>
      </c>
      <c r="AN296">
        <f t="shared" si="439"/>
        <v>0</v>
      </c>
      <c r="AO296">
        <f t="shared" si="440"/>
        <v>0</v>
      </c>
      <c r="AP296">
        <f t="shared" si="441"/>
        <v>0</v>
      </c>
      <c r="AQ296">
        <f t="shared" si="442"/>
        <v>0</v>
      </c>
      <c r="AR296">
        <f t="shared" si="443"/>
        <v>0</v>
      </c>
      <c r="AS296">
        <f t="shared" si="444"/>
        <v>0</v>
      </c>
      <c r="AT296">
        <f t="shared" si="445"/>
        <v>0</v>
      </c>
      <c r="AU296">
        <f t="shared" si="446"/>
        <v>0</v>
      </c>
      <c r="AV296">
        <f t="shared" si="447"/>
        <v>0</v>
      </c>
      <c r="AW296">
        <f t="shared" si="448"/>
        <v>0</v>
      </c>
      <c r="AX296">
        <f t="shared" si="449"/>
        <v>0</v>
      </c>
      <c r="AY296">
        <f t="shared" si="450"/>
        <v>0</v>
      </c>
      <c r="AZ296">
        <f t="shared" si="451"/>
        <v>0</v>
      </c>
      <c r="BA296">
        <f t="shared" si="452"/>
        <v>0</v>
      </c>
      <c r="BB296">
        <f t="shared" si="453"/>
        <v>0</v>
      </c>
      <c r="BC296">
        <f t="shared" si="454"/>
        <v>0</v>
      </c>
      <c r="BD296">
        <f t="shared" si="455"/>
        <v>0</v>
      </c>
      <c r="BE296">
        <f t="shared" si="456"/>
        <v>0</v>
      </c>
      <c r="BF296">
        <f t="shared" si="457"/>
        <v>0</v>
      </c>
      <c r="BG296">
        <f t="shared" si="458"/>
        <v>0</v>
      </c>
      <c r="BH296">
        <f t="shared" si="459"/>
        <v>0</v>
      </c>
      <c r="BI296">
        <f t="shared" si="460"/>
        <v>0</v>
      </c>
      <c r="BJ296">
        <f t="shared" si="461"/>
        <v>0</v>
      </c>
      <c r="BK296">
        <f t="shared" si="462"/>
        <v>0</v>
      </c>
      <c r="BL296">
        <f t="shared" si="463"/>
        <v>0</v>
      </c>
      <c r="BM296">
        <f t="shared" si="464"/>
        <v>0</v>
      </c>
      <c r="BN296">
        <f t="shared" si="465"/>
        <v>0</v>
      </c>
      <c r="BO296">
        <f t="shared" si="466"/>
        <v>0</v>
      </c>
      <c r="BP296">
        <f t="shared" si="467"/>
        <v>0</v>
      </c>
      <c r="BQ296">
        <f t="shared" si="468"/>
        <v>0</v>
      </c>
      <c r="BR296">
        <f t="shared" si="469"/>
        <v>0</v>
      </c>
      <c r="BS296">
        <f t="shared" si="470"/>
        <v>0</v>
      </c>
      <c r="BT296">
        <f t="shared" si="471"/>
        <v>0</v>
      </c>
      <c r="BU296">
        <f t="shared" si="472"/>
        <v>0</v>
      </c>
      <c r="BV296">
        <f t="shared" si="473"/>
        <v>0</v>
      </c>
      <c r="BW296">
        <f t="shared" si="474"/>
        <v>0</v>
      </c>
      <c r="BX296">
        <f t="shared" si="475"/>
        <v>0</v>
      </c>
      <c r="BY296">
        <f t="shared" si="476"/>
        <v>0</v>
      </c>
      <c r="BZ296">
        <f t="shared" si="477"/>
        <v>0</v>
      </c>
      <c r="CA296">
        <f t="shared" si="478"/>
        <v>0</v>
      </c>
      <c r="CB296">
        <f t="shared" si="479"/>
        <v>0</v>
      </c>
      <c r="CC296">
        <f t="shared" si="480"/>
        <v>0</v>
      </c>
      <c r="CD296">
        <f t="shared" si="481"/>
        <v>0</v>
      </c>
      <c r="CE296">
        <f t="shared" si="482"/>
        <v>0</v>
      </c>
      <c r="CF296">
        <f t="shared" si="483"/>
        <v>0</v>
      </c>
      <c r="CG296">
        <f t="shared" si="484"/>
        <v>0</v>
      </c>
      <c r="CH296">
        <f t="shared" si="485"/>
        <v>0</v>
      </c>
      <c r="CI296">
        <f t="shared" si="486"/>
        <v>0</v>
      </c>
      <c r="CJ296">
        <f t="shared" si="487"/>
        <v>0</v>
      </c>
      <c r="CK296">
        <f t="shared" si="488"/>
        <v>0</v>
      </c>
      <c r="CL296">
        <f t="shared" si="489"/>
        <v>0</v>
      </c>
      <c r="CM296">
        <f t="shared" si="490"/>
        <v>0</v>
      </c>
      <c r="CN296">
        <f t="shared" si="491"/>
        <v>0</v>
      </c>
      <c r="CO296">
        <f t="shared" si="492"/>
        <v>0</v>
      </c>
      <c r="CP296">
        <f t="shared" si="493"/>
        <v>0</v>
      </c>
      <c r="CQ296">
        <f t="shared" si="494"/>
        <v>0</v>
      </c>
      <c r="CR296">
        <f t="shared" si="495"/>
        <v>0</v>
      </c>
      <c r="CS296">
        <f t="shared" si="496"/>
        <v>0</v>
      </c>
      <c r="CT296">
        <f t="shared" si="497"/>
        <v>0</v>
      </c>
      <c r="CU296">
        <f t="shared" si="498"/>
        <v>0</v>
      </c>
      <c r="CV296">
        <f t="shared" si="499"/>
        <v>0</v>
      </c>
      <c r="CW296">
        <f t="shared" si="500"/>
        <v>0</v>
      </c>
      <c r="CX296">
        <f t="shared" si="501"/>
        <v>0</v>
      </c>
      <c r="CY296">
        <f t="shared" si="502"/>
        <v>0</v>
      </c>
      <c r="CZ296">
        <f t="shared" si="503"/>
        <v>0</v>
      </c>
    </row>
    <row r="297" spans="1:104">
      <c r="A297" t="s">
        <v>297</v>
      </c>
      <c r="B297">
        <v>12</v>
      </c>
      <c r="C297">
        <v>0</v>
      </c>
      <c r="D297">
        <v>8</v>
      </c>
      <c r="E297">
        <f t="shared" si="404"/>
        <v>0</v>
      </c>
      <c r="F297">
        <f t="shared" si="405"/>
        <v>0</v>
      </c>
      <c r="G297">
        <f t="shared" si="406"/>
        <v>0</v>
      </c>
      <c r="H297">
        <f t="shared" si="407"/>
        <v>0</v>
      </c>
      <c r="I297">
        <f t="shared" si="408"/>
        <v>0</v>
      </c>
      <c r="J297">
        <f t="shared" si="409"/>
        <v>0</v>
      </c>
      <c r="K297">
        <f t="shared" si="410"/>
        <v>0</v>
      </c>
      <c r="L297">
        <f t="shared" si="411"/>
        <v>0</v>
      </c>
      <c r="M297">
        <f t="shared" si="412"/>
        <v>0</v>
      </c>
      <c r="N297">
        <f t="shared" si="413"/>
        <v>0</v>
      </c>
      <c r="O297">
        <f t="shared" si="414"/>
        <v>0</v>
      </c>
      <c r="P297">
        <f t="shared" si="415"/>
        <v>0</v>
      </c>
      <c r="Q297">
        <f t="shared" si="416"/>
        <v>0</v>
      </c>
      <c r="R297">
        <f t="shared" si="417"/>
        <v>0</v>
      </c>
      <c r="S297">
        <f t="shared" si="418"/>
        <v>0</v>
      </c>
      <c r="T297">
        <f t="shared" si="419"/>
        <v>0</v>
      </c>
      <c r="U297">
        <f t="shared" si="420"/>
        <v>0</v>
      </c>
      <c r="V297">
        <f t="shared" si="421"/>
        <v>0</v>
      </c>
      <c r="W297">
        <f t="shared" si="422"/>
        <v>0</v>
      </c>
      <c r="X297">
        <f t="shared" si="423"/>
        <v>0</v>
      </c>
      <c r="Y297">
        <f t="shared" si="424"/>
        <v>0</v>
      </c>
      <c r="Z297">
        <f t="shared" si="425"/>
        <v>0</v>
      </c>
      <c r="AA297">
        <f t="shared" si="426"/>
        <v>0</v>
      </c>
      <c r="AB297">
        <f t="shared" si="427"/>
        <v>0</v>
      </c>
      <c r="AC297">
        <f t="shared" si="428"/>
        <v>0</v>
      </c>
      <c r="AD297">
        <f t="shared" si="429"/>
        <v>0</v>
      </c>
      <c r="AE297">
        <f t="shared" si="430"/>
        <v>0</v>
      </c>
      <c r="AF297">
        <f t="shared" si="431"/>
        <v>0</v>
      </c>
      <c r="AG297">
        <f t="shared" si="432"/>
        <v>0</v>
      </c>
      <c r="AH297">
        <f t="shared" si="433"/>
        <v>0</v>
      </c>
      <c r="AI297">
        <f t="shared" si="434"/>
        <v>0</v>
      </c>
      <c r="AJ297">
        <f t="shared" si="435"/>
        <v>0</v>
      </c>
      <c r="AK297">
        <f t="shared" si="436"/>
        <v>0</v>
      </c>
      <c r="AL297">
        <f t="shared" si="437"/>
        <v>0</v>
      </c>
      <c r="AM297">
        <f t="shared" si="438"/>
        <v>0</v>
      </c>
      <c r="AN297">
        <f t="shared" si="439"/>
        <v>0</v>
      </c>
      <c r="AO297">
        <f t="shared" si="440"/>
        <v>12</v>
      </c>
      <c r="AP297">
        <f t="shared" si="441"/>
        <v>1</v>
      </c>
      <c r="AQ297">
        <f t="shared" si="442"/>
        <v>1</v>
      </c>
      <c r="AR297">
        <f t="shared" si="443"/>
        <v>0</v>
      </c>
      <c r="AS297">
        <f t="shared" si="444"/>
        <v>0</v>
      </c>
      <c r="AT297">
        <f t="shared" si="445"/>
        <v>0</v>
      </c>
      <c r="AU297">
        <f t="shared" si="446"/>
        <v>0</v>
      </c>
      <c r="AV297">
        <f t="shared" si="447"/>
        <v>0</v>
      </c>
      <c r="AW297">
        <f t="shared" si="448"/>
        <v>0</v>
      </c>
      <c r="AX297">
        <f t="shared" si="449"/>
        <v>0</v>
      </c>
      <c r="AY297">
        <f t="shared" si="450"/>
        <v>0</v>
      </c>
      <c r="AZ297">
        <f t="shared" si="451"/>
        <v>0</v>
      </c>
      <c r="BA297">
        <f t="shared" si="452"/>
        <v>0</v>
      </c>
      <c r="BB297">
        <f t="shared" si="453"/>
        <v>0</v>
      </c>
      <c r="BC297">
        <f t="shared" si="454"/>
        <v>0</v>
      </c>
      <c r="BD297">
        <f t="shared" si="455"/>
        <v>0</v>
      </c>
      <c r="BE297">
        <f t="shared" si="456"/>
        <v>0</v>
      </c>
      <c r="BF297">
        <f t="shared" si="457"/>
        <v>0</v>
      </c>
      <c r="BG297">
        <f t="shared" si="458"/>
        <v>0</v>
      </c>
      <c r="BH297">
        <f t="shared" si="459"/>
        <v>0</v>
      </c>
      <c r="BI297">
        <f t="shared" si="460"/>
        <v>0</v>
      </c>
      <c r="BJ297">
        <f t="shared" si="461"/>
        <v>0</v>
      </c>
      <c r="BK297">
        <f t="shared" si="462"/>
        <v>0</v>
      </c>
      <c r="BL297">
        <f t="shared" si="463"/>
        <v>0</v>
      </c>
      <c r="BM297">
        <f t="shared" si="464"/>
        <v>0</v>
      </c>
      <c r="BN297">
        <f t="shared" si="465"/>
        <v>0</v>
      </c>
      <c r="BO297">
        <f t="shared" si="466"/>
        <v>0</v>
      </c>
      <c r="BP297">
        <f t="shared" si="467"/>
        <v>0</v>
      </c>
      <c r="BQ297">
        <f t="shared" si="468"/>
        <v>0</v>
      </c>
      <c r="BR297">
        <f t="shared" si="469"/>
        <v>0</v>
      </c>
      <c r="BS297">
        <f t="shared" si="470"/>
        <v>0</v>
      </c>
      <c r="BT297">
        <f t="shared" si="471"/>
        <v>0</v>
      </c>
      <c r="BU297">
        <f t="shared" si="472"/>
        <v>0</v>
      </c>
      <c r="BV297">
        <f t="shared" si="473"/>
        <v>0</v>
      </c>
      <c r="BW297">
        <f t="shared" si="474"/>
        <v>0</v>
      </c>
      <c r="BX297">
        <f t="shared" si="475"/>
        <v>0</v>
      </c>
      <c r="BY297">
        <f t="shared" si="476"/>
        <v>0</v>
      </c>
      <c r="BZ297">
        <f t="shared" si="477"/>
        <v>0</v>
      </c>
      <c r="CA297">
        <f t="shared" si="478"/>
        <v>0</v>
      </c>
      <c r="CB297">
        <f t="shared" si="479"/>
        <v>0</v>
      </c>
      <c r="CC297">
        <f t="shared" si="480"/>
        <v>0</v>
      </c>
      <c r="CD297">
        <f t="shared" si="481"/>
        <v>0</v>
      </c>
      <c r="CE297">
        <f t="shared" si="482"/>
        <v>0</v>
      </c>
      <c r="CF297">
        <f t="shared" si="483"/>
        <v>0</v>
      </c>
      <c r="CG297">
        <f t="shared" si="484"/>
        <v>0</v>
      </c>
      <c r="CH297">
        <f t="shared" si="485"/>
        <v>0</v>
      </c>
      <c r="CI297">
        <f t="shared" si="486"/>
        <v>0</v>
      </c>
      <c r="CJ297">
        <f t="shared" si="487"/>
        <v>0</v>
      </c>
      <c r="CK297">
        <f t="shared" si="488"/>
        <v>0</v>
      </c>
      <c r="CL297">
        <f t="shared" si="489"/>
        <v>0</v>
      </c>
      <c r="CM297">
        <f t="shared" si="490"/>
        <v>0</v>
      </c>
      <c r="CN297">
        <f t="shared" si="491"/>
        <v>0</v>
      </c>
      <c r="CO297">
        <f t="shared" si="492"/>
        <v>0</v>
      </c>
      <c r="CP297">
        <f t="shared" si="493"/>
        <v>0</v>
      </c>
      <c r="CQ297">
        <f t="shared" si="494"/>
        <v>0</v>
      </c>
      <c r="CR297">
        <f t="shared" si="495"/>
        <v>0</v>
      </c>
      <c r="CS297">
        <f t="shared" si="496"/>
        <v>0</v>
      </c>
      <c r="CT297">
        <f t="shared" si="497"/>
        <v>0</v>
      </c>
      <c r="CU297">
        <f t="shared" si="498"/>
        <v>0</v>
      </c>
      <c r="CV297">
        <f t="shared" si="499"/>
        <v>0</v>
      </c>
      <c r="CW297">
        <f t="shared" si="500"/>
        <v>0</v>
      </c>
      <c r="CX297">
        <f t="shared" si="501"/>
        <v>0</v>
      </c>
      <c r="CY297">
        <f t="shared" si="502"/>
        <v>0</v>
      </c>
      <c r="CZ297">
        <f t="shared" si="503"/>
        <v>0</v>
      </c>
    </row>
    <row r="298" spans="1:104">
      <c r="A298" t="s">
        <v>298</v>
      </c>
      <c r="B298">
        <v>10</v>
      </c>
      <c r="C298">
        <v>0</v>
      </c>
      <c r="D298">
        <v>1</v>
      </c>
      <c r="E298">
        <f t="shared" si="404"/>
        <v>0</v>
      </c>
      <c r="F298">
        <f t="shared" si="405"/>
        <v>10</v>
      </c>
      <c r="G298">
        <f t="shared" si="406"/>
        <v>1</v>
      </c>
      <c r="H298">
        <f t="shared" si="407"/>
        <v>1</v>
      </c>
      <c r="I298">
        <f t="shared" si="408"/>
        <v>0</v>
      </c>
      <c r="J298">
        <f t="shared" si="409"/>
        <v>0</v>
      </c>
      <c r="K298">
        <f t="shared" si="410"/>
        <v>0</v>
      </c>
      <c r="L298">
        <f t="shared" si="411"/>
        <v>0</v>
      </c>
      <c r="M298">
        <f t="shared" si="412"/>
        <v>0</v>
      </c>
      <c r="N298">
        <f t="shared" si="413"/>
        <v>0</v>
      </c>
      <c r="O298">
        <f t="shared" si="414"/>
        <v>0</v>
      </c>
      <c r="P298">
        <f t="shared" si="415"/>
        <v>0</v>
      </c>
      <c r="Q298">
        <f t="shared" si="416"/>
        <v>0</v>
      </c>
      <c r="R298">
        <f t="shared" si="417"/>
        <v>0</v>
      </c>
      <c r="S298">
        <f t="shared" si="418"/>
        <v>0</v>
      </c>
      <c r="T298">
        <f t="shared" si="419"/>
        <v>0</v>
      </c>
      <c r="U298">
        <f t="shared" si="420"/>
        <v>0</v>
      </c>
      <c r="V298">
        <f t="shared" si="421"/>
        <v>0</v>
      </c>
      <c r="W298">
        <f t="shared" si="422"/>
        <v>0</v>
      </c>
      <c r="X298">
        <f t="shared" si="423"/>
        <v>0</v>
      </c>
      <c r="Y298">
        <f t="shared" si="424"/>
        <v>0</v>
      </c>
      <c r="Z298">
        <f t="shared" si="425"/>
        <v>0</v>
      </c>
      <c r="AA298">
        <f t="shared" si="426"/>
        <v>0</v>
      </c>
      <c r="AB298">
        <f t="shared" si="427"/>
        <v>0</v>
      </c>
      <c r="AC298">
        <f t="shared" si="428"/>
        <v>0</v>
      </c>
      <c r="AD298">
        <f t="shared" si="429"/>
        <v>0</v>
      </c>
      <c r="AE298">
        <f t="shared" si="430"/>
        <v>0</v>
      </c>
      <c r="AF298">
        <f t="shared" si="431"/>
        <v>0</v>
      </c>
      <c r="AG298">
        <f t="shared" si="432"/>
        <v>0</v>
      </c>
      <c r="AH298">
        <f t="shared" si="433"/>
        <v>0</v>
      </c>
      <c r="AI298">
        <f t="shared" si="434"/>
        <v>0</v>
      </c>
      <c r="AJ298">
        <f t="shared" si="435"/>
        <v>0</v>
      </c>
      <c r="AK298">
        <f t="shared" si="436"/>
        <v>0</v>
      </c>
      <c r="AL298">
        <f t="shared" si="437"/>
        <v>0</v>
      </c>
      <c r="AM298">
        <f t="shared" si="438"/>
        <v>0</v>
      </c>
      <c r="AN298">
        <f t="shared" si="439"/>
        <v>0</v>
      </c>
      <c r="AO298">
        <f t="shared" si="440"/>
        <v>0</v>
      </c>
      <c r="AP298">
        <f t="shared" si="441"/>
        <v>0</v>
      </c>
      <c r="AQ298">
        <f t="shared" si="442"/>
        <v>0</v>
      </c>
      <c r="AR298">
        <f t="shared" si="443"/>
        <v>0</v>
      </c>
      <c r="AS298">
        <f t="shared" si="444"/>
        <v>0</v>
      </c>
      <c r="AT298">
        <f t="shared" si="445"/>
        <v>0</v>
      </c>
      <c r="AU298">
        <f t="shared" si="446"/>
        <v>0</v>
      </c>
      <c r="AV298">
        <f t="shared" si="447"/>
        <v>0</v>
      </c>
      <c r="AW298">
        <f t="shared" si="448"/>
        <v>0</v>
      </c>
      <c r="AX298">
        <f t="shared" si="449"/>
        <v>0</v>
      </c>
      <c r="AY298">
        <f t="shared" si="450"/>
        <v>0</v>
      </c>
      <c r="AZ298">
        <f t="shared" si="451"/>
        <v>0</v>
      </c>
      <c r="BA298">
        <f t="shared" si="452"/>
        <v>0</v>
      </c>
      <c r="BB298">
        <f t="shared" si="453"/>
        <v>0</v>
      </c>
      <c r="BC298">
        <f t="shared" si="454"/>
        <v>0</v>
      </c>
      <c r="BD298">
        <f t="shared" si="455"/>
        <v>0</v>
      </c>
      <c r="BE298">
        <f t="shared" si="456"/>
        <v>0</v>
      </c>
      <c r="BF298">
        <f t="shared" si="457"/>
        <v>0</v>
      </c>
      <c r="BG298">
        <f t="shared" si="458"/>
        <v>0</v>
      </c>
      <c r="BH298">
        <f t="shared" si="459"/>
        <v>0</v>
      </c>
      <c r="BI298">
        <f t="shared" si="460"/>
        <v>0</v>
      </c>
      <c r="BJ298">
        <f t="shared" si="461"/>
        <v>0</v>
      </c>
      <c r="BK298">
        <f t="shared" si="462"/>
        <v>0</v>
      </c>
      <c r="BL298">
        <f t="shared" si="463"/>
        <v>0</v>
      </c>
      <c r="BM298">
        <f t="shared" si="464"/>
        <v>0</v>
      </c>
      <c r="BN298">
        <f t="shared" si="465"/>
        <v>0</v>
      </c>
      <c r="BO298">
        <f t="shared" si="466"/>
        <v>0</v>
      </c>
      <c r="BP298">
        <f t="shared" si="467"/>
        <v>0</v>
      </c>
      <c r="BQ298">
        <f t="shared" si="468"/>
        <v>0</v>
      </c>
      <c r="BR298">
        <f t="shared" si="469"/>
        <v>0</v>
      </c>
      <c r="BS298">
        <f t="shared" si="470"/>
        <v>0</v>
      </c>
      <c r="BT298">
        <f t="shared" si="471"/>
        <v>0</v>
      </c>
      <c r="BU298">
        <f t="shared" si="472"/>
        <v>0</v>
      </c>
      <c r="BV298">
        <f t="shared" si="473"/>
        <v>0</v>
      </c>
      <c r="BW298">
        <f t="shared" si="474"/>
        <v>0</v>
      </c>
      <c r="BX298">
        <f t="shared" si="475"/>
        <v>0</v>
      </c>
      <c r="BY298">
        <f t="shared" si="476"/>
        <v>0</v>
      </c>
      <c r="BZ298">
        <f t="shared" si="477"/>
        <v>0</v>
      </c>
      <c r="CA298">
        <f t="shared" si="478"/>
        <v>0</v>
      </c>
      <c r="CB298">
        <f t="shared" si="479"/>
        <v>0</v>
      </c>
      <c r="CC298">
        <f t="shared" si="480"/>
        <v>0</v>
      </c>
      <c r="CD298">
        <f t="shared" si="481"/>
        <v>0</v>
      </c>
      <c r="CE298">
        <f t="shared" si="482"/>
        <v>0</v>
      </c>
      <c r="CF298">
        <f t="shared" si="483"/>
        <v>0</v>
      </c>
      <c r="CG298">
        <f t="shared" si="484"/>
        <v>0</v>
      </c>
      <c r="CH298">
        <f t="shared" si="485"/>
        <v>0</v>
      </c>
      <c r="CI298">
        <f t="shared" si="486"/>
        <v>0</v>
      </c>
      <c r="CJ298">
        <f t="shared" si="487"/>
        <v>0</v>
      </c>
      <c r="CK298">
        <f t="shared" si="488"/>
        <v>0</v>
      </c>
      <c r="CL298">
        <f t="shared" si="489"/>
        <v>0</v>
      </c>
      <c r="CM298">
        <f t="shared" si="490"/>
        <v>0</v>
      </c>
      <c r="CN298">
        <f t="shared" si="491"/>
        <v>0</v>
      </c>
      <c r="CO298">
        <f t="shared" si="492"/>
        <v>0</v>
      </c>
      <c r="CP298">
        <f t="shared" si="493"/>
        <v>0</v>
      </c>
      <c r="CQ298">
        <f t="shared" si="494"/>
        <v>0</v>
      </c>
      <c r="CR298">
        <f t="shared" si="495"/>
        <v>0</v>
      </c>
      <c r="CS298">
        <f t="shared" si="496"/>
        <v>0</v>
      </c>
      <c r="CT298">
        <f t="shared" si="497"/>
        <v>0</v>
      </c>
      <c r="CU298">
        <f t="shared" si="498"/>
        <v>0</v>
      </c>
      <c r="CV298">
        <f t="shared" si="499"/>
        <v>0</v>
      </c>
      <c r="CW298">
        <f t="shared" si="500"/>
        <v>0</v>
      </c>
      <c r="CX298">
        <f t="shared" si="501"/>
        <v>0</v>
      </c>
      <c r="CY298">
        <f t="shared" si="502"/>
        <v>0</v>
      </c>
      <c r="CZ298">
        <f t="shared" si="503"/>
        <v>0</v>
      </c>
    </row>
    <row r="299" spans="1:104">
      <c r="A299" t="s">
        <v>299</v>
      </c>
      <c r="B299">
        <v>7</v>
      </c>
      <c r="C299">
        <v>0</v>
      </c>
      <c r="D299">
        <v>7</v>
      </c>
      <c r="E299">
        <f t="shared" si="404"/>
        <v>0</v>
      </c>
      <c r="F299">
        <f t="shared" si="405"/>
        <v>0</v>
      </c>
      <c r="G299">
        <f t="shared" si="406"/>
        <v>0</v>
      </c>
      <c r="H299">
        <f t="shared" si="407"/>
        <v>0</v>
      </c>
      <c r="I299">
        <f t="shared" si="408"/>
        <v>0</v>
      </c>
      <c r="J299">
        <f t="shared" si="409"/>
        <v>0</v>
      </c>
      <c r="K299">
        <f t="shared" si="410"/>
        <v>0</v>
      </c>
      <c r="L299">
        <f t="shared" si="411"/>
        <v>0</v>
      </c>
      <c r="M299">
        <f t="shared" si="412"/>
        <v>0</v>
      </c>
      <c r="N299">
        <f t="shared" si="413"/>
        <v>0</v>
      </c>
      <c r="O299">
        <f t="shared" si="414"/>
        <v>0</v>
      </c>
      <c r="P299">
        <f t="shared" si="415"/>
        <v>0</v>
      </c>
      <c r="Q299">
        <f t="shared" si="416"/>
        <v>0</v>
      </c>
      <c r="R299">
        <f t="shared" si="417"/>
        <v>0</v>
      </c>
      <c r="S299">
        <f t="shared" si="418"/>
        <v>0</v>
      </c>
      <c r="T299">
        <f t="shared" si="419"/>
        <v>0</v>
      </c>
      <c r="U299">
        <f t="shared" si="420"/>
        <v>0</v>
      </c>
      <c r="V299">
        <f t="shared" si="421"/>
        <v>0</v>
      </c>
      <c r="W299">
        <f t="shared" si="422"/>
        <v>0</v>
      </c>
      <c r="X299">
        <f t="shared" si="423"/>
        <v>0</v>
      </c>
      <c r="Y299">
        <f t="shared" si="424"/>
        <v>0</v>
      </c>
      <c r="Z299">
        <f t="shared" si="425"/>
        <v>0</v>
      </c>
      <c r="AA299">
        <f t="shared" si="426"/>
        <v>0</v>
      </c>
      <c r="AB299">
        <f t="shared" si="427"/>
        <v>0</v>
      </c>
      <c r="AC299">
        <f t="shared" si="428"/>
        <v>0</v>
      </c>
      <c r="AD299">
        <f t="shared" si="429"/>
        <v>0</v>
      </c>
      <c r="AE299">
        <f t="shared" si="430"/>
        <v>0</v>
      </c>
      <c r="AF299">
        <f t="shared" si="431"/>
        <v>0</v>
      </c>
      <c r="AG299">
        <f t="shared" si="432"/>
        <v>0</v>
      </c>
      <c r="AH299">
        <f t="shared" si="433"/>
        <v>0</v>
      </c>
      <c r="AI299">
        <f t="shared" si="434"/>
        <v>0</v>
      </c>
      <c r="AJ299">
        <f t="shared" si="435"/>
        <v>7</v>
      </c>
      <c r="AK299">
        <f t="shared" si="436"/>
        <v>1</v>
      </c>
      <c r="AL299">
        <f t="shared" si="437"/>
        <v>1</v>
      </c>
      <c r="AM299">
        <f t="shared" si="438"/>
        <v>0</v>
      </c>
      <c r="AN299">
        <f t="shared" si="439"/>
        <v>0</v>
      </c>
      <c r="AO299">
        <f t="shared" si="440"/>
        <v>0</v>
      </c>
      <c r="AP299">
        <f t="shared" si="441"/>
        <v>0</v>
      </c>
      <c r="AQ299">
        <f t="shared" si="442"/>
        <v>0</v>
      </c>
      <c r="AR299">
        <f t="shared" si="443"/>
        <v>0</v>
      </c>
      <c r="AS299">
        <f t="shared" si="444"/>
        <v>0</v>
      </c>
      <c r="AT299">
        <f t="shared" si="445"/>
        <v>0</v>
      </c>
      <c r="AU299">
        <f t="shared" si="446"/>
        <v>0</v>
      </c>
      <c r="AV299">
        <f t="shared" si="447"/>
        <v>0</v>
      </c>
      <c r="AW299">
        <f t="shared" si="448"/>
        <v>0</v>
      </c>
      <c r="AX299">
        <f t="shared" si="449"/>
        <v>0</v>
      </c>
      <c r="AY299">
        <f t="shared" si="450"/>
        <v>0</v>
      </c>
      <c r="AZ299">
        <f t="shared" si="451"/>
        <v>0</v>
      </c>
      <c r="BA299">
        <f t="shared" si="452"/>
        <v>0</v>
      </c>
      <c r="BB299">
        <f t="shared" si="453"/>
        <v>0</v>
      </c>
      <c r="BC299">
        <f t="shared" si="454"/>
        <v>0</v>
      </c>
      <c r="BD299">
        <f t="shared" si="455"/>
        <v>0</v>
      </c>
      <c r="BE299">
        <f t="shared" si="456"/>
        <v>0</v>
      </c>
      <c r="BF299">
        <f t="shared" si="457"/>
        <v>0</v>
      </c>
      <c r="BG299">
        <f t="shared" si="458"/>
        <v>0</v>
      </c>
      <c r="BH299">
        <f t="shared" si="459"/>
        <v>0</v>
      </c>
      <c r="BI299">
        <f t="shared" si="460"/>
        <v>0</v>
      </c>
      <c r="BJ299">
        <f t="shared" si="461"/>
        <v>0</v>
      </c>
      <c r="BK299">
        <f t="shared" si="462"/>
        <v>0</v>
      </c>
      <c r="BL299">
        <f t="shared" si="463"/>
        <v>0</v>
      </c>
      <c r="BM299">
        <f t="shared" si="464"/>
        <v>0</v>
      </c>
      <c r="BN299">
        <f t="shared" si="465"/>
        <v>0</v>
      </c>
      <c r="BO299">
        <f t="shared" si="466"/>
        <v>0</v>
      </c>
      <c r="BP299">
        <f t="shared" si="467"/>
        <v>0</v>
      </c>
      <c r="BQ299">
        <f t="shared" si="468"/>
        <v>0</v>
      </c>
      <c r="BR299">
        <f t="shared" si="469"/>
        <v>0</v>
      </c>
      <c r="BS299">
        <f t="shared" si="470"/>
        <v>0</v>
      </c>
      <c r="BT299">
        <f t="shared" si="471"/>
        <v>0</v>
      </c>
      <c r="BU299">
        <f t="shared" si="472"/>
        <v>0</v>
      </c>
      <c r="BV299">
        <f t="shared" si="473"/>
        <v>0</v>
      </c>
      <c r="BW299">
        <f t="shared" si="474"/>
        <v>0</v>
      </c>
      <c r="BX299">
        <f t="shared" si="475"/>
        <v>0</v>
      </c>
      <c r="BY299">
        <f t="shared" si="476"/>
        <v>0</v>
      </c>
      <c r="BZ299">
        <f t="shared" si="477"/>
        <v>0</v>
      </c>
      <c r="CA299">
        <f t="shared" si="478"/>
        <v>0</v>
      </c>
      <c r="CB299">
        <f t="shared" si="479"/>
        <v>0</v>
      </c>
      <c r="CC299">
        <f t="shared" si="480"/>
        <v>0</v>
      </c>
      <c r="CD299">
        <f t="shared" si="481"/>
        <v>0</v>
      </c>
      <c r="CE299">
        <f t="shared" si="482"/>
        <v>0</v>
      </c>
      <c r="CF299">
        <f t="shared" si="483"/>
        <v>0</v>
      </c>
      <c r="CG299">
        <f t="shared" si="484"/>
        <v>0</v>
      </c>
      <c r="CH299">
        <f t="shared" si="485"/>
        <v>0</v>
      </c>
      <c r="CI299">
        <f t="shared" si="486"/>
        <v>0</v>
      </c>
      <c r="CJ299">
        <f t="shared" si="487"/>
        <v>0</v>
      </c>
      <c r="CK299">
        <f t="shared" si="488"/>
        <v>0</v>
      </c>
      <c r="CL299">
        <f t="shared" si="489"/>
        <v>0</v>
      </c>
      <c r="CM299">
        <f t="shared" si="490"/>
        <v>0</v>
      </c>
      <c r="CN299">
        <f t="shared" si="491"/>
        <v>0</v>
      </c>
      <c r="CO299">
        <f t="shared" si="492"/>
        <v>0</v>
      </c>
      <c r="CP299">
        <f t="shared" si="493"/>
        <v>0</v>
      </c>
      <c r="CQ299">
        <f t="shared" si="494"/>
        <v>0</v>
      </c>
      <c r="CR299">
        <f t="shared" si="495"/>
        <v>0</v>
      </c>
      <c r="CS299">
        <f t="shared" si="496"/>
        <v>0</v>
      </c>
      <c r="CT299">
        <f t="shared" si="497"/>
        <v>0</v>
      </c>
      <c r="CU299">
        <f t="shared" si="498"/>
        <v>0</v>
      </c>
      <c r="CV299">
        <f t="shared" si="499"/>
        <v>0</v>
      </c>
      <c r="CW299">
        <f t="shared" si="500"/>
        <v>0</v>
      </c>
      <c r="CX299">
        <f t="shared" si="501"/>
        <v>0</v>
      </c>
      <c r="CY299">
        <f t="shared" si="502"/>
        <v>0</v>
      </c>
      <c r="CZ299">
        <f t="shared" si="503"/>
        <v>0</v>
      </c>
    </row>
    <row r="300" spans="1:104">
      <c r="A300" t="s">
        <v>300</v>
      </c>
      <c r="B300">
        <v>0</v>
      </c>
      <c r="C300">
        <v>0</v>
      </c>
      <c r="D300">
        <v>3</v>
      </c>
      <c r="E300">
        <f t="shared" si="404"/>
        <v>0</v>
      </c>
      <c r="F300">
        <f t="shared" si="405"/>
        <v>0</v>
      </c>
      <c r="G300">
        <f t="shared" si="406"/>
        <v>0</v>
      </c>
      <c r="H300">
        <f t="shared" si="407"/>
        <v>0</v>
      </c>
      <c r="I300">
        <f t="shared" si="408"/>
        <v>0</v>
      </c>
      <c r="J300">
        <f t="shared" si="409"/>
        <v>0</v>
      </c>
      <c r="K300">
        <f t="shared" si="410"/>
        <v>0</v>
      </c>
      <c r="L300">
        <f t="shared" si="411"/>
        <v>0</v>
      </c>
      <c r="M300">
        <f t="shared" si="412"/>
        <v>0</v>
      </c>
      <c r="N300">
        <f t="shared" si="413"/>
        <v>0</v>
      </c>
      <c r="O300">
        <f t="shared" si="414"/>
        <v>0</v>
      </c>
      <c r="P300">
        <f t="shared" si="415"/>
        <v>0</v>
      </c>
      <c r="Q300">
        <f t="shared" si="416"/>
        <v>1</v>
      </c>
      <c r="R300">
        <f t="shared" si="417"/>
        <v>0</v>
      </c>
      <c r="S300">
        <f t="shared" si="418"/>
        <v>0</v>
      </c>
      <c r="T300">
        <f t="shared" si="419"/>
        <v>0</v>
      </c>
      <c r="U300">
        <f t="shared" si="420"/>
        <v>0</v>
      </c>
      <c r="V300">
        <f t="shared" si="421"/>
        <v>0</v>
      </c>
      <c r="W300">
        <f t="shared" si="422"/>
        <v>0</v>
      </c>
      <c r="X300">
        <f t="shared" si="423"/>
        <v>0</v>
      </c>
      <c r="Y300">
        <f t="shared" si="424"/>
        <v>0</v>
      </c>
      <c r="Z300">
        <f t="shared" si="425"/>
        <v>0</v>
      </c>
      <c r="AA300">
        <f t="shared" si="426"/>
        <v>0</v>
      </c>
      <c r="AB300">
        <f t="shared" si="427"/>
        <v>0</v>
      </c>
      <c r="AC300">
        <f t="shared" si="428"/>
        <v>0</v>
      </c>
      <c r="AD300">
        <f t="shared" si="429"/>
        <v>0</v>
      </c>
      <c r="AE300">
        <f t="shared" si="430"/>
        <v>0</v>
      </c>
      <c r="AF300">
        <f t="shared" si="431"/>
        <v>0</v>
      </c>
      <c r="AG300">
        <f t="shared" si="432"/>
        <v>0</v>
      </c>
      <c r="AH300">
        <f t="shared" si="433"/>
        <v>0</v>
      </c>
      <c r="AI300">
        <f t="shared" si="434"/>
        <v>0</v>
      </c>
      <c r="AJ300">
        <f t="shared" si="435"/>
        <v>0</v>
      </c>
      <c r="AK300">
        <f t="shared" si="436"/>
        <v>0</v>
      </c>
      <c r="AL300">
        <f t="shared" si="437"/>
        <v>0</v>
      </c>
      <c r="AM300">
        <f t="shared" si="438"/>
        <v>0</v>
      </c>
      <c r="AN300">
        <f t="shared" si="439"/>
        <v>0</v>
      </c>
      <c r="AO300">
        <f t="shared" si="440"/>
        <v>0</v>
      </c>
      <c r="AP300">
        <f t="shared" si="441"/>
        <v>0</v>
      </c>
      <c r="AQ300">
        <f t="shared" si="442"/>
        <v>0</v>
      </c>
      <c r="AR300">
        <f t="shared" si="443"/>
        <v>0</v>
      </c>
      <c r="AS300">
        <f t="shared" si="444"/>
        <v>0</v>
      </c>
      <c r="AT300">
        <f t="shared" si="445"/>
        <v>0</v>
      </c>
      <c r="AU300">
        <f t="shared" si="446"/>
        <v>0</v>
      </c>
      <c r="AV300">
        <f t="shared" si="447"/>
        <v>0</v>
      </c>
      <c r="AW300">
        <f t="shared" si="448"/>
        <v>0</v>
      </c>
      <c r="AX300">
        <f t="shared" si="449"/>
        <v>0</v>
      </c>
      <c r="AY300">
        <f t="shared" si="450"/>
        <v>0</v>
      </c>
      <c r="AZ300">
        <f t="shared" si="451"/>
        <v>0</v>
      </c>
      <c r="BA300">
        <f t="shared" si="452"/>
        <v>0</v>
      </c>
      <c r="BB300">
        <f t="shared" si="453"/>
        <v>0</v>
      </c>
      <c r="BC300">
        <f t="shared" si="454"/>
        <v>0</v>
      </c>
      <c r="BD300">
        <f t="shared" si="455"/>
        <v>0</v>
      </c>
      <c r="BE300">
        <f t="shared" si="456"/>
        <v>0</v>
      </c>
      <c r="BF300">
        <f t="shared" si="457"/>
        <v>0</v>
      </c>
      <c r="BG300">
        <f t="shared" si="458"/>
        <v>0</v>
      </c>
      <c r="BH300">
        <f t="shared" si="459"/>
        <v>0</v>
      </c>
      <c r="BI300">
        <f t="shared" si="460"/>
        <v>0</v>
      </c>
      <c r="BJ300">
        <f t="shared" si="461"/>
        <v>0</v>
      </c>
      <c r="BK300">
        <f t="shared" si="462"/>
        <v>0</v>
      </c>
      <c r="BL300">
        <f t="shared" si="463"/>
        <v>0</v>
      </c>
      <c r="BM300">
        <f t="shared" si="464"/>
        <v>0</v>
      </c>
      <c r="BN300">
        <f t="shared" si="465"/>
        <v>0</v>
      </c>
      <c r="BO300">
        <f t="shared" si="466"/>
        <v>0</v>
      </c>
      <c r="BP300">
        <f t="shared" si="467"/>
        <v>0</v>
      </c>
      <c r="BQ300">
        <f t="shared" si="468"/>
        <v>0</v>
      </c>
      <c r="BR300">
        <f t="shared" si="469"/>
        <v>0</v>
      </c>
      <c r="BS300">
        <f t="shared" si="470"/>
        <v>0</v>
      </c>
      <c r="BT300">
        <f t="shared" si="471"/>
        <v>0</v>
      </c>
      <c r="BU300">
        <f t="shared" si="472"/>
        <v>0</v>
      </c>
      <c r="BV300">
        <f t="shared" si="473"/>
        <v>0</v>
      </c>
      <c r="BW300">
        <f t="shared" si="474"/>
        <v>0</v>
      </c>
      <c r="BX300">
        <f t="shared" si="475"/>
        <v>0</v>
      </c>
      <c r="BY300">
        <f t="shared" si="476"/>
        <v>0</v>
      </c>
      <c r="BZ300">
        <f t="shared" si="477"/>
        <v>0</v>
      </c>
      <c r="CA300">
        <f t="shared" si="478"/>
        <v>0</v>
      </c>
      <c r="CB300">
        <f t="shared" si="479"/>
        <v>0</v>
      </c>
      <c r="CC300">
        <f t="shared" si="480"/>
        <v>0</v>
      </c>
      <c r="CD300">
        <f t="shared" si="481"/>
        <v>0</v>
      </c>
      <c r="CE300">
        <f t="shared" si="482"/>
        <v>0</v>
      </c>
      <c r="CF300">
        <f t="shared" si="483"/>
        <v>0</v>
      </c>
      <c r="CG300">
        <f t="shared" si="484"/>
        <v>0</v>
      </c>
      <c r="CH300">
        <f t="shared" si="485"/>
        <v>0</v>
      </c>
      <c r="CI300">
        <f t="shared" si="486"/>
        <v>0</v>
      </c>
      <c r="CJ300">
        <f t="shared" si="487"/>
        <v>0</v>
      </c>
      <c r="CK300">
        <f t="shared" si="488"/>
        <v>0</v>
      </c>
      <c r="CL300">
        <f t="shared" si="489"/>
        <v>0</v>
      </c>
      <c r="CM300">
        <f t="shared" si="490"/>
        <v>0</v>
      </c>
      <c r="CN300">
        <f t="shared" si="491"/>
        <v>0</v>
      </c>
      <c r="CO300">
        <f t="shared" si="492"/>
        <v>0</v>
      </c>
      <c r="CP300">
        <f t="shared" si="493"/>
        <v>0</v>
      </c>
      <c r="CQ300">
        <f t="shared" si="494"/>
        <v>0</v>
      </c>
      <c r="CR300">
        <f t="shared" si="495"/>
        <v>0</v>
      </c>
      <c r="CS300">
        <f t="shared" si="496"/>
        <v>0</v>
      </c>
      <c r="CT300">
        <f t="shared" si="497"/>
        <v>0</v>
      </c>
      <c r="CU300">
        <f t="shared" si="498"/>
        <v>0</v>
      </c>
      <c r="CV300">
        <f t="shared" si="499"/>
        <v>0</v>
      </c>
      <c r="CW300">
        <f t="shared" si="500"/>
        <v>0</v>
      </c>
      <c r="CX300">
        <f t="shared" si="501"/>
        <v>0</v>
      </c>
      <c r="CY300">
        <f t="shared" si="502"/>
        <v>0</v>
      </c>
      <c r="CZ300">
        <f t="shared" si="503"/>
        <v>0</v>
      </c>
    </row>
    <row r="301" spans="1:104">
      <c r="A301" t="s">
        <v>301</v>
      </c>
      <c r="B301">
        <v>14</v>
      </c>
      <c r="C301">
        <v>0</v>
      </c>
      <c r="D301">
        <v>4</v>
      </c>
      <c r="E301">
        <f t="shared" si="404"/>
        <v>0</v>
      </c>
      <c r="F301">
        <f t="shared" si="405"/>
        <v>0</v>
      </c>
      <c r="G301">
        <f t="shared" si="406"/>
        <v>0</v>
      </c>
      <c r="H301">
        <f t="shared" si="407"/>
        <v>0</v>
      </c>
      <c r="I301">
        <f t="shared" si="408"/>
        <v>0</v>
      </c>
      <c r="J301">
        <f t="shared" si="409"/>
        <v>0</v>
      </c>
      <c r="K301">
        <f t="shared" si="410"/>
        <v>0</v>
      </c>
      <c r="L301">
        <f t="shared" si="411"/>
        <v>0</v>
      </c>
      <c r="M301">
        <f t="shared" si="412"/>
        <v>0</v>
      </c>
      <c r="N301">
        <f t="shared" si="413"/>
        <v>0</v>
      </c>
      <c r="O301">
        <f t="shared" si="414"/>
        <v>0</v>
      </c>
      <c r="P301">
        <f t="shared" si="415"/>
        <v>0</v>
      </c>
      <c r="Q301">
        <f t="shared" si="416"/>
        <v>0</v>
      </c>
      <c r="R301">
        <f t="shared" si="417"/>
        <v>0</v>
      </c>
      <c r="S301">
        <f t="shared" si="418"/>
        <v>0</v>
      </c>
      <c r="T301">
        <f t="shared" si="419"/>
        <v>0</v>
      </c>
      <c r="U301">
        <f t="shared" si="420"/>
        <v>14</v>
      </c>
      <c r="V301">
        <f t="shared" si="421"/>
        <v>1</v>
      </c>
      <c r="W301">
        <f t="shared" si="422"/>
        <v>1</v>
      </c>
      <c r="X301">
        <f t="shared" si="423"/>
        <v>0</v>
      </c>
      <c r="Y301">
        <f t="shared" si="424"/>
        <v>0</v>
      </c>
      <c r="Z301">
        <f t="shared" si="425"/>
        <v>0</v>
      </c>
      <c r="AA301">
        <f t="shared" si="426"/>
        <v>0</v>
      </c>
      <c r="AB301">
        <f t="shared" si="427"/>
        <v>0</v>
      </c>
      <c r="AC301">
        <f t="shared" si="428"/>
        <v>0</v>
      </c>
      <c r="AD301">
        <f t="shared" si="429"/>
        <v>0</v>
      </c>
      <c r="AE301">
        <f t="shared" si="430"/>
        <v>0</v>
      </c>
      <c r="AF301">
        <f t="shared" si="431"/>
        <v>0</v>
      </c>
      <c r="AG301">
        <f t="shared" si="432"/>
        <v>0</v>
      </c>
      <c r="AH301">
        <f t="shared" si="433"/>
        <v>0</v>
      </c>
      <c r="AI301">
        <f t="shared" si="434"/>
        <v>0</v>
      </c>
      <c r="AJ301">
        <f t="shared" si="435"/>
        <v>0</v>
      </c>
      <c r="AK301">
        <f t="shared" si="436"/>
        <v>0</v>
      </c>
      <c r="AL301">
        <f t="shared" si="437"/>
        <v>0</v>
      </c>
      <c r="AM301">
        <f t="shared" si="438"/>
        <v>0</v>
      </c>
      <c r="AN301">
        <f t="shared" si="439"/>
        <v>0</v>
      </c>
      <c r="AO301">
        <f t="shared" si="440"/>
        <v>0</v>
      </c>
      <c r="AP301">
        <f t="shared" si="441"/>
        <v>0</v>
      </c>
      <c r="AQ301">
        <f t="shared" si="442"/>
        <v>0</v>
      </c>
      <c r="AR301">
        <f t="shared" si="443"/>
        <v>0</v>
      </c>
      <c r="AS301">
        <f t="shared" si="444"/>
        <v>0</v>
      </c>
      <c r="AT301">
        <f t="shared" si="445"/>
        <v>0</v>
      </c>
      <c r="AU301">
        <f t="shared" si="446"/>
        <v>0</v>
      </c>
      <c r="AV301">
        <f t="shared" si="447"/>
        <v>0</v>
      </c>
      <c r="AW301">
        <f t="shared" si="448"/>
        <v>0</v>
      </c>
      <c r="AX301">
        <f t="shared" si="449"/>
        <v>0</v>
      </c>
      <c r="AY301">
        <f t="shared" si="450"/>
        <v>0</v>
      </c>
      <c r="AZ301">
        <f t="shared" si="451"/>
        <v>0</v>
      </c>
      <c r="BA301">
        <f t="shared" si="452"/>
        <v>0</v>
      </c>
      <c r="BB301">
        <f t="shared" si="453"/>
        <v>0</v>
      </c>
      <c r="BC301">
        <f t="shared" si="454"/>
        <v>0</v>
      </c>
      <c r="BD301">
        <f t="shared" si="455"/>
        <v>0</v>
      </c>
      <c r="BE301">
        <f t="shared" si="456"/>
        <v>0</v>
      </c>
      <c r="BF301">
        <f t="shared" si="457"/>
        <v>0</v>
      </c>
      <c r="BG301">
        <f t="shared" si="458"/>
        <v>0</v>
      </c>
      <c r="BH301">
        <f t="shared" si="459"/>
        <v>0</v>
      </c>
      <c r="BI301">
        <f t="shared" si="460"/>
        <v>0</v>
      </c>
      <c r="BJ301">
        <f t="shared" si="461"/>
        <v>0</v>
      </c>
      <c r="BK301">
        <f t="shared" si="462"/>
        <v>0</v>
      </c>
      <c r="BL301">
        <f t="shared" si="463"/>
        <v>0</v>
      </c>
      <c r="BM301">
        <f t="shared" si="464"/>
        <v>0</v>
      </c>
      <c r="BN301">
        <f t="shared" si="465"/>
        <v>0</v>
      </c>
      <c r="BO301">
        <f t="shared" si="466"/>
        <v>0</v>
      </c>
      <c r="BP301">
        <f t="shared" si="467"/>
        <v>0</v>
      </c>
      <c r="BQ301">
        <f t="shared" si="468"/>
        <v>0</v>
      </c>
      <c r="BR301">
        <f t="shared" si="469"/>
        <v>0</v>
      </c>
      <c r="BS301">
        <f t="shared" si="470"/>
        <v>0</v>
      </c>
      <c r="BT301">
        <f t="shared" si="471"/>
        <v>0</v>
      </c>
      <c r="BU301">
        <f t="shared" si="472"/>
        <v>0</v>
      </c>
      <c r="BV301">
        <f t="shared" si="473"/>
        <v>0</v>
      </c>
      <c r="BW301">
        <f t="shared" si="474"/>
        <v>0</v>
      </c>
      <c r="BX301">
        <f t="shared" si="475"/>
        <v>0</v>
      </c>
      <c r="BY301">
        <f t="shared" si="476"/>
        <v>0</v>
      </c>
      <c r="BZ301">
        <f t="shared" si="477"/>
        <v>0</v>
      </c>
      <c r="CA301">
        <f t="shared" si="478"/>
        <v>0</v>
      </c>
      <c r="CB301">
        <f t="shared" si="479"/>
        <v>0</v>
      </c>
      <c r="CC301">
        <f t="shared" si="480"/>
        <v>0</v>
      </c>
      <c r="CD301">
        <f t="shared" si="481"/>
        <v>0</v>
      </c>
      <c r="CE301">
        <f t="shared" si="482"/>
        <v>0</v>
      </c>
      <c r="CF301">
        <f t="shared" si="483"/>
        <v>0</v>
      </c>
      <c r="CG301">
        <f t="shared" si="484"/>
        <v>0</v>
      </c>
      <c r="CH301">
        <f t="shared" si="485"/>
        <v>0</v>
      </c>
      <c r="CI301">
        <f t="shared" si="486"/>
        <v>0</v>
      </c>
      <c r="CJ301">
        <f t="shared" si="487"/>
        <v>0</v>
      </c>
      <c r="CK301">
        <f t="shared" si="488"/>
        <v>0</v>
      </c>
      <c r="CL301">
        <f t="shared" si="489"/>
        <v>0</v>
      </c>
      <c r="CM301">
        <f t="shared" si="490"/>
        <v>0</v>
      </c>
      <c r="CN301">
        <f t="shared" si="491"/>
        <v>0</v>
      </c>
      <c r="CO301">
        <f t="shared" si="492"/>
        <v>0</v>
      </c>
      <c r="CP301">
        <f t="shared" si="493"/>
        <v>0</v>
      </c>
      <c r="CQ301">
        <f t="shared" si="494"/>
        <v>0</v>
      </c>
      <c r="CR301">
        <f t="shared" si="495"/>
        <v>0</v>
      </c>
      <c r="CS301">
        <f t="shared" si="496"/>
        <v>0</v>
      </c>
      <c r="CT301">
        <f t="shared" si="497"/>
        <v>0</v>
      </c>
      <c r="CU301">
        <f t="shared" si="498"/>
        <v>0</v>
      </c>
      <c r="CV301">
        <f t="shared" si="499"/>
        <v>0</v>
      </c>
      <c r="CW301">
        <f t="shared" si="500"/>
        <v>0</v>
      </c>
      <c r="CX301">
        <f t="shared" si="501"/>
        <v>0</v>
      </c>
      <c r="CY301">
        <f t="shared" si="502"/>
        <v>0</v>
      </c>
      <c r="CZ301">
        <f t="shared" si="503"/>
        <v>0</v>
      </c>
    </row>
    <row r="302" spans="1:104">
      <c r="A302" t="s">
        <v>302</v>
      </c>
      <c r="B302">
        <v>10</v>
      </c>
      <c r="C302">
        <v>1</v>
      </c>
      <c r="D302">
        <v>6</v>
      </c>
      <c r="E302">
        <f t="shared" si="404"/>
        <v>0</v>
      </c>
      <c r="F302">
        <f t="shared" si="405"/>
        <v>0</v>
      </c>
      <c r="G302">
        <f t="shared" si="406"/>
        <v>0</v>
      </c>
      <c r="H302">
        <f t="shared" si="407"/>
        <v>0</v>
      </c>
      <c r="I302">
        <f t="shared" si="408"/>
        <v>0</v>
      </c>
      <c r="J302">
        <f t="shared" si="409"/>
        <v>0</v>
      </c>
      <c r="K302">
        <f t="shared" si="410"/>
        <v>0</v>
      </c>
      <c r="L302">
        <f t="shared" si="411"/>
        <v>0</v>
      </c>
      <c r="M302">
        <f t="shared" si="412"/>
        <v>0</v>
      </c>
      <c r="N302">
        <f t="shared" si="413"/>
        <v>0</v>
      </c>
      <c r="O302">
        <f t="shared" si="414"/>
        <v>0</v>
      </c>
      <c r="P302">
        <f t="shared" si="415"/>
        <v>0</v>
      </c>
      <c r="Q302">
        <f t="shared" si="416"/>
        <v>0</v>
      </c>
      <c r="R302">
        <f t="shared" si="417"/>
        <v>0</v>
      </c>
      <c r="S302">
        <f t="shared" si="418"/>
        <v>0</v>
      </c>
      <c r="T302">
        <f t="shared" si="419"/>
        <v>0</v>
      </c>
      <c r="U302">
        <f t="shared" si="420"/>
        <v>0</v>
      </c>
      <c r="V302">
        <f t="shared" si="421"/>
        <v>0</v>
      </c>
      <c r="W302">
        <f t="shared" si="422"/>
        <v>0</v>
      </c>
      <c r="X302">
        <f t="shared" si="423"/>
        <v>0</v>
      </c>
      <c r="Y302">
        <f t="shared" si="424"/>
        <v>0</v>
      </c>
      <c r="Z302">
        <f t="shared" si="425"/>
        <v>0</v>
      </c>
      <c r="AA302">
        <f t="shared" si="426"/>
        <v>0</v>
      </c>
      <c r="AB302">
        <f t="shared" si="427"/>
        <v>0</v>
      </c>
      <c r="AC302">
        <f t="shared" si="428"/>
        <v>0</v>
      </c>
      <c r="AD302">
        <f t="shared" si="429"/>
        <v>1</v>
      </c>
      <c r="AE302">
        <f t="shared" si="430"/>
        <v>10</v>
      </c>
      <c r="AF302">
        <f t="shared" si="431"/>
        <v>1</v>
      </c>
      <c r="AG302">
        <f t="shared" si="432"/>
        <v>1</v>
      </c>
      <c r="AH302">
        <f t="shared" si="433"/>
        <v>1</v>
      </c>
      <c r="AI302">
        <f t="shared" si="434"/>
        <v>0</v>
      </c>
      <c r="AJ302">
        <f t="shared" si="435"/>
        <v>0</v>
      </c>
      <c r="AK302">
        <f t="shared" si="436"/>
        <v>0</v>
      </c>
      <c r="AL302">
        <f t="shared" si="437"/>
        <v>0</v>
      </c>
      <c r="AM302">
        <f t="shared" si="438"/>
        <v>0</v>
      </c>
      <c r="AN302">
        <f t="shared" si="439"/>
        <v>0</v>
      </c>
      <c r="AO302">
        <f t="shared" si="440"/>
        <v>0</v>
      </c>
      <c r="AP302">
        <f t="shared" si="441"/>
        <v>0</v>
      </c>
      <c r="AQ302">
        <f t="shared" si="442"/>
        <v>0</v>
      </c>
      <c r="AR302">
        <f t="shared" si="443"/>
        <v>0</v>
      </c>
      <c r="AS302">
        <f t="shared" si="444"/>
        <v>0</v>
      </c>
      <c r="AT302">
        <f t="shared" si="445"/>
        <v>0</v>
      </c>
      <c r="AU302">
        <f t="shared" si="446"/>
        <v>0</v>
      </c>
      <c r="AV302">
        <f t="shared" si="447"/>
        <v>0</v>
      </c>
      <c r="AW302">
        <f t="shared" si="448"/>
        <v>0</v>
      </c>
      <c r="AX302">
        <f t="shared" si="449"/>
        <v>0</v>
      </c>
      <c r="AY302">
        <f t="shared" si="450"/>
        <v>0</v>
      </c>
      <c r="AZ302">
        <f t="shared" si="451"/>
        <v>0</v>
      </c>
      <c r="BA302">
        <f t="shared" si="452"/>
        <v>0</v>
      </c>
      <c r="BB302">
        <f t="shared" si="453"/>
        <v>0</v>
      </c>
      <c r="BC302">
        <f t="shared" si="454"/>
        <v>0</v>
      </c>
      <c r="BD302">
        <f t="shared" si="455"/>
        <v>0</v>
      </c>
      <c r="BE302">
        <f t="shared" si="456"/>
        <v>0</v>
      </c>
      <c r="BF302">
        <f t="shared" si="457"/>
        <v>0</v>
      </c>
      <c r="BG302">
        <f t="shared" si="458"/>
        <v>0</v>
      </c>
      <c r="BH302">
        <f t="shared" si="459"/>
        <v>0</v>
      </c>
      <c r="BI302">
        <f t="shared" si="460"/>
        <v>0</v>
      </c>
      <c r="BJ302">
        <f t="shared" si="461"/>
        <v>0</v>
      </c>
      <c r="BK302">
        <f t="shared" si="462"/>
        <v>0</v>
      </c>
      <c r="BL302">
        <f t="shared" si="463"/>
        <v>0</v>
      </c>
      <c r="BM302">
        <f t="shared" si="464"/>
        <v>0</v>
      </c>
      <c r="BN302">
        <f t="shared" si="465"/>
        <v>0</v>
      </c>
      <c r="BO302">
        <f t="shared" si="466"/>
        <v>0</v>
      </c>
      <c r="BP302">
        <f t="shared" si="467"/>
        <v>0</v>
      </c>
      <c r="BQ302">
        <f t="shared" si="468"/>
        <v>0</v>
      </c>
      <c r="BR302">
        <f t="shared" si="469"/>
        <v>0</v>
      </c>
      <c r="BS302">
        <f t="shared" si="470"/>
        <v>0</v>
      </c>
      <c r="BT302">
        <f t="shared" si="471"/>
        <v>0</v>
      </c>
      <c r="BU302">
        <f t="shared" si="472"/>
        <v>0</v>
      </c>
      <c r="BV302">
        <f t="shared" si="473"/>
        <v>0</v>
      </c>
      <c r="BW302">
        <f t="shared" si="474"/>
        <v>0</v>
      </c>
      <c r="BX302">
        <f t="shared" si="475"/>
        <v>0</v>
      </c>
      <c r="BY302">
        <f t="shared" si="476"/>
        <v>0</v>
      </c>
      <c r="BZ302">
        <f t="shared" si="477"/>
        <v>0</v>
      </c>
      <c r="CA302">
        <f t="shared" si="478"/>
        <v>0</v>
      </c>
      <c r="CB302">
        <f t="shared" si="479"/>
        <v>0</v>
      </c>
      <c r="CC302">
        <f t="shared" si="480"/>
        <v>0</v>
      </c>
      <c r="CD302">
        <f t="shared" si="481"/>
        <v>0</v>
      </c>
      <c r="CE302">
        <f t="shared" si="482"/>
        <v>0</v>
      </c>
      <c r="CF302">
        <f t="shared" si="483"/>
        <v>0</v>
      </c>
      <c r="CG302">
        <f t="shared" si="484"/>
        <v>0</v>
      </c>
      <c r="CH302">
        <f t="shared" si="485"/>
        <v>0</v>
      </c>
      <c r="CI302">
        <f t="shared" si="486"/>
        <v>0</v>
      </c>
      <c r="CJ302">
        <f t="shared" si="487"/>
        <v>0</v>
      </c>
      <c r="CK302">
        <f t="shared" si="488"/>
        <v>0</v>
      </c>
      <c r="CL302">
        <f t="shared" si="489"/>
        <v>0</v>
      </c>
      <c r="CM302">
        <f t="shared" si="490"/>
        <v>0</v>
      </c>
      <c r="CN302">
        <f t="shared" si="491"/>
        <v>0</v>
      </c>
      <c r="CO302">
        <f t="shared" si="492"/>
        <v>0</v>
      </c>
      <c r="CP302">
        <f t="shared" si="493"/>
        <v>0</v>
      </c>
      <c r="CQ302">
        <f t="shared" si="494"/>
        <v>0</v>
      </c>
      <c r="CR302">
        <f t="shared" si="495"/>
        <v>0</v>
      </c>
      <c r="CS302">
        <f t="shared" si="496"/>
        <v>0</v>
      </c>
      <c r="CT302">
        <f t="shared" si="497"/>
        <v>0</v>
      </c>
      <c r="CU302">
        <f t="shared" si="498"/>
        <v>0</v>
      </c>
      <c r="CV302">
        <f t="shared" si="499"/>
        <v>0</v>
      </c>
      <c r="CW302">
        <f t="shared" si="500"/>
        <v>0</v>
      </c>
      <c r="CX302">
        <f t="shared" si="501"/>
        <v>0</v>
      </c>
      <c r="CY302">
        <f t="shared" si="502"/>
        <v>0</v>
      </c>
      <c r="CZ302">
        <f t="shared" si="503"/>
        <v>0</v>
      </c>
    </row>
    <row r="303" spans="1:104">
      <c r="A303" t="s">
        <v>303</v>
      </c>
      <c r="B303">
        <v>1</v>
      </c>
      <c r="C303">
        <v>0</v>
      </c>
      <c r="D303">
        <v>3</v>
      </c>
      <c r="E303">
        <f t="shared" si="404"/>
        <v>0</v>
      </c>
      <c r="F303">
        <f t="shared" si="405"/>
        <v>0</v>
      </c>
      <c r="G303">
        <f t="shared" si="406"/>
        <v>0</v>
      </c>
      <c r="H303">
        <f t="shared" si="407"/>
        <v>0</v>
      </c>
      <c r="I303">
        <f t="shared" si="408"/>
        <v>0</v>
      </c>
      <c r="J303">
        <f t="shared" si="409"/>
        <v>0</v>
      </c>
      <c r="K303">
        <f t="shared" si="410"/>
        <v>0</v>
      </c>
      <c r="L303">
        <f t="shared" si="411"/>
        <v>0</v>
      </c>
      <c r="M303">
        <f t="shared" si="412"/>
        <v>0</v>
      </c>
      <c r="N303">
        <f t="shared" si="413"/>
        <v>0</v>
      </c>
      <c r="O303">
        <f t="shared" si="414"/>
        <v>0</v>
      </c>
      <c r="P303">
        <f t="shared" si="415"/>
        <v>1</v>
      </c>
      <c r="Q303">
        <f t="shared" si="416"/>
        <v>1</v>
      </c>
      <c r="R303">
        <f t="shared" si="417"/>
        <v>1</v>
      </c>
      <c r="S303">
        <f t="shared" si="418"/>
        <v>0</v>
      </c>
      <c r="T303">
        <f t="shared" si="419"/>
        <v>0</v>
      </c>
      <c r="U303">
        <f t="shared" si="420"/>
        <v>0</v>
      </c>
      <c r="V303">
        <f t="shared" si="421"/>
        <v>0</v>
      </c>
      <c r="W303">
        <f t="shared" si="422"/>
        <v>0</v>
      </c>
      <c r="X303">
        <f t="shared" si="423"/>
        <v>0</v>
      </c>
      <c r="Y303">
        <f t="shared" si="424"/>
        <v>0</v>
      </c>
      <c r="Z303">
        <f t="shared" si="425"/>
        <v>0</v>
      </c>
      <c r="AA303">
        <f t="shared" si="426"/>
        <v>0</v>
      </c>
      <c r="AB303">
        <f t="shared" si="427"/>
        <v>0</v>
      </c>
      <c r="AC303">
        <f t="shared" si="428"/>
        <v>0</v>
      </c>
      <c r="AD303">
        <f t="shared" si="429"/>
        <v>0</v>
      </c>
      <c r="AE303">
        <f t="shared" si="430"/>
        <v>0</v>
      </c>
      <c r="AF303">
        <f t="shared" si="431"/>
        <v>0</v>
      </c>
      <c r="AG303">
        <f t="shared" si="432"/>
        <v>0</v>
      </c>
      <c r="AH303">
        <f t="shared" si="433"/>
        <v>0</v>
      </c>
      <c r="AI303">
        <f t="shared" si="434"/>
        <v>0</v>
      </c>
      <c r="AJ303">
        <f t="shared" si="435"/>
        <v>0</v>
      </c>
      <c r="AK303">
        <f t="shared" si="436"/>
        <v>0</v>
      </c>
      <c r="AL303">
        <f t="shared" si="437"/>
        <v>0</v>
      </c>
      <c r="AM303">
        <f t="shared" si="438"/>
        <v>0</v>
      </c>
      <c r="AN303">
        <f t="shared" si="439"/>
        <v>0</v>
      </c>
      <c r="AO303">
        <f t="shared" si="440"/>
        <v>0</v>
      </c>
      <c r="AP303">
        <f t="shared" si="441"/>
        <v>0</v>
      </c>
      <c r="AQ303">
        <f t="shared" si="442"/>
        <v>0</v>
      </c>
      <c r="AR303">
        <f t="shared" si="443"/>
        <v>0</v>
      </c>
      <c r="AS303">
        <f t="shared" si="444"/>
        <v>0</v>
      </c>
      <c r="AT303">
        <f t="shared" si="445"/>
        <v>0</v>
      </c>
      <c r="AU303">
        <f t="shared" si="446"/>
        <v>0</v>
      </c>
      <c r="AV303">
        <f t="shared" si="447"/>
        <v>0</v>
      </c>
      <c r="AW303">
        <f t="shared" si="448"/>
        <v>0</v>
      </c>
      <c r="AX303">
        <f t="shared" si="449"/>
        <v>0</v>
      </c>
      <c r="AY303">
        <f t="shared" si="450"/>
        <v>0</v>
      </c>
      <c r="AZ303">
        <f t="shared" si="451"/>
        <v>0</v>
      </c>
      <c r="BA303">
        <f t="shared" si="452"/>
        <v>0</v>
      </c>
      <c r="BB303">
        <f t="shared" si="453"/>
        <v>0</v>
      </c>
      <c r="BC303">
        <f t="shared" si="454"/>
        <v>0</v>
      </c>
      <c r="BD303">
        <f t="shared" si="455"/>
        <v>0</v>
      </c>
      <c r="BE303">
        <f t="shared" si="456"/>
        <v>0</v>
      </c>
      <c r="BF303">
        <f t="shared" si="457"/>
        <v>0</v>
      </c>
      <c r="BG303">
        <f t="shared" si="458"/>
        <v>0</v>
      </c>
      <c r="BH303">
        <f t="shared" si="459"/>
        <v>0</v>
      </c>
      <c r="BI303">
        <f t="shared" si="460"/>
        <v>0</v>
      </c>
      <c r="BJ303">
        <f t="shared" si="461"/>
        <v>0</v>
      </c>
      <c r="BK303">
        <f t="shared" si="462"/>
        <v>0</v>
      </c>
      <c r="BL303">
        <f t="shared" si="463"/>
        <v>0</v>
      </c>
      <c r="BM303">
        <f t="shared" si="464"/>
        <v>0</v>
      </c>
      <c r="BN303">
        <f t="shared" si="465"/>
        <v>0</v>
      </c>
      <c r="BO303">
        <f t="shared" si="466"/>
        <v>0</v>
      </c>
      <c r="BP303">
        <f t="shared" si="467"/>
        <v>0</v>
      </c>
      <c r="BQ303">
        <f t="shared" si="468"/>
        <v>0</v>
      </c>
      <c r="BR303">
        <f t="shared" si="469"/>
        <v>0</v>
      </c>
      <c r="BS303">
        <f t="shared" si="470"/>
        <v>0</v>
      </c>
      <c r="BT303">
        <f t="shared" si="471"/>
        <v>0</v>
      </c>
      <c r="BU303">
        <f t="shared" si="472"/>
        <v>0</v>
      </c>
      <c r="BV303">
        <f t="shared" si="473"/>
        <v>0</v>
      </c>
      <c r="BW303">
        <f t="shared" si="474"/>
        <v>0</v>
      </c>
      <c r="BX303">
        <f t="shared" si="475"/>
        <v>0</v>
      </c>
      <c r="BY303">
        <f t="shared" si="476"/>
        <v>0</v>
      </c>
      <c r="BZ303">
        <f t="shared" si="477"/>
        <v>0</v>
      </c>
      <c r="CA303">
        <f t="shared" si="478"/>
        <v>0</v>
      </c>
      <c r="CB303">
        <f t="shared" si="479"/>
        <v>0</v>
      </c>
      <c r="CC303">
        <f t="shared" si="480"/>
        <v>0</v>
      </c>
      <c r="CD303">
        <f t="shared" si="481"/>
        <v>0</v>
      </c>
      <c r="CE303">
        <f t="shared" si="482"/>
        <v>0</v>
      </c>
      <c r="CF303">
        <f t="shared" si="483"/>
        <v>0</v>
      </c>
      <c r="CG303">
        <f t="shared" si="484"/>
        <v>0</v>
      </c>
      <c r="CH303">
        <f t="shared" si="485"/>
        <v>0</v>
      </c>
      <c r="CI303">
        <f t="shared" si="486"/>
        <v>0</v>
      </c>
      <c r="CJ303">
        <f t="shared" si="487"/>
        <v>0</v>
      </c>
      <c r="CK303">
        <f t="shared" si="488"/>
        <v>0</v>
      </c>
      <c r="CL303">
        <f t="shared" si="489"/>
        <v>0</v>
      </c>
      <c r="CM303">
        <f t="shared" si="490"/>
        <v>0</v>
      </c>
      <c r="CN303">
        <f t="shared" si="491"/>
        <v>0</v>
      </c>
      <c r="CO303">
        <f t="shared" si="492"/>
        <v>0</v>
      </c>
      <c r="CP303">
        <f t="shared" si="493"/>
        <v>0</v>
      </c>
      <c r="CQ303">
        <f t="shared" si="494"/>
        <v>0</v>
      </c>
      <c r="CR303">
        <f t="shared" si="495"/>
        <v>0</v>
      </c>
      <c r="CS303">
        <f t="shared" si="496"/>
        <v>0</v>
      </c>
      <c r="CT303">
        <f t="shared" si="497"/>
        <v>0</v>
      </c>
      <c r="CU303">
        <f t="shared" si="498"/>
        <v>0</v>
      </c>
      <c r="CV303">
        <f t="shared" si="499"/>
        <v>0</v>
      </c>
      <c r="CW303">
        <f t="shared" si="500"/>
        <v>0</v>
      </c>
      <c r="CX303">
        <f t="shared" si="501"/>
        <v>0</v>
      </c>
      <c r="CY303">
        <f t="shared" si="502"/>
        <v>0</v>
      </c>
      <c r="CZ303">
        <f t="shared" si="503"/>
        <v>0</v>
      </c>
    </row>
    <row r="304" spans="1:104">
      <c r="A304" t="s">
        <v>304</v>
      </c>
      <c r="B304">
        <v>3</v>
      </c>
      <c r="C304">
        <v>0</v>
      </c>
      <c r="D304">
        <v>3</v>
      </c>
      <c r="E304">
        <f t="shared" si="404"/>
        <v>0</v>
      </c>
      <c r="F304">
        <f t="shared" si="405"/>
        <v>0</v>
      </c>
      <c r="G304">
        <f t="shared" si="406"/>
        <v>0</v>
      </c>
      <c r="H304">
        <f t="shared" si="407"/>
        <v>0</v>
      </c>
      <c r="I304">
        <f t="shared" si="408"/>
        <v>0</v>
      </c>
      <c r="J304">
        <f t="shared" si="409"/>
        <v>0</v>
      </c>
      <c r="K304">
        <f t="shared" si="410"/>
        <v>0</v>
      </c>
      <c r="L304">
        <f t="shared" si="411"/>
        <v>0</v>
      </c>
      <c r="M304">
        <f t="shared" si="412"/>
        <v>0</v>
      </c>
      <c r="N304">
        <f t="shared" si="413"/>
        <v>0</v>
      </c>
      <c r="O304">
        <f t="shared" si="414"/>
        <v>0</v>
      </c>
      <c r="P304">
        <f t="shared" si="415"/>
        <v>3</v>
      </c>
      <c r="Q304">
        <f t="shared" si="416"/>
        <v>1</v>
      </c>
      <c r="R304">
        <f t="shared" si="417"/>
        <v>1</v>
      </c>
      <c r="S304">
        <f t="shared" si="418"/>
        <v>0</v>
      </c>
      <c r="T304">
        <f t="shared" si="419"/>
        <v>0</v>
      </c>
      <c r="U304">
        <f t="shared" si="420"/>
        <v>0</v>
      </c>
      <c r="V304">
        <f t="shared" si="421"/>
        <v>0</v>
      </c>
      <c r="W304">
        <f t="shared" si="422"/>
        <v>0</v>
      </c>
      <c r="X304">
        <f t="shared" si="423"/>
        <v>0</v>
      </c>
      <c r="Y304">
        <f t="shared" si="424"/>
        <v>0</v>
      </c>
      <c r="Z304">
        <f t="shared" si="425"/>
        <v>0</v>
      </c>
      <c r="AA304">
        <f t="shared" si="426"/>
        <v>0</v>
      </c>
      <c r="AB304">
        <f t="shared" si="427"/>
        <v>0</v>
      </c>
      <c r="AC304">
        <f t="shared" si="428"/>
        <v>0</v>
      </c>
      <c r="AD304">
        <f t="shared" si="429"/>
        <v>0</v>
      </c>
      <c r="AE304">
        <f t="shared" si="430"/>
        <v>0</v>
      </c>
      <c r="AF304">
        <f t="shared" si="431"/>
        <v>0</v>
      </c>
      <c r="AG304">
        <f t="shared" si="432"/>
        <v>0</v>
      </c>
      <c r="AH304">
        <f t="shared" si="433"/>
        <v>0</v>
      </c>
      <c r="AI304">
        <f t="shared" si="434"/>
        <v>0</v>
      </c>
      <c r="AJ304">
        <f t="shared" si="435"/>
        <v>0</v>
      </c>
      <c r="AK304">
        <f t="shared" si="436"/>
        <v>0</v>
      </c>
      <c r="AL304">
        <f t="shared" si="437"/>
        <v>0</v>
      </c>
      <c r="AM304">
        <f t="shared" si="438"/>
        <v>0</v>
      </c>
      <c r="AN304">
        <f t="shared" si="439"/>
        <v>0</v>
      </c>
      <c r="AO304">
        <f t="shared" si="440"/>
        <v>0</v>
      </c>
      <c r="AP304">
        <f t="shared" si="441"/>
        <v>0</v>
      </c>
      <c r="AQ304">
        <f t="shared" si="442"/>
        <v>0</v>
      </c>
      <c r="AR304">
        <f t="shared" si="443"/>
        <v>0</v>
      </c>
      <c r="AS304">
        <f t="shared" si="444"/>
        <v>0</v>
      </c>
      <c r="AT304">
        <f t="shared" si="445"/>
        <v>0</v>
      </c>
      <c r="AU304">
        <f t="shared" si="446"/>
        <v>0</v>
      </c>
      <c r="AV304">
        <f t="shared" si="447"/>
        <v>0</v>
      </c>
      <c r="AW304">
        <f t="shared" si="448"/>
        <v>0</v>
      </c>
      <c r="AX304">
        <f t="shared" si="449"/>
        <v>0</v>
      </c>
      <c r="AY304">
        <f t="shared" si="450"/>
        <v>0</v>
      </c>
      <c r="AZ304">
        <f t="shared" si="451"/>
        <v>0</v>
      </c>
      <c r="BA304">
        <f t="shared" si="452"/>
        <v>0</v>
      </c>
      <c r="BB304">
        <f t="shared" si="453"/>
        <v>0</v>
      </c>
      <c r="BC304">
        <f t="shared" si="454"/>
        <v>0</v>
      </c>
      <c r="BD304">
        <f t="shared" si="455"/>
        <v>0</v>
      </c>
      <c r="BE304">
        <f t="shared" si="456"/>
        <v>0</v>
      </c>
      <c r="BF304">
        <f t="shared" si="457"/>
        <v>0</v>
      </c>
      <c r="BG304">
        <f t="shared" si="458"/>
        <v>0</v>
      </c>
      <c r="BH304">
        <f t="shared" si="459"/>
        <v>0</v>
      </c>
      <c r="BI304">
        <f t="shared" si="460"/>
        <v>0</v>
      </c>
      <c r="BJ304">
        <f t="shared" si="461"/>
        <v>0</v>
      </c>
      <c r="BK304">
        <f t="shared" si="462"/>
        <v>0</v>
      </c>
      <c r="BL304">
        <f t="shared" si="463"/>
        <v>0</v>
      </c>
      <c r="BM304">
        <f t="shared" si="464"/>
        <v>0</v>
      </c>
      <c r="BN304">
        <f t="shared" si="465"/>
        <v>0</v>
      </c>
      <c r="BO304">
        <f t="shared" si="466"/>
        <v>0</v>
      </c>
      <c r="BP304">
        <f t="shared" si="467"/>
        <v>0</v>
      </c>
      <c r="BQ304">
        <f t="shared" si="468"/>
        <v>0</v>
      </c>
      <c r="BR304">
        <f t="shared" si="469"/>
        <v>0</v>
      </c>
      <c r="BS304">
        <f t="shared" si="470"/>
        <v>0</v>
      </c>
      <c r="BT304">
        <f t="shared" si="471"/>
        <v>0</v>
      </c>
      <c r="BU304">
        <f t="shared" si="472"/>
        <v>0</v>
      </c>
      <c r="BV304">
        <f t="shared" si="473"/>
        <v>0</v>
      </c>
      <c r="BW304">
        <f t="shared" si="474"/>
        <v>0</v>
      </c>
      <c r="BX304">
        <f t="shared" si="475"/>
        <v>0</v>
      </c>
      <c r="BY304">
        <f t="shared" si="476"/>
        <v>0</v>
      </c>
      <c r="BZ304">
        <f t="shared" si="477"/>
        <v>0</v>
      </c>
      <c r="CA304">
        <f t="shared" si="478"/>
        <v>0</v>
      </c>
      <c r="CB304">
        <f t="shared" si="479"/>
        <v>0</v>
      </c>
      <c r="CC304">
        <f t="shared" si="480"/>
        <v>0</v>
      </c>
      <c r="CD304">
        <f t="shared" si="481"/>
        <v>0</v>
      </c>
      <c r="CE304">
        <f t="shared" si="482"/>
        <v>0</v>
      </c>
      <c r="CF304">
        <f t="shared" si="483"/>
        <v>0</v>
      </c>
      <c r="CG304">
        <f t="shared" si="484"/>
        <v>0</v>
      </c>
      <c r="CH304">
        <f t="shared" si="485"/>
        <v>0</v>
      </c>
      <c r="CI304">
        <f t="shared" si="486"/>
        <v>0</v>
      </c>
      <c r="CJ304">
        <f t="shared" si="487"/>
        <v>0</v>
      </c>
      <c r="CK304">
        <f t="shared" si="488"/>
        <v>0</v>
      </c>
      <c r="CL304">
        <f t="shared" si="489"/>
        <v>0</v>
      </c>
      <c r="CM304">
        <f t="shared" si="490"/>
        <v>0</v>
      </c>
      <c r="CN304">
        <f t="shared" si="491"/>
        <v>0</v>
      </c>
      <c r="CO304">
        <f t="shared" si="492"/>
        <v>0</v>
      </c>
      <c r="CP304">
        <f t="shared" si="493"/>
        <v>0</v>
      </c>
      <c r="CQ304">
        <f t="shared" si="494"/>
        <v>0</v>
      </c>
      <c r="CR304">
        <f t="shared" si="495"/>
        <v>0</v>
      </c>
      <c r="CS304">
        <f t="shared" si="496"/>
        <v>0</v>
      </c>
      <c r="CT304">
        <f t="shared" si="497"/>
        <v>0</v>
      </c>
      <c r="CU304">
        <f t="shared" si="498"/>
        <v>0</v>
      </c>
      <c r="CV304">
        <f t="shared" si="499"/>
        <v>0</v>
      </c>
      <c r="CW304">
        <f t="shared" si="500"/>
        <v>0</v>
      </c>
      <c r="CX304">
        <f t="shared" si="501"/>
        <v>0</v>
      </c>
      <c r="CY304">
        <f t="shared" si="502"/>
        <v>0</v>
      </c>
      <c r="CZ304">
        <f t="shared" si="503"/>
        <v>0</v>
      </c>
    </row>
    <row r="305" spans="1:104">
      <c r="A305" t="s">
        <v>305</v>
      </c>
      <c r="B305">
        <v>11</v>
      </c>
      <c r="C305">
        <v>0</v>
      </c>
      <c r="D305">
        <v>2</v>
      </c>
      <c r="E305">
        <f t="shared" si="404"/>
        <v>0</v>
      </c>
      <c r="F305">
        <f t="shared" si="405"/>
        <v>0</v>
      </c>
      <c r="G305">
        <f t="shared" si="406"/>
        <v>0</v>
      </c>
      <c r="H305">
        <f t="shared" si="407"/>
        <v>0</v>
      </c>
      <c r="I305">
        <f t="shared" si="408"/>
        <v>0</v>
      </c>
      <c r="J305">
        <f t="shared" si="409"/>
        <v>0</v>
      </c>
      <c r="K305">
        <f t="shared" si="410"/>
        <v>11</v>
      </c>
      <c r="L305">
        <f t="shared" si="411"/>
        <v>1</v>
      </c>
      <c r="M305">
        <f t="shared" si="412"/>
        <v>1</v>
      </c>
      <c r="N305">
        <f t="shared" si="413"/>
        <v>0</v>
      </c>
      <c r="O305">
        <f t="shared" si="414"/>
        <v>0</v>
      </c>
      <c r="P305">
        <f t="shared" si="415"/>
        <v>0</v>
      </c>
      <c r="Q305">
        <f t="shared" si="416"/>
        <v>0</v>
      </c>
      <c r="R305">
        <f t="shared" si="417"/>
        <v>0</v>
      </c>
      <c r="S305">
        <f t="shared" si="418"/>
        <v>0</v>
      </c>
      <c r="T305">
        <f t="shared" si="419"/>
        <v>0</v>
      </c>
      <c r="U305">
        <f t="shared" si="420"/>
        <v>0</v>
      </c>
      <c r="V305">
        <f t="shared" si="421"/>
        <v>0</v>
      </c>
      <c r="W305">
        <f t="shared" si="422"/>
        <v>0</v>
      </c>
      <c r="X305">
        <f t="shared" si="423"/>
        <v>0</v>
      </c>
      <c r="Y305">
        <f t="shared" si="424"/>
        <v>0</v>
      </c>
      <c r="Z305">
        <f t="shared" si="425"/>
        <v>0</v>
      </c>
      <c r="AA305">
        <f t="shared" si="426"/>
        <v>0</v>
      </c>
      <c r="AB305">
        <f t="shared" si="427"/>
        <v>0</v>
      </c>
      <c r="AC305">
        <f t="shared" si="428"/>
        <v>0</v>
      </c>
      <c r="AD305">
        <f t="shared" si="429"/>
        <v>0</v>
      </c>
      <c r="AE305">
        <f t="shared" si="430"/>
        <v>0</v>
      </c>
      <c r="AF305">
        <f t="shared" si="431"/>
        <v>0</v>
      </c>
      <c r="AG305">
        <f t="shared" si="432"/>
        <v>0</v>
      </c>
      <c r="AH305">
        <f t="shared" si="433"/>
        <v>0</v>
      </c>
      <c r="AI305">
        <f t="shared" si="434"/>
        <v>0</v>
      </c>
      <c r="AJ305">
        <f t="shared" si="435"/>
        <v>0</v>
      </c>
      <c r="AK305">
        <f t="shared" si="436"/>
        <v>0</v>
      </c>
      <c r="AL305">
        <f t="shared" si="437"/>
        <v>0</v>
      </c>
      <c r="AM305">
        <f t="shared" si="438"/>
        <v>0</v>
      </c>
      <c r="AN305">
        <f t="shared" si="439"/>
        <v>0</v>
      </c>
      <c r="AO305">
        <f t="shared" si="440"/>
        <v>0</v>
      </c>
      <c r="AP305">
        <f t="shared" si="441"/>
        <v>0</v>
      </c>
      <c r="AQ305">
        <f t="shared" si="442"/>
        <v>0</v>
      </c>
      <c r="AR305">
        <f t="shared" si="443"/>
        <v>0</v>
      </c>
      <c r="AS305">
        <f t="shared" si="444"/>
        <v>0</v>
      </c>
      <c r="AT305">
        <f t="shared" si="445"/>
        <v>0</v>
      </c>
      <c r="AU305">
        <f t="shared" si="446"/>
        <v>0</v>
      </c>
      <c r="AV305">
        <f t="shared" si="447"/>
        <v>0</v>
      </c>
      <c r="AW305">
        <f t="shared" si="448"/>
        <v>0</v>
      </c>
      <c r="AX305">
        <f t="shared" si="449"/>
        <v>0</v>
      </c>
      <c r="AY305">
        <f t="shared" si="450"/>
        <v>0</v>
      </c>
      <c r="AZ305">
        <f t="shared" si="451"/>
        <v>0</v>
      </c>
      <c r="BA305">
        <f t="shared" si="452"/>
        <v>0</v>
      </c>
      <c r="BB305">
        <f t="shared" si="453"/>
        <v>0</v>
      </c>
      <c r="BC305">
        <f t="shared" si="454"/>
        <v>0</v>
      </c>
      <c r="BD305">
        <f t="shared" si="455"/>
        <v>0</v>
      </c>
      <c r="BE305">
        <f t="shared" si="456"/>
        <v>0</v>
      </c>
      <c r="BF305">
        <f t="shared" si="457"/>
        <v>0</v>
      </c>
      <c r="BG305">
        <f t="shared" si="458"/>
        <v>0</v>
      </c>
      <c r="BH305">
        <f t="shared" si="459"/>
        <v>0</v>
      </c>
      <c r="BI305">
        <f t="shared" si="460"/>
        <v>0</v>
      </c>
      <c r="BJ305">
        <f t="shared" si="461"/>
        <v>0</v>
      </c>
      <c r="BK305">
        <f t="shared" si="462"/>
        <v>0</v>
      </c>
      <c r="BL305">
        <f t="shared" si="463"/>
        <v>0</v>
      </c>
      <c r="BM305">
        <f t="shared" si="464"/>
        <v>0</v>
      </c>
      <c r="BN305">
        <f t="shared" si="465"/>
        <v>0</v>
      </c>
      <c r="BO305">
        <f t="shared" si="466"/>
        <v>0</v>
      </c>
      <c r="BP305">
        <f t="shared" si="467"/>
        <v>0</v>
      </c>
      <c r="BQ305">
        <f t="shared" si="468"/>
        <v>0</v>
      </c>
      <c r="BR305">
        <f t="shared" si="469"/>
        <v>0</v>
      </c>
      <c r="BS305">
        <f t="shared" si="470"/>
        <v>0</v>
      </c>
      <c r="BT305">
        <f t="shared" si="471"/>
        <v>0</v>
      </c>
      <c r="BU305">
        <f t="shared" si="472"/>
        <v>0</v>
      </c>
      <c r="BV305">
        <f t="shared" si="473"/>
        <v>0</v>
      </c>
      <c r="BW305">
        <f t="shared" si="474"/>
        <v>0</v>
      </c>
      <c r="BX305">
        <f t="shared" si="475"/>
        <v>0</v>
      </c>
      <c r="BY305">
        <f t="shared" si="476"/>
        <v>0</v>
      </c>
      <c r="BZ305">
        <f t="shared" si="477"/>
        <v>0</v>
      </c>
      <c r="CA305">
        <f t="shared" si="478"/>
        <v>0</v>
      </c>
      <c r="CB305">
        <f t="shared" si="479"/>
        <v>0</v>
      </c>
      <c r="CC305">
        <f t="shared" si="480"/>
        <v>0</v>
      </c>
      <c r="CD305">
        <f t="shared" si="481"/>
        <v>0</v>
      </c>
      <c r="CE305">
        <f t="shared" si="482"/>
        <v>0</v>
      </c>
      <c r="CF305">
        <f t="shared" si="483"/>
        <v>0</v>
      </c>
      <c r="CG305">
        <f t="shared" si="484"/>
        <v>0</v>
      </c>
      <c r="CH305">
        <f t="shared" si="485"/>
        <v>0</v>
      </c>
      <c r="CI305">
        <f t="shared" si="486"/>
        <v>0</v>
      </c>
      <c r="CJ305">
        <f t="shared" si="487"/>
        <v>0</v>
      </c>
      <c r="CK305">
        <f t="shared" si="488"/>
        <v>0</v>
      </c>
      <c r="CL305">
        <f t="shared" si="489"/>
        <v>0</v>
      </c>
      <c r="CM305">
        <f t="shared" si="490"/>
        <v>0</v>
      </c>
      <c r="CN305">
        <f t="shared" si="491"/>
        <v>0</v>
      </c>
      <c r="CO305">
        <f t="shared" si="492"/>
        <v>0</v>
      </c>
      <c r="CP305">
        <f t="shared" si="493"/>
        <v>0</v>
      </c>
      <c r="CQ305">
        <f t="shared" si="494"/>
        <v>0</v>
      </c>
      <c r="CR305">
        <f t="shared" si="495"/>
        <v>0</v>
      </c>
      <c r="CS305">
        <f t="shared" si="496"/>
        <v>0</v>
      </c>
      <c r="CT305">
        <f t="shared" si="497"/>
        <v>0</v>
      </c>
      <c r="CU305">
        <f t="shared" si="498"/>
        <v>0</v>
      </c>
      <c r="CV305">
        <f t="shared" si="499"/>
        <v>0</v>
      </c>
      <c r="CW305">
        <f t="shared" si="500"/>
        <v>0</v>
      </c>
      <c r="CX305">
        <f t="shared" si="501"/>
        <v>0</v>
      </c>
      <c r="CY305">
        <f t="shared" si="502"/>
        <v>0</v>
      </c>
      <c r="CZ305">
        <f t="shared" si="503"/>
        <v>0</v>
      </c>
    </row>
    <row r="306" spans="1:104">
      <c r="A306" t="s">
        <v>306</v>
      </c>
      <c r="B306">
        <v>8</v>
      </c>
      <c r="C306">
        <v>0</v>
      </c>
      <c r="D306">
        <v>6</v>
      </c>
      <c r="E306">
        <f t="shared" si="404"/>
        <v>0</v>
      </c>
      <c r="F306">
        <f t="shared" si="405"/>
        <v>0</v>
      </c>
      <c r="G306">
        <f t="shared" si="406"/>
        <v>0</v>
      </c>
      <c r="H306">
        <f t="shared" si="407"/>
        <v>0</v>
      </c>
      <c r="I306">
        <f t="shared" si="408"/>
        <v>0</v>
      </c>
      <c r="J306">
        <f t="shared" si="409"/>
        <v>0</v>
      </c>
      <c r="K306">
        <f t="shared" si="410"/>
        <v>0</v>
      </c>
      <c r="L306">
        <f t="shared" si="411"/>
        <v>0</v>
      </c>
      <c r="M306">
        <f t="shared" si="412"/>
        <v>0</v>
      </c>
      <c r="N306">
        <f t="shared" si="413"/>
        <v>0</v>
      </c>
      <c r="O306">
        <f t="shared" si="414"/>
        <v>0</v>
      </c>
      <c r="P306">
        <f t="shared" si="415"/>
        <v>0</v>
      </c>
      <c r="Q306">
        <f t="shared" si="416"/>
        <v>0</v>
      </c>
      <c r="R306">
        <f t="shared" si="417"/>
        <v>0</v>
      </c>
      <c r="S306">
        <f t="shared" si="418"/>
        <v>0</v>
      </c>
      <c r="T306">
        <f t="shared" si="419"/>
        <v>0</v>
      </c>
      <c r="U306">
        <f t="shared" si="420"/>
        <v>0</v>
      </c>
      <c r="V306">
        <f t="shared" si="421"/>
        <v>0</v>
      </c>
      <c r="W306">
        <f t="shared" si="422"/>
        <v>0</v>
      </c>
      <c r="X306">
        <f t="shared" si="423"/>
        <v>0</v>
      </c>
      <c r="Y306">
        <f t="shared" si="424"/>
        <v>0</v>
      </c>
      <c r="Z306">
        <f t="shared" si="425"/>
        <v>0</v>
      </c>
      <c r="AA306">
        <f t="shared" si="426"/>
        <v>0</v>
      </c>
      <c r="AB306">
        <f t="shared" si="427"/>
        <v>0</v>
      </c>
      <c r="AC306">
        <f t="shared" si="428"/>
        <v>0</v>
      </c>
      <c r="AD306">
        <f t="shared" si="429"/>
        <v>0</v>
      </c>
      <c r="AE306">
        <f t="shared" si="430"/>
        <v>8</v>
      </c>
      <c r="AF306">
        <f t="shared" si="431"/>
        <v>1</v>
      </c>
      <c r="AG306">
        <f t="shared" si="432"/>
        <v>1</v>
      </c>
      <c r="AH306">
        <f t="shared" si="433"/>
        <v>0</v>
      </c>
      <c r="AI306">
        <f t="shared" si="434"/>
        <v>0</v>
      </c>
      <c r="AJ306">
        <f t="shared" si="435"/>
        <v>0</v>
      </c>
      <c r="AK306">
        <f t="shared" si="436"/>
        <v>0</v>
      </c>
      <c r="AL306">
        <f t="shared" si="437"/>
        <v>0</v>
      </c>
      <c r="AM306">
        <f t="shared" si="438"/>
        <v>0</v>
      </c>
      <c r="AN306">
        <f t="shared" si="439"/>
        <v>0</v>
      </c>
      <c r="AO306">
        <f t="shared" si="440"/>
        <v>0</v>
      </c>
      <c r="AP306">
        <f t="shared" si="441"/>
        <v>0</v>
      </c>
      <c r="AQ306">
        <f t="shared" si="442"/>
        <v>0</v>
      </c>
      <c r="AR306">
        <f t="shared" si="443"/>
        <v>0</v>
      </c>
      <c r="AS306">
        <f t="shared" si="444"/>
        <v>0</v>
      </c>
      <c r="AT306">
        <f t="shared" si="445"/>
        <v>0</v>
      </c>
      <c r="AU306">
        <f t="shared" si="446"/>
        <v>0</v>
      </c>
      <c r="AV306">
        <f t="shared" si="447"/>
        <v>0</v>
      </c>
      <c r="AW306">
        <f t="shared" si="448"/>
        <v>0</v>
      </c>
      <c r="AX306">
        <f t="shared" si="449"/>
        <v>0</v>
      </c>
      <c r="AY306">
        <f t="shared" si="450"/>
        <v>0</v>
      </c>
      <c r="AZ306">
        <f t="shared" si="451"/>
        <v>0</v>
      </c>
      <c r="BA306">
        <f t="shared" si="452"/>
        <v>0</v>
      </c>
      <c r="BB306">
        <f t="shared" si="453"/>
        <v>0</v>
      </c>
      <c r="BC306">
        <f t="shared" si="454"/>
        <v>0</v>
      </c>
      <c r="BD306">
        <f t="shared" si="455"/>
        <v>0</v>
      </c>
      <c r="BE306">
        <f t="shared" si="456"/>
        <v>0</v>
      </c>
      <c r="BF306">
        <f t="shared" si="457"/>
        <v>0</v>
      </c>
      <c r="BG306">
        <f t="shared" si="458"/>
        <v>0</v>
      </c>
      <c r="BH306">
        <f t="shared" si="459"/>
        <v>0</v>
      </c>
      <c r="BI306">
        <f t="shared" si="460"/>
        <v>0</v>
      </c>
      <c r="BJ306">
        <f t="shared" si="461"/>
        <v>0</v>
      </c>
      <c r="BK306">
        <f t="shared" si="462"/>
        <v>0</v>
      </c>
      <c r="BL306">
        <f t="shared" si="463"/>
        <v>0</v>
      </c>
      <c r="BM306">
        <f t="shared" si="464"/>
        <v>0</v>
      </c>
      <c r="BN306">
        <f t="shared" si="465"/>
        <v>0</v>
      </c>
      <c r="BO306">
        <f t="shared" si="466"/>
        <v>0</v>
      </c>
      <c r="BP306">
        <f t="shared" si="467"/>
        <v>0</v>
      </c>
      <c r="BQ306">
        <f t="shared" si="468"/>
        <v>0</v>
      </c>
      <c r="BR306">
        <f t="shared" si="469"/>
        <v>0</v>
      </c>
      <c r="BS306">
        <f t="shared" si="470"/>
        <v>0</v>
      </c>
      <c r="BT306">
        <f t="shared" si="471"/>
        <v>0</v>
      </c>
      <c r="BU306">
        <f t="shared" si="472"/>
        <v>0</v>
      </c>
      <c r="BV306">
        <f t="shared" si="473"/>
        <v>0</v>
      </c>
      <c r="BW306">
        <f t="shared" si="474"/>
        <v>0</v>
      </c>
      <c r="BX306">
        <f t="shared" si="475"/>
        <v>0</v>
      </c>
      <c r="BY306">
        <f t="shared" si="476"/>
        <v>0</v>
      </c>
      <c r="BZ306">
        <f t="shared" si="477"/>
        <v>0</v>
      </c>
      <c r="CA306">
        <f t="shared" si="478"/>
        <v>0</v>
      </c>
      <c r="CB306">
        <f t="shared" si="479"/>
        <v>0</v>
      </c>
      <c r="CC306">
        <f t="shared" si="480"/>
        <v>0</v>
      </c>
      <c r="CD306">
        <f t="shared" si="481"/>
        <v>0</v>
      </c>
      <c r="CE306">
        <f t="shared" si="482"/>
        <v>0</v>
      </c>
      <c r="CF306">
        <f t="shared" si="483"/>
        <v>0</v>
      </c>
      <c r="CG306">
        <f t="shared" si="484"/>
        <v>0</v>
      </c>
      <c r="CH306">
        <f t="shared" si="485"/>
        <v>0</v>
      </c>
      <c r="CI306">
        <f t="shared" si="486"/>
        <v>0</v>
      </c>
      <c r="CJ306">
        <f t="shared" si="487"/>
        <v>0</v>
      </c>
      <c r="CK306">
        <f t="shared" si="488"/>
        <v>0</v>
      </c>
      <c r="CL306">
        <f t="shared" si="489"/>
        <v>0</v>
      </c>
      <c r="CM306">
        <f t="shared" si="490"/>
        <v>0</v>
      </c>
      <c r="CN306">
        <f t="shared" si="491"/>
        <v>0</v>
      </c>
      <c r="CO306">
        <f t="shared" si="492"/>
        <v>0</v>
      </c>
      <c r="CP306">
        <f t="shared" si="493"/>
        <v>0</v>
      </c>
      <c r="CQ306">
        <f t="shared" si="494"/>
        <v>0</v>
      </c>
      <c r="CR306">
        <f t="shared" si="495"/>
        <v>0</v>
      </c>
      <c r="CS306">
        <f t="shared" si="496"/>
        <v>0</v>
      </c>
      <c r="CT306">
        <f t="shared" si="497"/>
        <v>0</v>
      </c>
      <c r="CU306">
        <f t="shared" si="498"/>
        <v>0</v>
      </c>
      <c r="CV306">
        <f t="shared" si="499"/>
        <v>0</v>
      </c>
      <c r="CW306">
        <f t="shared" si="500"/>
        <v>0</v>
      </c>
      <c r="CX306">
        <f t="shared" si="501"/>
        <v>0</v>
      </c>
      <c r="CY306">
        <f t="shared" si="502"/>
        <v>0</v>
      </c>
      <c r="CZ306">
        <f t="shared" si="503"/>
        <v>0</v>
      </c>
    </row>
    <row r="307" spans="1:104">
      <c r="A307" t="s">
        <v>307</v>
      </c>
      <c r="B307">
        <v>3</v>
      </c>
      <c r="C307">
        <v>0</v>
      </c>
      <c r="D307">
        <v>3</v>
      </c>
      <c r="E307">
        <f t="shared" si="404"/>
        <v>0</v>
      </c>
      <c r="F307">
        <f t="shared" si="405"/>
        <v>0</v>
      </c>
      <c r="G307">
        <f t="shared" si="406"/>
        <v>0</v>
      </c>
      <c r="H307">
        <f t="shared" si="407"/>
        <v>0</v>
      </c>
      <c r="I307">
        <f t="shared" si="408"/>
        <v>0</v>
      </c>
      <c r="J307">
        <f t="shared" si="409"/>
        <v>0</v>
      </c>
      <c r="K307">
        <f t="shared" si="410"/>
        <v>0</v>
      </c>
      <c r="L307">
        <f t="shared" si="411"/>
        <v>0</v>
      </c>
      <c r="M307">
        <f t="shared" si="412"/>
        <v>0</v>
      </c>
      <c r="N307">
        <f t="shared" si="413"/>
        <v>0</v>
      </c>
      <c r="O307">
        <f t="shared" si="414"/>
        <v>0</v>
      </c>
      <c r="P307">
        <f t="shared" si="415"/>
        <v>3</v>
      </c>
      <c r="Q307">
        <f t="shared" si="416"/>
        <v>1</v>
      </c>
      <c r="R307">
        <f t="shared" si="417"/>
        <v>1</v>
      </c>
      <c r="S307">
        <f t="shared" si="418"/>
        <v>0</v>
      </c>
      <c r="T307">
        <f t="shared" si="419"/>
        <v>0</v>
      </c>
      <c r="U307">
        <f t="shared" si="420"/>
        <v>0</v>
      </c>
      <c r="V307">
        <f t="shared" si="421"/>
        <v>0</v>
      </c>
      <c r="W307">
        <f t="shared" si="422"/>
        <v>0</v>
      </c>
      <c r="X307">
        <f t="shared" si="423"/>
        <v>0</v>
      </c>
      <c r="Y307">
        <f t="shared" si="424"/>
        <v>0</v>
      </c>
      <c r="Z307">
        <f t="shared" si="425"/>
        <v>0</v>
      </c>
      <c r="AA307">
        <f t="shared" si="426"/>
        <v>0</v>
      </c>
      <c r="AB307">
        <f t="shared" si="427"/>
        <v>0</v>
      </c>
      <c r="AC307">
        <f t="shared" si="428"/>
        <v>0</v>
      </c>
      <c r="AD307">
        <f t="shared" si="429"/>
        <v>0</v>
      </c>
      <c r="AE307">
        <f t="shared" si="430"/>
        <v>0</v>
      </c>
      <c r="AF307">
        <f t="shared" si="431"/>
        <v>0</v>
      </c>
      <c r="AG307">
        <f t="shared" si="432"/>
        <v>0</v>
      </c>
      <c r="AH307">
        <f t="shared" si="433"/>
        <v>0</v>
      </c>
      <c r="AI307">
        <f t="shared" si="434"/>
        <v>0</v>
      </c>
      <c r="AJ307">
        <f t="shared" si="435"/>
        <v>0</v>
      </c>
      <c r="AK307">
        <f t="shared" si="436"/>
        <v>0</v>
      </c>
      <c r="AL307">
        <f t="shared" si="437"/>
        <v>0</v>
      </c>
      <c r="AM307">
        <f t="shared" si="438"/>
        <v>0</v>
      </c>
      <c r="AN307">
        <f t="shared" si="439"/>
        <v>0</v>
      </c>
      <c r="AO307">
        <f t="shared" si="440"/>
        <v>0</v>
      </c>
      <c r="AP307">
        <f t="shared" si="441"/>
        <v>0</v>
      </c>
      <c r="AQ307">
        <f t="shared" si="442"/>
        <v>0</v>
      </c>
      <c r="AR307">
        <f t="shared" si="443"/>
        <v>0</v>
      </c>
      <c r="AS307">
        <f t="shared" si="444"/>
        <v>0</v>
      </c>
      <c r="AT307">
        <f t="shared" si="445"/>
        <v>0</v>
      </c>
      <c r="AU307">
        <f t="shared" si="446"/>
        <v>0</v>
      </c>
      <c r="AV307">
        <f t="shared" si="447"/>
        <v>0</v>
      </c>
      <c r="AW307">
        <f t="shared" si="448"/>
        <v>0</v>
      </c>
      <c r="AX307">
        <f t="shared" si="449"/>
        <v>0</v>
      </c>
      <c r="AY307">
        <f t="shared" si="450"/>
        <v>0</v>
      </c>
      <c r="AZ307">
        <f t="shared" si="451"/>
        <v>0</v>
      </c>
      <c r="BA307">
        <f t="shared" si="452"/>
        <v>0</v>
      </c>
      <c r="BB307">
        <f t="shared" si="453"/>
        <v>0</v>
      </c>
      <c r="BC307">
        <f t="shared" si="454"/>
        <v>0</v>
      </c>
      <c r="BD307">
        <f t="shared" si="455"/>
        <v>0</v>
      </c>
      <c r="BE307">
        <f t="shared" si="456"/>
        <v>0</v>
      </c>
      <c r="BF307">
        <f t="shared" si="457"/>
        <v>0</v>
      </c>
      <c r="BG307">
        <f t="shared" si="458"/>
        <v>0</v>
      </c>
      <c r="BH307">
        <f t="shared" si="459"/>
        <v>0</v>
      </c>
      <c r="BI307">
        <f t="shared" si="460"/>
        <v>0</v>
      </c>
      <c r="BJ307">
        <f t="shared" si="461"/>
        <v>0</v>
      </c>
      <c r="BK307">
        <f t="shared" si="462"/>
        <v>0</v>
      </c>
      <c r="BL307">
        <f t="shared" si="463"/>
        <v>0</v>
      </c>
      <c r="BM307">
        <f t="shared" si="464"/>
        <v>0</v>
      </c>
      <c r="BN307">
        <f t="shared" si="465"/>
        <v>0</v>
      </c>
      <c r="BO307">
        <f t="shared" si="466"/>
        <v>0</v>
      </c>
      <c r="BP307">
        <f t="shared" si="467"/>
        <v>0</v>
      </c>
      <c r="BQ307">
        <f t="shared" si="468"/>
        <v>0</v>
      </c>
      <c r="BR307">
        <f t="shared" si="469"/>
        <v>0</v>
      </c>
      <c r="BS307">
        <f t="shared" si="470"/>
        <v>0</v>
      </c>
      <c r="BT307">
        <f t="shared" si="471"/>
        <v>0</v>
      </c>
      <c r="BU307">
        <f t="shared" si="472"/>
        <v>0</v>
      </c>
      <c r="BV307">
        <f t="shared" si="473"/>
        <v>0</v>
      </c>
      <c r="BW307">
        <f t="shared" si="474"/>
        <v>0</v>
      </c>
      <c r="BX307">
        <f t="shared" si="475"/>
        <v>0</v>
      </c>
      <c r="BY307">
        <f t="shared" si="476"/>
        <v>0</v>
      </c>
      <c r="BZ307">
        <f t="shared" si="477"/>
        <v>0</v>
      </c>
      <c r="CA307">
        <f t="shared" si="478"/>
        <v>0</v>
      </c>
      <c r="CB307">
        <f t="shared" si="479"/>
        <v>0</v>
      </c>
      <c r="CC307">
        <f t="shared" si="480"/>
        <v>0</v>
      </c>
      <c r="CD307">
        <f t="shared" si="481"/>
        <v>0</v>
      </c>
      <c r="CE307">
        <f t="shared" si="482"/>
        <v>0</v>
      </c>
      <c r="CF307">
        <f t="shared" si="483"/>
        <v>0</v>
      </c>
      <c r="CG307">
        <f t="shared" si="484"/>
        <v>0</v>
      </c>
      <c r="CH307">
        <f t="shared" si="485"/>
        <v>0</v>
      </c>
      <c r="CI307">
        <f t="shared" si="486"/>
        <v>0</v>
      </c>
      <c r="CJ307">
        <f t="shared" si="487"/>
        <v>0</v>
      </c>
      <c r="CK307">
        <f t="shared" si="488"/>
        <v>0</v>
      </c>
      <c r="CL307">
        <f t="shared" si="489"/>
        <v>0</v>
      </c>
      <c r="CM307">
        <f t="shared" si="490"/>
        <v>0</v>
      </c>
      <c r="CN307">
        <f t="shared" si="491"/>
        <v>0</v>
      </c>
      <c r="CO307">
        <f t="shared" si="492"/>
        <v>0</v>
      </c>
      <c r="CP307">
        <f t="shared" si="493"/>
        <v>0</v>
      </c>
      <c r="CQ307">
        <f t="shared" si="494"/>
        <v>0</v>
      </c>
      <c r="CR307">
        <f t="shared" si="495"/>
        <v>0</v>
      </c>
      <c r="CS307">
        <f t="shared" si="496"/>
        <v>0</v>
      </c>
      <c r="CT307">
        <f t="shared" si="497"/>
        <v>0</v>
      </c>
      <c r="CU307">
        <f t="shared" si="498"/>
        <v>0</v>
      </c>
      <c r="CV307">
        <f t="shared" si="499"/>
        <v>0</v>
      </c>
      <c r="CW307">
        <f t="shared" si="500"/>
        <v>0</v>
      </c>
      <c r="CX307">
        <f t="shared" si="501"/>
        <v>0</v>
      </c>
      <c r="CY307">
        <f t="shared" si="502"/>
        <v>0</v>
      </c>
      <c r="CZ307">
        <f t="shared" si="503"/>
        <v>0</v>
      </c>
    </row>
    <row r="308" spans="1:104">
      <c r="A308" t="s">
        <v>308</v>
      </c>
      <c r="B308">
        <v>1</v>
      </c>
      <c r="C308">
        <v>0</v>
      </c>
      <c r="D308">
        <v>3</v>
      </c>
      <c r="E308">
        <f t="shared" si="404"/>
        <v>0</v>
      </c>
      <c r="F308">
        <f t="shared" si="405"/>
        <v>0</v>
      </c>
      <c r="G308">
        <f t="shared" si="406"/>
        <v>0</v>
      </c>
      <c r="H308">
        <f t="shared" si="407"/>
        <v>0</v>
      </c>
      <c r="I308">
        <f t="shared" si="408"/>
        <v>0</v>
      </c>
      <c r="J308">
        <f t="shared" si="409"/>
        <v>0</v>
      </c>
      <c r="K308">
        <f t="shared" si="410"/>
        <v>0</v>
      </c>
      <c r="L308">
        <f t="shared" si="411"/>
        <v>0</v>
      </c>
      <c r="M308">
        <f t="shared" si="412"/>
        <v>0</v>
      </c>
      <c r="N308">
        <f t="shared" si="413"/>
        <v>0</v>
      </c>
      <c r="O308">
        <f t="shared" si="414"/>
        <v>0</v>
      </c>
      <c r="P308">
        <f t="shared" si="415"/>
        <v>1</v>
      </c>
      <c r="Q308">
        <f t="shared" si="416"/>
        <v>1</v>
      </c>
      <c r="R308">
        <f t="shared" si="417"/>
        <v>1</v>
      </c>
      <c r="S308">
        <f t="shared" si="418"/>
        <v>0</v>
      </c>
      <c r="T308">
        <f t="shared" si="419"/>
        <v>0</v>
      </c>
      <c r="U308">
        <f t="shared" si="420"/>
        <v>0</v>
      </c>
      <c r="V308">
        <f t="shared" si="421"/>
        <v>0</v>
      </c>
      <c r="W308">
        <f t="shared" si="422"/>
        <v>0</v>
      </c>
      <c r="X308">
        <f t="shared" si="423"/>
        <v>0</v>
      </c>
      <c r="Y308">
        <f t="shared" si="424"/>
        <v>0</v>
      </c>
      <c r="Z308">
        <f t="shared" si="425"/>
        <v>0</v>
      </c>
      <c r="AA308">
        <f t="shared" si="426"/>
        <v>0</v>
      </c>
      <c r="AB308">
        <f t="shared" si="427"/>
        <v>0</v>
      </c>
      <c r="AC308">
        <f t="shared" si="428"/>
        <v>0</v>
      </c>
      <c r="AD308">
        <f t="shared" si="429"/>
        <v>0</v>
      </c>
      <c r="AE308">
        <f t="shared" si="430"/>
        <v>0</v>
      </c>
      <c r="AF308">
        <f t="shared" si="431"/>
        <v>0</v>
      </c>
      <c r="AG308">
        <f t="shared" si="432"/>
        <v>0</v>
      </c>
      <c r="AH308">
        <f t="shared" si="433"/>
        <v>0</v>
      </c>
      <c r="AI308">
        <f t="shared" si="434"/>
        <v>0</v>
      </c>
      <c r="AJ308">
        <f t="shared" si="435"/>
        <v>0</v>
      </c>
      <c r="AK308">
        <f t="shared" si="436"/>
        <v>0</v>
      </c>
      <c r="AL308">
        <f t="shared" si="437"/>
        <v>0</v>
      </c>
      <c r="AM308">
        <f t="shared" si="438"/>
        <v>0</v>
      </c>
      <c r="AN308">
        <f t="shared" si="439"/>
        <v>0</v>
      </c>
      <c r="AO308">
        <f t="shared" si="440"/>
        <v>0</v>
      </c>
      <c r="AP308">
        <f t="shared" si="441"/>
        <v>0</v>
      </c>
      <c r="AQ308">
        <f t="shared" si="442"/>
        <v>0</v>
      </c>
      <c r="AR308">
        <f t="shared" si="443"/>
        <v>0</v>
      </c>
      <c r="AS308">
        <f t="shared" si="444"/>
        <v>0</v>
      </c>
      <c r="AT308">
        <f t="shared" si="445"/>
        <v>0</v>
      </c>
      <c r="AU308">
        <f t="shared" si="446"/>
        <v>0</v>
      </c>
      <c r="AV308">
        <f t="shared" si="447"/>
        <v>0</v>
      </c>
      <c r="AW308">
        <f t="shared" si="448"/>
        <v>0</v>
      </c>
      <c r="AX308">
        <f t="shared" si="449"/>
        <v>0</v>
      </c>
      <c r="AY308">
        <f t="shared" si="450"/>
        <v>0</v>
      </c>
      <c r="AZ308">
        <f t="shared" si="451"/>
        <v>0</v>
      </c>
      <c r="BA308">
        <f t="shared" si="452"/>
        <v>0</v>
      </c>
      <c r="BB308">
        <f t="shared" si="453"/>
        <v>0</v>
      </c>
      <c r="BC308">
        <f t="shared" si="454"/>
        <v>0</v>
      </c>
      <c r="BD308">
        <f t="shared" si="455"/>
        <v>0</v>
      </c>
      <c r="BE308">
        <f t="shared" si="456"/>
        <v>0</v>
      </c>
      <c r="BF308">
        <f t="shared" si="457"/>
        <v>0</v>
      </c>
      <c r="BG308">
        <f t="shared" si="458"/>
        <v>0</v>
      </c>
      <c r="BH308">
        <f t="shared" si="459"/>
        <v>0</v>
      </c>
      <c r="BI308">
        <f t="shared" si="460"/>
        <v>0</v>
      </c>
      <c r="BJ308">
        <f t="shared" si="461"/>
        <v>0</v>
      </c>
      <c r="BK308">
        <f t="shared" si="462"/>
        <v>0</v>
      </c>
      <c r="BL308">
        <f t="shared" si="463"/>
        <v>0</v>
      </c>
      <c r="BM308">
        <f t="shared" si="464"/>
        <v>0</v>
      </c>
      <c r="BN308">
        <f t="shared" si="465"/>
        <v>0</v>
      </c>
      <c r="BO308">
        <f t="shared" si="466"/>
        <v>0</v>
      </c>
      <c r="BP308">
        <f t="shared" si="467"/>
        <v>0</v>
      </c>
      <c r="BQ308">
        <f t="shared" si="468"/>
        <v>0</v>
      </c>
      <c r="BR308">
        <f t="shared" si="469"/>
        <v>0</v>
      </c>
      <c r="BS308">
        <f t="shared" si="470"/>
        <v>0</v>
      </c>
      <c r="BT308">
        <f t="shared" si="471"/>
        <v>0</v>
      </c>
      <c r="BU308">
        <f t="shared" si="472"/>
        <v>0</v>
      </c>
      <c r="BV308">
        <f t="shared" si="473"/>
        <v>0</v>
      </c>
      <c r="BW308">
        <f t="shared" si="474"/>
        <v>0</v>
      </c>
      <c r="BX308">
        <f t="shared" si="475"/>
        <v>0</v>
      </c>
      <c r="BY308">
        <f t="shared" si="476"/>
        <v>0</v>
      </c>
      <c r="BZ308">
        <f t="shared" si="477"/>
        <v>0</v>
      </c>
      <c r="CA308">
        <f t="shared" si="478"/>
        <v>0</v>
      </c>
      <c r="CB308">
        <f t="shared" si="479"/>
        <v>0</v>
      </c>
      <c r="CC308">
        <f t="shared" si="480"/>
        <v>0</v>
      </c>
      <c r="CD308">
        <f t="shared" si="481"/>
        <v>0</v>
      </c>
      <c r="CE308">
        <f t="shared" si="482"/>
        <v>0</v>
      </c>
      <c r="CF308">
        <f t="shared" si="483"/>
        <v>0</v>
      </c>
      <c r="CG308">
        <f t="shared" si="484"/>
        <v>0</v>
      </c>
      <c r="CH308">
        <f t="shared" si="485"/>
        <v>0</v>
      </c>
      <c r="CI308">
        <f t="shared" si="486"/>
        <v>0</v>
      </c>
      <c r="CJ308">
        <f t="shared" si="487"/>
        <v>0</v>
      </c>
      <c r="CK308">
        <f t="shared" si="488"/>
        <v>0</v>
      </c>
      <c r="CL308">
        <f t="shared" si="489"/>
        <v>0</v>
      </c>
      <c r="CM308">
        <f t="shared" si="490"/>
        <v>0</v>
      </c>
      <c r="CN308">
        <f t="shared" si="491"/>
        <v>0</v>
      </c>
      <c r="CO308">
        <f t="shared" si="492"/>
        <v>0</v>
      </c>
      <c r="CP308">
        <f t="shared" si="493"/>
        <v>0</v>
      </c>
      <c r="CQ308">
        <f t="shared" si="494"/>
        <v>0</v>
      </c>
      <c r="CR308">
        <f t="shared" si="495"/>
        <v>0</v>
      </c>
      <c r="CS308">
        <f t="shared" si="496"/>
        <v>0</v>
      </c>
      <c r="CT308">
        <f t="shared" si="497"/>
        <v>0</v>
      </c>
      <c r="CU308">
        <f t="shared" si="498"/>
        <v>0</v>
      </c>
      <c r="CV308">
        <f t="shared" si="499"/>
        <v>0</v>
      </c>
      <c r="CW308">
        <f t="shared" si="500"/>
        <v>0</v>
      </c>
      <c r="CX308">
        <f t="shared" si="501"/>
        <v>0</v>
      </c>
      <c r="CY308">
        <f t="shared" si="502"/>
        <v>0</v>
      </c>
      <c r="CZ308">
        <f t="shared" si="503"/>
        <v>0</v>
      </c>
    </row>
    <row r="309" spans="1:104">
      <c r="A309" t="s">
        <v>309</v>
      </c>
      <c r="B309">
        <v>0</v>
      </c>
      <c r="C309">
        <v>0</v>
      </c>
      <c r="D309">
        <v>5</v>
      </c>
      <c r="E309">
        <f t="shared" si="404"/>
        <v>0</v>
      </c>
      <c r="F309">
        <f t="shared" si="405"/>
        <v>0</v>
      </c>
      <c r="G309">
        <f t="shared" si="406"/>
        <v>0</v>
      </c>
      <c r="H309">
        <f t="shared" si="407"/>
        <v>0</v>
      </c>
      <c r="I309">
        <f t="shared" si="408"/>
        <v>0</v>
      </c>
      <c r="J309">
        <f t="shared" si="409"/>
        <v>0</v>
      </c>
      <c r="K309">
        <f t="shared" si="410"/>
        <v>0</v>
      </c>
      <c r="L309">
        <f t="shared" si="411"/>
        <v>0</v>
      </c>
      <c r="M309">
        <f t="shared" si="412"/>
        <v>0</v>
      </c>
      <c r="N309">
        <f t="shared" si="413"/>
        <v>0</v>
      </c>
      <c r="O309">
        <f t="shared" si="414"/>
        <v>0</v>
      </c>
      <c r="P309">
        <f t="shared" si="415"/>
        <v>0</v>
      </c>
      <c r="Q309">
        <f t="shared" si="416"/>
        <v>0</v>
      </c>
      <c r="R309">
        <f t="shared" si="417"/>
        <v>0</v>
      </c>
      <c r="S309">
        <f t="shared" si="418"/>
        <v>0</v>
      </c>
      <c r="T309">
        <f t="shared" si="419"/>
        <v>0</v>
      </c>
      <c r="U309">
        <f t="shared" si="420"/>
        <v>0</v>
      </c>
      <c r="V309">
        <f t="shared" si="421"/>
        <v>0</v>
      </c>
      <c r="W309">
        <f t="shared" si="422"/>
        <v>0</v>
      </c>
      <c r="X309">
        <f t="shared" si="423"/>
        <v>0</v>
      </c>
      <c r="Y309">
        <f t="shared" si="424"/>
        <v>0</v>
      </c>
      <c r="Z309">
        <f t="shared" si="425"/>
        <v>0</v>
      </c>
      <c r="AA309">
        <f t="shared" si="426"/>
        <v>1</v>
      </c>
      <c r="AB309">
        <f t="shared" si="427"/>
        <v>0</v>
      </c>
      <c r="AC309">
        <f t="shared" si="428"/>
        <v>0</v>
      </c>
      <c r="AD309">
        <f t="shared" si="429"/>
        <v>0</v>
      </c>
      <c r="AE309">
        <f t="shared" si="430"/>
        <v>0</v>
      </c>
      <c r="AF309">
        <f t="shared" si="431"/>
        <v>0</v>
      </c>
      <c r="AG309">
        <f t="shared" si="432"/>
        <v>0</v>
      </c>
      <c r="AH309">
        <f t="shared" si="433"/>
        <v>0</v>
      </c>
      <c r="AI309">
        <f t="shared" si="434"/>
        <v>0</v>
      </c>
      <c r="AJ309">
        <f t="shared" si="435"/>
        <v>0</v>
      </c>
      <c r="AK309">
        <f t="shared" si="436"/>
        <v>0</v>
      </c>
      <c r="AL309">
        <f t="shared" si="437"/>
        <v>0</v>
      </c>
      <c r="AM309">
        <f t="shared" si="438"/>
        <v>0</v>
      </c>
      <c r="AN309">
        <f t="shared" si="439"/>
        <v>0</v>
      </c>
      <c r="AO309">
        <f t="shared" si="440"/>
        <v>0</v>
      </c>
      <c r="AP309">
        <f t="shared" si="441"/>
        <v>0</v>
      </c>
      <c r="AQ309">
        <f t="shared" si="442"/>
        <v>0</v>
      </c>
      <c r="AR309">
        <f t="shared" si="443"/>
        <v>0</v>
      </c>
      <c r="AS309">
        <f t="shared" si="444"/>
        <v>0</v>
      </c>
      <c r="AT309">
        <f t="shared" si="445"/>
        <v>0</v>
      </c>
      <c r="AU309">
        <f t="shared" si="446"/>
        <v>0</v>
      </c>
      <c r="AV309">
        <f t="shared" si="447"/>
        <v>0</v>
      </c>
      <c r="AW309">
        <f t="shared" si="448"/>
        <v>0</v>
      </c>
      <c r="AX309">
        <f t="shared" si="449"/>
        <v>0</v>
      </c>
      <c r="AY309">
        <f t="shared" si="450"/>
        <v>0</v>
      </c>
      <c r="AZ309">
        <f t="shared" si="451"/>
        <v>0</v>
      </c>
      <c r="BA309">
        <f t="shared" si="452"/>
        <v>0</v>
      </c>
      <c r="BB309">
        <f t="shared" si="453"/>
        <v>0</v>
      </c>
      <c r="BC309">
        <f t="shared" si="454"/>
        <v>0</v>
      </c>
      <c r="BD309">
        <f t="shared" si="455"/>
        <v>0</v>
      </c>
      <c r="BE309">
        <f t="shared" si="456"/>
        <v>0</v>
      </c>
      <c r="BF309">
        <f t="shared" si="457"/>
        <v>0</v>
      </c>
      <c r="BG309">
        <f t="shared" si="458"/>
        <v>0</v>
      </c>
      <c r="BH309">
        <f t="shared" si="459"/>
        <v>0</v>
      </c>
      <c r="BI309">
        <f t="shared" si="460"/>
        <v>0</v>
      </c>
      <c r="BJ309">
        <f t="shared" si="461"/>
        <v>0</v>
      </c>
      <c r="BK309">
        <f t="shared" si="462"/>
        <v>0</v>
      </c>
      <c r="BL309">
        <f t="shared" si="463"/>
        <v>0</v>
      </c>
      <c r="BM309">
        <f t="shared" si="464"/>
        <v>0</v>
      </c>
      <c r="BN309">
        <f t="shared" si="465"/>
        <v>0</v>
      </c>
      <c r="BO309">
        <f t="shared" si="466"/>
        <v>0</v>
      </c>
      <c r="BP309">
        <f t="shared" si="467"/>
        <v>0</v>
      </c>
      <c r="BQ309">
        <f t="shared" si="468"/>
        <v>0</v>
      </c>
      <c r="BR309">
        <f t="shared" si="469"/>
        <v>0</v>
      </c>
      <c r="BS309">
        <f t="shared" si="470"/>
        <v>0</v>
      </c>
      <c r="BT309">
        <f t="shared" si="471"/>
        <v>0</v>
      </c>
      <c r="BU309">
        <f t="shared" si="472"/>
        <v>0</v>
      </c>
      <c r="BV309">
        <f t="shared" si="473"/>
        <v>0</v>
      </c>
      <c r="BW309">
        <f t="shared" si="474"/>
        <v>0</v>
      </c>
      <c r="BX309">
        <f t="shared" si="475"/>
        <v>0</v>
      </c>
      <c r="BY309">
        <f t="shared" si="476"/>
        <v>0</v>
      </c>
      <c r="BZ309">
        <f t="shared" si="477"/>
        <v>0</v>
      </c>
      <c r="CA309">
        <f t="shared" si="478"/>
        <v>0</v>
      </c>
      <c r="CB309">
        <f t="shared" si="479"/>
        <v>0</v>
      </c>
      <c r="CC309">
        <f t="shared" si="480"/>
        <v>0</v>
      </c>
      <c r="CD309">
        <f t="shared" si="481"/>
        <v>0</v>
      </c>
      <c r="CE309">
        <f t="shared" si="482"/>
        <v>0</v>
      </c>
      <c r="CF309">
        <f t="shared" si="483"/>
        <v>0</v>
      </c>
      <c r="CG309">
        <f t="shared" si="484"/>
        <v>0</v>
      </c>
      <c r="CH309">
        <f t="shared" si="485"/>
        <v>0</v>
      </c>
      <c r="CI309">
        <f t="shared" si="486"/>
        <v>0</v>
      </c>
      <c r="CJ309">
        <f t="shared" si="487"/>
        <v>0</v>
      </c>
      <c r="CK309">
        <f t="shared" si="488"/>
        <v>0</v>
      </c>
      <c r="CL309">
        <f t="shared" si="489"/>
        <v>0</v>
      </c>
      <c r="CM309">
        <f t="shared" si="490"/>
        <v>0</v>
      </c>
      <c r="CN309">
        <f t="shared" si="491"/>
        <v>0</v>
      </c>
      <c r="CO309">
        <f t="shared" si="492"/>
        <v>0</v>
      </c>
      <c r="CP309">
        <f t="shared" si="493"/>
        <v>0</v>
      </c>
      <c r="CQ309">
        <f t="shared" si="494"/>
        <v>0</v>
      </c>
      <c r="CR309">
        <f t="shared" si="495"/>
        <v>0</v>
      </c>
      <c r="CS309">
        <f t="shared" si="496"/>
        <v>0</v>
      </c>
      <c r="CT309">
        <f t="shared" si="497"/>
        <v>0</v>
      </c>
      <c r="CU309">
        <f t="shared" si="498"/>
        <v>0</v>
      </c>
      <c r="CV309">
        <f t="shared" si="499"/>
        <v>0</v>
      </c>
      <c r="CW309">
        <f t="shared" si="500"/>
        <v>0</v>
      </c>
      <c r="CX309">
        <f t="shared" si="501"/>
        <v>0</v>
      </c>
      <c r="CY309">
        <f t="shared" si="502"/>
        <v>0</v>
      </c>
      <c r="CZ309">
        <f t="shared" si="503"/>
        <v>0</v>
      </c>
    </row>
    <row r="310" spans="1:104">
      <c r="A310" t="s">
        <v>310</v>
      </c>
      <c r="B310">
        <v>8</v>
      </c>
      <c r="C310">
        <v>0</v>
      </c>
      <c r="D310">
        <v>6</v>
      </c>
      <c r="E310">
        <f t="shared" si="404"/>
        <v>0</v>
      </c>
      <c r="F310">
        <f t="shared" si="405"/>
        <v>0</v>
      </c>
      <c r="G310">
        <f t="shared" si="406"/>
        <v>0</v>
      </c>
      <c r="H310">
        <f t="shared" si="407"/>
        <v>0</v>
      </c>
      <c r="I310">
        <f t="shared" si="408"/>
        <v>0</v>
      </c>
      <c r="J310">
        <f t="shared" si="409"/>
        <v>0</v>
      </c>
      <c r="K310">
        <f t="shared" si="410"/>
        <v>0</v>
      </c>
      <c r="L310">
        <f t="shared" si="411"/>
        <v>0</v>
      </c>
      <c r="M310">
        <f t="shared" si="412"/>
        <v>0</v>
      </c>
      <c r="N310">
        <f t="shared" si="413"/>
        <v>0</v>
      </c>
      <c r="O310">
        <f t="shared" si="414"/>
        <v>0</v>
      </c>
      <c r="P310">
        <f t="shared" si="415"/>
        <v>0</v>
      </c>
      <c r="Q310">
        <f t="shared" si="416"/>
        <v>0</v>
      </c>
      <c r="R310">
        <f t="shared" si="417"/>
        <v>0</v>
      </c>
      <c r="S310">
        <f t="shared" si="418"/>
        <v>0</v>
      </c>
      <c r="T310">
        <f t="shared" si="419"/>
        <v>0</v>
      </c>
      <c r="U310">
        <f t="shared" si="420"/>
        <v>0</v>
      </c>
      <c r="V310">
        <f t="shared" si="421"/>
        <v>0</v>
      </c>
      <c r="W310">
        <f t="shared" si="422"/>
        <v>0</v>
      </c>
      <c r="X310">
        <f t="shared" si="423"/>
        <v>0</v>
      </c>
      <c r="Y310">
        <f t="shared" si="424"/>
        <v>0</v>
      </c>
      <c r="Z310">
        <f t="shared" si="425"/>
        <v>0</v>
      </c>
      <c r="AA310">
        <f t="shared" si="426"/>
        <v>0</v>
      </c>
      <c r="AB310">
        <f t="shared" si="427"/>
        <v>0</v>
      </c>
      <c r="AC310">
        <f t="shared" si="428"/>
        <v>0</v>
      </c>
      <c r="AD310">
        <f t="shared" si="429"/>
        <v>0</v>
      </c>
      <c r="AE310">
        <f t="shared" si="430"/>
        <v>8</v>
      </c>
      <c r="AF310">
        <f t="shared" si="431"/>
        <v>1</v>
      </c>
      <c r="AG310">
        <f t="shared" si="432"/>
        <v>1</v>
      </c>
      <c r="AH310">
        <f t="shared" si="433"/>
        <v>0</v>
      </c>
      <c r="AI310">
        <f t="shared" si="434"/>
        <v>0</v>
      </c>
      <c r="AJ310">
        <f t="shared" si="435"/>
        <v>0</v>
      </c>
      <c r="AK310">
        <f t="shared" si="436"/>
        <v>0</v>
      </c>
      <c r="AL310">
        <f t="shared" si="437"/>
        <v>0</v>
      </c>
      <c r="AM310">
        <f t="shared" si="438"/>
        <v>0</v>
      </c>
      <c r="AN310">
        <f t="shared" si="439"/>
        <v>0</v>
      </c>
      <c r="AO310">
        <f t="shared" si="440"/>
        <v>0</v>
      </c>
      <c r="AP310">
        <f t="shared" si="441"/>
        <v>0</v>
      </c>
      <c r="AQ310">
        <f t="shared" si="442"/>
        <v>0</v>
      </c>
      <c r="AR310">
        <f t="shared" si="443"/>
        <v>0</v>
      </c>
      <c r="AS310">
        <f t="shared" si="444"/>
        <v>0</v>
      </c>
      <c r="AT310">
        <f t="shared" si="445"/>
        <v>0</v>
      </c>
      <c r="AU310">
        <f t="shared" si="446"/>
        <v>0</v>
      </c>
      <c r="AV310">
        <f t="shared" si="447"/>
        <v>0</v>
      </c>
      <c r="AW310">
        <f t="shared" si="448"/>
        <v>0</v>
      </c>
      <c r="AX310">
        <f t="shared" si="449"/>
        <v>0</v>
      </c>
      <c r="AY310">
        <f t="shared" si="450"/>
        <v>0</v>
      </c>
      <c r="AZ310">
        <f t="shared" si="451"/>
        <v>0</v>
      </c>
      <c r="BA310">
        <f t="shared" si="452"/>
        <v>0</v>
      </c>
      <c r="BB310">
        <f t="shared" si="453"/>
        <v>0</v>
      </c>
      <c r="BC310">
        <f t="shared" si="454"/>
        <v>0</v>
      </c>
      <c r="BD310">
        <f t="shared" si="455"/>
        <v>0</v>
      </c>
      <c r="BE310">
        <f t="shared" si="456"/>
        <v>0</v>
      </c>
      <c r="BF310">
        <f t="shared" si="457"/>
        <v>0</v>
      </c>
      <c r="BG310">
        <f t="shared" si="458"/>
        <v>0</v>
      </c>
      <c r="BH310">
        <f t="shared" si="459"/>
        <v>0</v>
      </c>
      <c r="BI310">
        <f t="shared" si="460"/>
        <v>0</v>
      </c>
      <c r="BJ310">
        <f t="shared" si="461"/>
        <v>0</v>
      </c>
      <c r="BK310">
        <f t="shared" si="462"/>
        <v>0</v>
      </c>
      <c r="BL310">
        <f t="shared" si="463"/>
        <v>0</v>
      </c>
      <c r="BM310">
        <f t="shared" si="464"/>
        <v>0</v>
      </c>
      <c r="BN310">
        <f t="shared" si="465"/>
        <v>0</v>
      </c>
      <c r="BO310">
        <f t="shared" si="466"/>
        <v>0</v>
      </c>
      <c r="BP310">
        <f t="shared" si="467"/>
        <v>0</v>
      </c>
      <c r="BQ310">
        <f t="shared" si="468"/>
        <v>0</v>
      </c>
      <c r="BR310">
        <f t="shared" si="469"/>
        <v>0</v>
      </c>
      <c r="BS310">
        <f t="shared" si="470"/>
        <v>0</v>
      </c>
      <c r="BT310">
        <f t="shared" si="471"/>
        <v>0</v>
      </c>
      <c r="BU310">
        <f t="shared" si="472"/>
        <v>0</v>
      </c>
      <c r="BV310">
        <f t="shared" si="473"/>
        <v>0</v>
      </c>
      <c r="BW310">
        <f t="shared" si="474"/>
        <v>0</v>
      </c>
      <c r="BX310">
        <f t="shared" si="475"/>
        <v>0</v>
      </c>
      <c r="BY310">
        <f t="shared" si="476"/>
        <v>0</v>
      </c>
      <c r="BZ310">
        <f t="shared" si="477"/>
        <v>0</v>
      </c>
      <c r="CA310">
        <f t="shared" si="478"/>
        <v>0</v>
      </c>
      <c r="CB310">
        <f t="shared" si="479"/>
        <v>0</v>
      </c>
      <c r="CC310">
        <f t="shared" si="480"/>
        <v>0</v>
      </c>
      <c r="CD310">
        <f t="shared" si="481"/>
        <v>0</v>
      </c>
      <c r="CE310">
        <f t="shared" si="482"/>
        <v>0</v>
      </c>
      <c r="CF310">
        <f t="shared" si="483"/>
        <v>0</v>
      </c>
      <c r="CG310">
        <f t="shared" si="484"/>
        <v>0</v>
      </c>
      <c r="CH310">
        <f t="shared" si="485"/>
        <v>0</v>
      </c>
      <c r="CI310">
        <f t="shared" si="486"/>
        <v>0</v>
      </c>
      <c r="CJ310">
        <f t="shared" si="487"/>
        <v>0</v>
      </c>
      <c r="CK310">
        <f t="shared" si="488"/>
        <v>0</v>
      </c>
      <c r="CL310">
        <f t="shared" si="489"/>
        <v>0</v>
      </c>
      <c r="CM310">
        <f t="shared" si="490"/>
        <v>0</v>
      </c>
      <c r="CN310">
        <f t="shared" si="491"/>
        <v>0</v>
      </c>
      <c r="CO310">
        <f t="shared" si="492"/>
        <v>0</v>
      </c>
      <c r="CP310">
        <f t="shared" si="493"/>
        <v>0</v>
      </c>
      <c r="CQ310">
        <f t="shared" si="494"/>
        <v>0</v>
      </c>
      <c r="CR310">
        <f t="shared" si="495"/>
        <v>0</v>
      </c>
      <c r="CS310">
        <f t="shared" si="496"/>
        <v>0</v>
      </c>
      <c r="CT310">
        <f t="shared" si="497"/>
        <v>0</v>
      </c>
      <c r="CU310">
        <f t="shared" si="498"/>
        <v>0</v>
      </c>
      <c r="CV310">
        <f t="shared" si="499"/>
        <v>0</v>
      </c>
      <c r="CW310">
        <f t="shared" si="500"/>
        <v>0</v>
      </c>
      <c r="CX310">
        <f t="shared" si="501"/>
        <v>0</v>
      </c>
      <c r="CY310">
        <f t="shared" si="502"/>
        <v>0</v>
      </c>
      <c r="CZ310">
        <f t="shared" si="503"/>
        <v>0</v>
      </c>
    </row>
    <row r="311" spans="1:104">
      <c r="A311" t="s">
        <v>311</v>
      </c>
      <c r="B311">
        <v>1</v>
      </c>
      <c r="C311">
        <v>0</v>
      </c>
      <c r="D311">
        <v>4</v>
      </c>
      <c r="E311">
        <f t="shared" si="404"/>
        <v>0</v>
      </c>
      <c r="F311">
        <f t="shared" si="405"/>
        <v>0</v>
      </c>
      <c r="G311">
        <f t="shared" si="406"/>
        <v>0</v>
      </c>
      <c r="H311">
        <f t="shared" si="407"/>
        <v>0</v>
      </c>
      <c r="I311">
        <f t="shared" si="408"/>
        <v>0</v>
      </c>
      <c r="J311">
        <f t="shared" si="409"/>
        <v>0</v>
      </c>
      <c r="K311">
        <f t="shared" si="410"/>
        <v>0</v>
      </c>
      <c r="L311">
        <f t="shared" si="411"/>
        <v>0</v>
      </c>
      <c r="M311">
        <f t="shared" si="412"/>
        <v>0</v>
      </c>
      <c r="N311">
        <f t="shared" si="413"/>
        <v>0</v>
      </c>
      <c r="O311">
        <f t="shared" si="414"/>
        <v>0</v>
      </c>
      <c r="P311">
        <f t="shared" si="415"/>
        <v>0</v>
      </c>
      <c r="Q311">
        <f t="shared" si="416"/>
        <v>0</v>
      </c>
      <c r="R311">
        <f t="shared" si="417"/>
        <v>0</v>
      </c>
      <c r="S311">
        <f t="shared" si="418"/>
        <v>0</v>
      </c>
      <c r="T311">
        <f t="shared" si="419"/>
        <v>0</v>
      </c>
      <c r="U311">
        <f t="shared" si="420"/>
        <v>1</v>
      </c>
      <c r="V311">
        <f t="shared" si="421"/>
        <v>1</v>
      </c>
      <c r="W311">
        <f t="shared" si="422"/>
        <v>1</v>
      </c>
      <c r="X311">
        <f t="shared" si="423"/>
        <v>0</v>
      </c>
      <c r="Y311">
        <f t="shared" si="424"/>
        <v>0</v>
      </c>
      <c r="Z311">
        <f t="shared" si="425"/>
        <v>0</v>
      </c>
      <c r="AA311">
        <f t="shared" si="426"/>
        <v>0</v>
      </c>
      <c r="AB311">
        <f t="shared" si="427"/>
        <v>0</v>
      </c>
      <c r="AC311">
        <f t="shared" si="428"/>
        <v>0</v>
      </c>
      <c r="AD311">
        <f t="shared" si="429"/>
        <v>0</v>
      </c>
      <c r="AE311">
        <f t="shared" si="430"/>
        <v>0</v>
      </c>
      <c r="AF311">
        <f t="shared" si="431"/>
        <v>0</v>
      </c>
      <c r="AG311">
        <f t="shared" si="432"/>
        <v>0</v>
      </c>
      <c r="AH311">
        <f t="shared" si="433"/>
        <v>0</v>
      </c>
      <c r="AI311">
        <f t="shared" si="434"/>
        <v>0</v>
      </c>
      <c r="AJ311">
        <f t="shared" si="435"/>
        <v>0</v>
      </c>
      <c r="AK311">
        <f t="shared" si="436"/>
        <v>0</v>
      </c>
      <c r="AL311">
        <f t="shared" si="437"/>
        <v>0</v>
      </c>
      <c r="AM311">
        <f t="shared" si="438"/>
        <v>0</v>
      </c>
      <c r="AN311">
        <f t="shared" si="439"/>
        <v>0</v>
      </c>
      <c r="AO311">
        <f t="shared" si="440"/>
        <v>0</v>
      </c>
      <c r="AP311">
        <f t="shared" si="441"/>
        <v>0</v>
      </c>
      <c r="AQ311">
        <f t="shared" si="442"/>
        <v>0</v>
      </c>
      <c r="AR311">
        <f t="shared" si="443"/>
        <v>0</v>
      </c>
      <c r="AS311">
        <f t="shared" si="444"/>
        <v>0</v>
      </c>
      <c r="AT311">
        <f t="shared" si="445"/>
        <v>0</v>
      </c>
      <c r="AU311">
        <f t="shared" si="446"/>
        <v>0</v>
      </c>
      <c r="AV311">
        <f t="shared" si="447"/>
        <v>0</v>
      </c>
      <c r="AW311">
        <f t="shared" si="448"/>
        <v>0</v>
      </c>
      <c r="AX311">
        <f t="shared" si="449"/>
        <v>0</v>
      </c>
      <c r="AY311">
        <f t="shared" si="450"/>
        <v>0</v>
      </c>
      <c r="AZ311">
        <f t="shared" si="451"/>
        <v>0</v>
      </c>
      <c r="BA311">
        <f t="shared" si="452"/>
        <v>0</v>
      </c>
      <c r="BB311">
        <f t="shared" si="453"/>
        <v>0</v>
      </c>
      <c r="BC311">
        <f t="shared" si="454"/>
        <v>0</v>
      </c>
      <c r="BD311">
        <f t="shared" si="455"/>
        <v>0</v>
      </c>
      <c r="BE311">
        <f t="shared" si="456"/>
        <v>0</v>
      </c>
      <c r="BF311">
        <f t="shared" si="457"/>
        <v>0</v>
      </c>
      <c r="BG311">
        <f t="shared" si="458"/>
        <v>0</v>
      </c>
      <c r="BH311">
        <f t="shared" si="459"/>
        <v>0</v>
      </c>
      <c r="BI311">
        <f t="shared" si="460"/>
        <v>0</v>
      </c>
      <c r="BJ311">
        <f t="shared" si="461"/>
        <v>0</v>
      </c>
      <c r="BK311">
        <f t="shared" si="462"/>
        <v>0</v>
      </c>
      <c r="BL311">
        <f t="shared" si="463"/>
        <v>0</v>
      </c>
      <c r="BM311">
        <f t="shared" si="464"/>
        <v>0</v>
      </c>
      <c r="BN311">
        <f t="shared" si="465"/>
        <v>0</v>
      </c>
      <c r="BO311">
        <f t="shared" si="466"/>
        <v>0</v>
      </c>
      <c r="BP311">
        <f t="shared" si="467"/>
        <v>0</v>
      </c>
      <c r="BQ311">
        <f t="shared" si="468"/>
        <v>0</v>
      </c>
      <c r="BR311">
        <f t="shared" si="469"/>
        <v>0</v>
      </c>
      <c r="BS311">
        <f t="shared" si="470"/>
        <v>0</v>
      </c>
      <c r="BT311">
        <f t="shared" si="471"/>
        <v>0</v>
      </c>
      <c r="BU311">
        <f t="shared" si="472"/>
        <v>0</v>
      </c>
      <c r="BV311">
        <f t="shared" si="473"/>
        <v>0</v>
      </c>
      <c r="BW311">
        <f t="shared" si="474"/>
        <v>0</v>
      </c>
      <c r="BX311">
        <f t="shared" si="475"/>
        <v>0</v>
      </c>
      <c r="BY311">
        <f t="shared" si="476"/>
        <v>0</v>
      </c>
      <c r="BZ311">
        <f t="shared" si="477"/>
        <v>0</v>
      </c>
      <c r="CA311">
        <f t="shared" si="478"/>
        <v>0</v>
      </c>
      <c r="CB311">
        <f t="shared" si="479"/>
        <v>0</v>
      </c>
      <c r="CC311">
        <f t="shared" si="480"/>
        <v>0</v>
      </c>
      <c r="CD311">
        <f t="shared" si="481"/>
        <v>0</v>
      </c>
      <c r="CE311">
        <f t="shared" si="482"/>
        <v>0</v>
      </c>
      <c r="CF311">
        <f t="shared" si="483"/>
        <v>0</v>
      </c>
      <c r="CG311">
        <f t="shared" si="484"/>
        <v>0</v>
      </c>
      <c r="CH311">
        <f t="shared" si="485"/>
        <v>0</v>
      </c>
      <c r="CI311">
        <f t="shared" si="486"/>
        <v>0</v>
      </c>
      <c r="CJ311">
        <f t="shared" si="487"/>
        <v>0</v>
      </c>
      <c r="CK311">
        <f t="shared" si="488"/>
        <v>0</v>
      </c>
      <c r="CL311">
        <f t="shared" si="489"/>
        <v>0</v>
      </c>
      <c r="CM311">
        <f t="shared" si="490"/>
        <v>0</v>
      </c>
      <c r="CN311">
        <f t="shared" si="491"/>
        <v>0</v>
      </c>
      <c r="CO311">
        <f t="shared" si="492"/>
        <v>0</v>
      </c>
      <c r="CP311">
        <f t="shared" si="493"/>
        <v>0</v>
      </c>
      <c r="CQ311">
        <f t="shared" si="494"/>
        <v>0</v>
      </c>
      <c r="CR311">
        <f t="shared" si="495"/>
        <v>0</v>
      </c>
      <c r="CS311">
        <f t="shared" si="496"/>
        <v>0</v>
      </c>
      <c r="CT311">
        <f t="shared" si="497"/>
        <v>0</v>
      </c>
      <c r="CU311">
        <f t="shared" si="498"/>
        <v>0</v>
      </c>
      <c r="CV311">
        <f t="shared" si="499"/>
        <v>0</v>
      </c>
      <c r="CW311">
        <f t="shared" si="500"/>
        <v>0</v>
      </c>
      <c r="CX311">
        <f t="shared" si="501"/>
        <v>0</v>
      </c>
      <c r="CY311">
        <f t="shared" si="502"/>
        <v>0</v>
      </c>
      <c r="CZ311">
        <f t="shared" si="503"/>
        <v>0</v>
      </c>
    </row>
    <row r="312" spans="1:104">
      <c r="A312" t="s">
        <v>312</v>
      </c>
      <c r="B312">
        <v>18</v>
      </c>
      <c r="C312">
        <v>0</v>
      </c>
      <c r="D312">
        <v>9</v>
      </c>
      <c r="E312">
        <f t="shared" si="404"/>
        <v>0</v>
      </c>
      <c r="F312">
        <f t="shared" si="405"/>
        <v>0</v>
      </c>
      <c r="G312">
        <f t="shared" si="406"/>
        <v>0</v>
      </c>
      <c r="H312">
        <f t="shared" si="407"/>
        <v>0</v>
      </c>
      <c r="I312">
        <f t="shared" si="408"/>
        <v>0</v>
      </c>
      <c r="J312">
        <f t="shared" si="409"/>
        <v>0</v>
      </c>
      <c r="K312">
        <f t="shared" si="410"/>
        <v>0</v>
      </c>
      <c r="L312">
        <f t="shared" si="411"/>
        <v>0</v>
      </c>
      <c r="M312">
        <f t="shared" si="412"/>
        <v>0</v>
      </c>
      <c r="N312">
        <f t="shared" si="413"/>
        <v>0</v>
      </c>
      <c r="O312">
        <f t="shared" si="414"/>
        <v>0</v>
      </c>
      <c r="P312">
        <f t="shared" si="415"/>
        <v>0</v>
      </c>
      <c r="Q312">
        <f t="shared" si="416"/>
        <v>0</v>
      </c>
      <c r="R312">
        <f t="shared" si="417"/>
        <v>0</v>
      </c>
      <c r="S312">
        <f t="shared" si="418"/>
        <v>0</v>
      </c>
      <c r="T312">
        <f t="shared" si="419"/>
        <v>0</v>
      </c>
      <c r="U312">
        <f t="shared" si="420"/>
        <v>0</v>
      </c>
      <c r="V312">
        <f t="shared" si="421"/>
        <v>0</v>
      </c>
      <c r="W312">
        <f t="shared" si="422"/>
        <v>0</v>
      </c>
      <c r="X312">
        <f t="shared" si="423"/>
        <v>0</v>
      </c>
      <c r="Y312">
        <f t="shared" si="424"/>
        <v>0</v>
      </c>
      <c r="Z312">
        <f t="shared" si="425"/>
        <v>0</v>
      </c>
      <c r="AA312">
        <f t="shared" si="426"/>
        <v>0</v>
      </c>
      <c r="AB312">
        <f t="shared" si="427"/>
        <v>0</v>
      </c>
      <c r="AC312">
        <f t="shared" si="428"/>
        <v>0</v>
      </c>
      <c r="AD312">
        <f t="shared" si="429"/>
        <v>0</v>
      </c>
      <c r="AE312">
        <f t="shared" si="430"/>
        <v>0</v>
      </c>
      <c r="AF312">
        <f t="shared" si="431"/>
        <v>0</v>
      </c>
      <c r="AG312">
        <f t="shared" si="432"/>
        <v>0</v>
      </c>
      <c r="AH312">
        <f t="shared" si="433"/>
        <v>0</v>
      </c>
      <c r="AI312">
        <f t="shared" si="434"/>
        <v>0</v>
      </c>
      <c r="AJ312">
        <f t="shared" si="435"/>
        <v>0</v>
      </c>
      <c r="AK312">
        <f t="shared" si="436"/>
        <v>0</v>
      </c>
      <c r="AL312">
        <f t="shared" si="437"/>
        <v>0</v>
      </c>
      <c r="AM312">
        <f t="shared" si="438"/>
        <v>0</v>
      </c>
      <c r="AN312">
        <f t="shared" si="439"/>
        <v>0</v>
      </c>
      <c r="AO312">
        <f t="shared" si="440"/>
        <v>0</v>
      </c>
      <c r="AP312">
        <f t="shared" si="441"/>
        <v>0</v>
      </c>
      <c r="AQ312">
        <f t="shared" si="442"/>
        <v>0</v>
      </c>
      <c r="AR312">
        <f t="shared" si="443"/>
        <v>0</v>
      </c>
      <c r="AS312">
        <f t="shared" si="444"/>
        <v>0</v>
      </c>
      <c r="AT312">
        <f t="shared" si="445"/>
        <v>18</v>
      </c>
      <c r="AU312">
        <f t="shared" si="446"/>
        <v>1</v>
      </c>
      <c r="AV312">
        <f t="shared" si="447"/>
        <v>1</v>
      </c>
      <c r="AW312">
        <f t="shared" si="448"/>
        <v>0</v>
      </c>
      <c r="AX312">
        <f t="shared" si="449"/>
        <v>0</v>
      </c>
      <c r="AY312">
        <f t="shared" si="450"/>
        <v>0</v>
      </c>
      <c r="AZ312">
        <f t="shared" si="451"/>
        <v>0</v>
      </c>
      <c r="BA312">
        <f t="shared" si="452"/>
        <v>0</v>
      </c>
      <c r="BB312">
        <f t="shared" si="453"/>
        <v>0</v>
      </c>
      <c r="BC312">
        <f t="shared" si="454"/>
        <v>0</v>
      </c>
      <c r="BD312">
        <f t="shared" si="455"/>
        <v>0</v>
      </c>
      <c r="BE312">
        <f t="shared" si="456"/>
        <v>0</v>
      </c>
      <c r="BF312">
        <f t="shared" si="457"/>
        <v>0</v>
      </c>
      <c r="BG312">
        <f t="shared" si="458"/>
        <v>0</v>
      </c>
      <c r="BH312">
        <f t="shared" si="459"/>
        <v>0</v>
      </c>
      <c r="BI312">
        <f t="shared" si="460"/>
        <v>0</v>
      </c>
      <c r="BJ312">
        <f t="shared" si="461"/>
        <v>0</v>
      </c>
      <c r="BK312">
        <f t="shared" si="462"/>
        <v>0</v>
      </c>
      <c r="BL312">
        <f t="shared" si="463"/>
        <v>0</v>
      </c>
      <c r="BM312">
        <f t="shared" si="464"/>
        <v>0</v>
      </c>
      <c r="BN312">
        <f t="shared" si="465"/>
        <v>0</v>
      </c>
      <c r="BO312">
        <f t="shared" si="466"/>
        <v>0</v>
      </c>
      <c r="BP312">
        <f t="shared" si="467"/>
        <v>0</v>
      </c>
      <c r="BQ312">
        <f t="shared" si="468"/>
        <v>0</v>
      </c>
      <c r="BR312">
        <f t="shared" si="469"/>
        <v>0</v>
      </c>
      <c r="BS312">
        <f t="shared" si="470"/>
        <v>0</v>
      </c>
      <c r="BT312">
        <f t="shared" si="471"/>
        <v>0</v>
      </c>
      <c r="BU312">
        <f t="shared" si="472"/>
        <v>0</v>
      </c>
      <c r="BV312">
        <f t="shared" si="473"/>
        <v>0</v>
      </c>
      <c r="BW312">
        <f t="shared" si="474"/>
        <v>0</v>
      </c>
      <c r="BX312">
        <f t="shared" si="475"/>
        <v>0</v>
      </c>
      <c r="BY312">
        <f t="shared" si="476"/>
        <v>0</v>
      </c>
      <c r="BZ312">
        <f t="shared" si="477"/>
        <v>0</v>
      </c>
      <c r="CA312">
        <f t="shared" si="478"/>
        <v>0</v>
      </c>
      <c r="CB312">
        <f t="shared" si="479"/>
        <v>0</v>
      </c>
      <c r="CC312">
        <f t="shared" si="480"/>
        <v>0</v>
      </c>
      <c r="CD312">
        <f t="shared" si="481"/>
        <v>0</v>
      </c>
      <c r="CE312">
        <f t="shared" si="482"/>
        <v>0</v>
      </c>
      <c r="CF312">
        <f t="shared" si="483"/>
        <v>0</v>
      </c>
      <c r="CG312">
        <f t="shared" si="484"/>
        <v>0</v>
      </c>
      <c r="CH312">
        <f t="shared" si="485"/>
        <v>0</v>
      </c>
      <c r="CI312">
        <f t="shared" si="486"/>
        <v>0</v>
      </c>
      <c r="CJ312">
        <f t="shared" si="487"/>
        <v>0</v>
      </c>
      <c r="CK312">
        <f t="shared" si="488"/>
        <v>0</v>
      </c>
      <c r="CL312">
        <f t="shared" si="489"/>
        <v>0</v>
      </c>
      <c r="CM312">
        <f t="shared" si="490"/>
        <v>0</v>
      </c>
      <c r="CN312">
        <f t="shared" si="491"/>
        <v>0</v>
      </c>
      <c r="CO312">
        <f t="shared" si="492"/>
        <v>0</v>
      </c>
      <c r="CP312">
        <f t="shared" si="493"/>
        <v>0</v>
      </c>
      <c r="CQ312">
        <f t="shared" si="494"/>
        <v>0</v>
      </c>
      <c r="CR312">
        <f t="shared" si="495"/>
        <v>0</v>
      </c>
      <c r="CS312">
        <f t="shared" si="496"/>
        <v>0</v>
      </c>
      <c r="CT312">
        <f t="shared" si="497"/>
        <v>0</v>
      </c>
      <c r="CU312">
        <f t="shared" si="498"/>
        <v>0</v>
      </c>
      <c r="CV312">
        <f t="shared" si="499"/>
        <v>0</v>
      </c>
      <c r="CW312">
        <f t="shared" si="500"/>
        <v>0</v>
      </c>
      <c r="CX312">
        <f t="shared" si="501"/>
        <v>0</v>
      </c>
      <c r="CY312">
        <f t="shared" si="502"/>
        <v>0</v>
      </c>
      <c r="CZ312">
        <f t="shared" si="503"/>
        <v>0</v>
      </c>
    </row>
    <row r="313" spans="1:104">
      <c r="A313" t="s">
        <v>313</v>
      </c>
      <c r="B313">
        <v>13</v>
      </c>
      <c r="C313">
        <v>1</v>
      </c>
      <c r="D313">
        <v>5</v>
      </c>
      <c r="E313">
        <f t="shared" si="404"/>
        <v>0</v>
      </c>
      <c r="F313">
        <f t="shared" si="405"/>
        <v>0</v>
      </c>
      <c r="G313">
        <f t="shared" si="406"/>
        <v>0</v>
      </c>
      <c r="H313">
        <f t="shared" si="407"/>
        <v>0</v>
      </c>
      <c r="I313">
        <f t="shared" si="408"/>
        <v>0</v>
      </c>
      <c r="J313">
        <f t="shared" si="409"/>
        <v>0</v>
      </c>
      <c r="K313">
        <f t="shared" si="410"/>
        <v>0</v>
      </c>
      <c r="L313">
        <f t="shared" si="411"/>
        <v>0</v>
      </c>
      <c r="M313">
        <f t="shared" si="412"/>
        <v>0</v>
      </c>
      <c r="N313">
        <f t="shared" si="413"/>
        <v>0</v>
      </c>
      <c r="O313">
        <f t="shared" si="414"/>
        <v>0</v>
      </c>
      <c r="P313">
        <f t="shared" si="415"/>
        <v>0</v>
      </c>
      <c r="Q313">
        <f t="shared" si="416"/>
        <v>0</v>
      </c>
      <c r="R313">
        <f t="shared" si="417"/>
        <v>0</v>
      </c>
      <c r="S313">
        <f t="shared" si="418"/>
        <v>0</v>
      </c>
      <c r="T313">
        <f t="shared" si="419"/>
        <v>0</v>
      </c>
      <c r="U313">
        <f t="shared" si="420"/>
        <v>0</v>
      </c>
      <c r="V313">
        <f t="shared" si="421"/>
        <v>0</v>
      </c>
      <c r="W313">
        <f t="shared" si="422"/>
        <v>0</v>
      </c>
      <c r="X313">
        <f t="shared" si="423"/>
        <v>0</v>
      </c>
      <c r="Y313">
        <f t="shared" si="424"/>
        <v>1</v>
      </c>
      <c r="Z313">
        <f t="shared" si="425"/>
        <v>13</v>
      </c>
      <c r="AA313">
        <f t="shared" si="426"/>
        <v>1</v>
      </c>
      <c r="AB313">
        <f t="shared" si="427"/>
        <v>1</v>
      </c>
      <c r="AC313">
        <f t="shared" si="428"/>
        <v>1</v>
      </c>
      <c r="AD313">
        <f t="shared" si="429"/>
        <v>0</v>
      </c>
      <c r="AE313">
        <f t="shared" si="430"/>
        <v>0</v>
      </c>
      <c r="AF313">
        <f t="shared" si="431"/>
        <v>0</v>
      </c>
      <c r="AG313">
        <f t="shared" si="432"/>
        <v>0</v>
      </c>
      <c r="AH313">
        <f t="shared" si="433"/>
        <v>0</v>
      </c>
      <c r="AI313">
        <f t="shared" si="434"/>
        <v>0</v>
      </c>
      <c r="AJ313">
        <f t="shared" si="435"/>
        <v>0</v>
      </c>
      <c r="AK313">
        <f t="shared" si="436"/>
        <v>0</v>
      </c>
      <c r="AL313">
        <f t="shared" si="437"/>
        <v>0</v>
      </c>
      <c r="AM313">
        <f t="shared" si="438"/>
        <v>0</v>
      </c>
      <c r="AN313">
        <f t="shared" si="439"/>
        <v>0</v>
      </c>
      <c r="AO313">
        <f t="shared" si="440"/>
        <v>0</v>
      </c>
      <c r="AP313">
        <f t="shared" si="441"/>
        <v>0</v>
      </c>
      <c r="AQ313">
        <f t="shared" si="442"/>
        <v>0</v>
      </c>
      <c r="AR313">
        <f t="shared" si="443"/>
        <v>0</v>
      </c>
      <c r="AS313">
        <f t="shared" si="444"/>
        <v>0</v>
      </c>
      <c r="AT313">
        <f t="shared" si="445"/>
        <v>0</v>
      </c>
      <c r="AU313">
        <f t="shared" si="446"/>
        <v>0</v>
      </c>
      <c r="AV313">
        <f t="shared" si="447"/>
        <v>0</v>
      </c>
      <c r="AW313">
        <f t="shared" si="448"/>
        <v>0</v>
      </c>
      <c r="AX313">
        <f t="shared" si="449"/>
        <v>0</v>
      </c>
      <c r="AY313">
        <f t="shared" si="450"/>
        <v>0</v>
      </c>
      <c r="AZ313">
        <f t="shared" si="451"/>
        <v>0</v>
      </c>
      <c r="BA313">
        <f t="shared" si="452"/>
        <v>0</v>
      </c>
      <c r="BB313">
        <f t="shared" si="453"/>
        <v>0</v>
      </c>
      <c r="BC313">
        <f t="shared" si="454"/>
        <v>0</v>
      </c>
      <c r="BD313">
        <f t="shared" si="455"/>
        <v>0</v>
      </c>
      <c r="BE313">
        <f t="shared" si="456"/>
        <v>0</v>
      </c>
      <c r="BF313">
        <f t="shared" si="457"/>
        <v>0</v>
      </c>
      <c r="BG313">
        <f t="shared" si="458"/>
        <v>0</v>
      </c>
      <c r="BH313">
        <f t="shared" si="459"/>
        <v>0</v>
      </c>
      <c r="BI313">
        <f t="shared" si="460"/>
        <v>0</v>
      </c>
      <c r="BJ313">
        <f t="shared" si="461"/>
        <v>0</v>
      </c>
      <c r="BK313">
        <f t="shared" si="462"/>
        <v>0</v>
      </c>
      <c r="BL313">
        <f t="shared" si="463"/>
        <v>0</v>
      </c>
      <c r="BM313">
        <f t="shared" si="464"/>
        <v>0</v>
      </c>
      <c r="BN313">
        <f t="shared" si="465"/>
        <v>0</v>
      </c>
      <c r="BO313">
        <f t="shared" si="466"/>
        <v>0</v>
      </c>
      <c r="BP313">
        <f t="shared" si="467"/>
        <v>0</v>
      </c>
      <c r="BQ313">
        <f t="shared" si="468"/>
        <v>0</v>
      </c>
      <c r="BR313">
        <f t="shared" si="469"/>
        <v>0</v>
      </c>
      <c r="BS313">
        <f t="shared" si="470"/>
        <v>0</v>
      </c>
      <c r="BT313">
        <f t="shared" si="471"/>
        <v>0</v>
      </c>
      <c r="BU313">
        <f t="shared" si="472"/>
        <v>0</v>
      </c>
      <c r="BV313">
        <f t="shared" si="473"/>
        <v>0</v>
      </c>
      <c r="BW313">
        <f t="shared" si="474"/>
        <v>0</v>
      </c>
      <c r="BX313">
        <f t="shared" si="475"/>
        <v>0</v>
      </c>
      <c r="BY313">
        <f t="shared" si="476"/>
        <v>0</v>
      </c>
      <c r="BZ313">
        <f t="shared" si="477"/>
        <v>0</v>
      </c>
      <c r="CA313">
        <f t="shared" si="478"/>
        <v>0</v>
      </c>
      <c r="CB313">
        <f t="shared" si="479"/>
        <v>0</v>
      </c>
      <c r="CC313">
        <f t="shared" si="480"/>
        <v>0</v>
      </c>
      <c r="CD313">
        <f t="shared" si="481"/>
        <v>0</v>
      </c>
      <c r="CE313">
        <f t="shared" si="482"/>
        <v>0</v>
      </c>
      <c r="CF313">
        <f t="shared" si="483"/>
        <v>0</v>
      </c>
      <c r="CG313">
        <f t="shared" si="484"/>
        <v>0</v>
      </c>
      <c r="CH313">
        <f t="shared" si="485"/>
        <v>0</v>
      </c>
      <c r="CI313">
        <f t="shared" si="486"/>
        <v>0</v>
      </c>
      <c r="CJ313">
        <f t="shared" si="487"/>
        <v>0</v>
      </c>
      <c r="CK313">
        <f t="shared" si="488"/>
        <v>0</v>
      </c>
      <c r="CL313">
        <f t="shared" si="489"/>
        <v>0</v>
      </c>
      <c r="CM313">
        <f t="shared" si="490"/>
        <v>0</v>
      </c>
      <c r="CN313">
        <f t="shared" si="491"/>
        <v>0</v>
      </c>
      <c r="CO313">
        <f t="shared" si="492"/>
        <v>0</v>
      </c>
      <c r="CP313">
        <f t="shared" si="493"/>
        <v>0</v>
      </c>
      <c r="CQ313">
        <f t="shared" si="494"/>
        <v>0</v>
      </c>
      <c r="CR313">
        <f t="shared" si="495"/>
        <v>0</v>
      </c>
      <c r="CS313">
        <f t="shared" si="496"/>
        <v>0</v>
      </c>
      <c r="CT313">
        <f t="shared" si="497"/>
        <v>0</v>
      </c>
      <c r="CU313">
        <f t="shared" si="498"/>
        <v>0</v>
      </c>
      <c r="CV313">
        <f t="shared" si="499"/>
        <v>0</v>
      </c>
      <c r="CW313">
        <f t="shared" si="500"/>
        <v>0</v>
      </c>
      <c r="CX313">
        <f t="shared" si="501"/>
        <v>0</v>
      </c>
      <c r="CY313">
        <f t="shared" si="502"/>
        <v>0</v>
      </c>
      <c r="CZ313">
        <f t="shared" si="503"/>
        <v>0</v>
      </c>
    </row>
    <row r="314" spans="1:104">
      <c r="A314" t="s">
        <v>314</v>
      </c>
      <c r="B314">
        <v>10</v>
      </c>
      <c r="C314">
        <v>0</v>
      </c>
      <c r="D314">
        <v>11</v>
      </c>
      <c r="E314">
        <f t="shared" si="404"/>
        <v>0</v>
      </c>
      <c r="F314">
        <f t="shared" si="405"/>
        <v>0</v>
      </c>
      <c r="G314">
        <f t="shared" si="406"/>
        <v>0</v>
      </c>
      <c r="H314">
        <f t="shared" si="407"/>
        <v>0</v>
      </c>
      <c r="I314">
        <f t="shared" si="408"/>
        <v>0</v>
      </c>
      <c r="J314">
        <f t="shared" si="409"/>
        <v>0</v>
      </c>
      <c r="K314">
        <f t="shared" si="410"/>
        <v>0</v>
      </c>
      <c r="L314">
        <f t="shared" si="411"/>
        <v>0</v>
      </c>
      <c r="M314">
        <f t="shared" si="412"/>
        <v>0</v>
      </c>
      <c r="N314">
        <f t="shared" si="413"/>
        <v>0</v>
      </c>
      <c r="O314">
        <f t="shared" si="414"/>
        <v>0</v>
      </c>
      <c r="P314">
        <f t="shared" si="415"/>
        <v>0</v>
      </c>
      <c r="Q314">
        <f t="shared" si="416"/>
        <v>0</v>
      </c>
      <c r="R314">
        <f t="shared" si="417"/>
        <v>0</v>
      </c>
      <c r="S314">
        <f t="shared" si="418"/>
        <v>0</v>
      </c>
      <c r="T314">
        <f t="shared" si="419"/>
        <v>0</v>
      </c>
      <c r="U314">
        <f t="shared" si="420"/>
        <v>0</v>
      </c>
      <c r="V314">
        <f t="shared" si="421"/>
        <v>0</v>
      </c>
      <c r="W314">
        <f t="shared" si="422"/>
        <v>0</v>
      </c>
      <c r="X314">
        <f t="shared" si="423"/>
        <v>0</v>
      </c>
      <c r="Y314">
        <f t="shared" si="424"/>
        <v>0</v>
      </c>
      <c r="Z314">
        <f t="shared" si="425"/>
        <v>0</v>
      </c>
      <c r="AA314">
        <f t="shared" si="426"/>
        <v>0</v>
      </c>
      <c r="AB314">
        <f t="shared" si="427"/>
        <v>0</v>
      </c>
      <c r="AC314">
        <f t="shared" si="428"/>
        <v>0</v>
      </c>
      <c r="AD314">
        <f t="shared" si="429"/>
        <v>0</v>
      </c>
      <c r="AE314">
        <f t="shared" si="430"/>
        <v>0</v>
      </c>
      <c r="AF314">
        <f t="shared" si="431"/>
        <v>0</v>
      </c>
      <c r="AG314">
        <f t="shared" si="432"/>
        <v>0</v>
      </c>
      <c r="AH314">
        <f t="shared" si="433"/>
        <v>0</v>
      </c>
      <c r="AI314">
        <f t="shared" si="434"/>
        <v>0</v>
      </c>
      <c r="AJ314">
        <f t="shared" si="435"/>
        <v>0</v>
      </c>
      <c r="AK314">
        <f t="shared" si="436"/>
        <v>0</v>
      </c>
      <c r="AL314">
        <f t="shared" si="437"/>
        <v>0</v>
      </c>
      <c r="AM314">
        <f t="shared" si="438"/>
        <v>0</v>
      </c>
      <c r="AN314">
        <f t="shared" si="439"/>
        <v>0</v>
      </c>
      <c r="AO314">
        <f t="shared" si="440"/>
        <v>0</v>
      </c>
      <c r="AP314">
        <f t="shared" si="441"/>
        <v>0</v>
      </c>
      <c r="AQ314">
        <f t="shared" si="442"/>
        <v>0</v>
      </c>
      <c r="AR314">
        <f t="shared" si="443"/>
        <v>0</v>
      </c>
      <c r="AS314">
        <f t="shared" si="444"/>
        <v>0</v>
      </c>
      <c r="AT314">
        <f t="shared" si="445"/>
        <v>0</v>
      </c>
      <c r="AU314">
        <f t="shared" si="446"/>
        <v>0</v>
      </c>
      <c r="AV314">
        <f t="shared" si="447"/>
        <v>0</v>
      </c>
      <c r="AW314">
        <f t="shared" si="448"/>
        <v>0</v>
      </c>
      <c r="AX314">
        <f t="shared" si="449"/>
        <v>0</v>
      </c>
      <c r="AY314">
        <f t="shared" si="450"/>
        <v>0</v>
      </c>
      <c r="AZ314">
        <f t="shared" si="451"/>
        <v>0</v>
      </c>
      <c r="BA314">
        <f t="shared" si="452"/>
        <v>0</v>
      </c>
      <c r="BB314">
        <f t="shared" si="453"/>
        <v>0</v>
      </c>
      <c r="BC314">
        <f t="shared" si="454"/>
        <v>0</v>
      </c>
      <c r="BD314">
        <f t="shared" si="455"/>
        <v>10</v>
      </c>
      <c r="BE314">
        <f t="shared" si="456"/>
        <v>1</v>
      </c>
      <c r="BF314">
        <f t="shared" si="457"/>
        <v>1</v>
      </c>
      <c r="BG314">
        <f t="shared" si="458"/>
        <v>0</v>
      </c>
      <c r="BH314">
        <f t="shared" si="459"/>
        <v>0</v>
      </c>
      <c r="BI314">
        <f t="shared" si="460"/>
        <v>0</v>
      </c>
      <c r="BJ314">
        <f t="shared" si="461"/>
        <v>0</v>
      </c>
      <c r="BK314">
        <f t="shared" si="462"/>
        <v>0</v>
      </c>
      <c r="BL314">
        <f t="shared" si="463"/>
        <v>0</v>
      </c>
      <c r="BM314">
        <f t="shared" si="464"/>
        <v>0</v>
      </c>
      <c r="BN314">
        <f t="shared" si="465"/>
        <v>0</v>
      </c>
      <c r="BO314">
        <f t="shared" si="466"/>
        <v>0</v>
      </c>
      <c r="BP314">
        <f t="shared" si="467"/>
        <v>0</v>
      </c>
      <c r="BQ314">
        <f t="shared" si="468"/>
        <v>0</v>
      </c>
      <c r="BR314">
        <f t="shared" si="469"/>
        <v>0</v>
      </c>
      <c r="BS314">
        <f t="shared" si="470"/>
        <v>0</v>
      </c>
      <c r="BT314">
        <f t="shared" si="471"/>
        <v>0</v>
      </c>
      <c r="BU314">
        <f t="shared" si="472"/>
        <v>0</v>
      </c>
      <c r="BV314">
        <f t="shared" si="473"/>
        <v>0</v>
      </c>
      <c r="BW314">
        <f t="shared" si="474"/>
        <v>0</v>
      </c>
      <c r="BX314">
        <f t="shared" si="475"/>
        <v>0</v>
      </c>
      <c r="BY314">
        <f t="shared" si="476"/>
        <v>0</v>
      </c>
      <c r="BZ314">
        <f t="shared" si="477"/>
        <v>0</v>
      </c>
      <c r="CA314">
        <f t="shared" si="478"/>
        <v>0</v>
      </c>
      <c r="CB314">
        <f t="shared" si="479"/>
        <v>0</v>
      </c>
      <c r="CC314">
        <f t="shared" si="480"/>
        <v>0</v>
      </c>
      <c r="CD314">
        <f t="shared" si="481"/>
        <v>0</v>
      </c>
      <c r="CE314">
        <f t="shared" si="482"/>
        <v>0</v>
      </c>
      <c r="CF314">
        <f t="shared" si="483"/>
        <v>0</v>
      </c>
      <c r="CG314">
        <f t="shared" si="484"/>
        <v>0</v>
      </c>
      <c r="CH314">
        <f t="shared" si="485"/>
        <v>0</v>
      </c>
      <c r="CI314">
        <f t="shared" si="486"/>
        <v>0</v>
      </c>
      <c r="CJ314">
        <f t="shared" si="487"/>
        <v>0</v>
      </c>
      <c r="CK314">
        <f t="shared" si="488"/>
        <v>0</v>
      </c>
      <c r="CL314">
        <f t="shared" si="489"/>
        <v>0</v>
      </c>
      <c r="CM314">
        <f t="shared" si="490"/>
        <v>0</v>
      </c>
      <c r="CN314">
        <f t="shared" si="491"/>
        <v>0</v>
      </c>
      <c r="CO314">
        <f t="shared" si="492"/>
        <v>0</v>
      </c>
      <c r="CP314">
        <f t="shared" si="493"/>
        <v>0</v>
      </c>
      <c r="CQ314">
        <f t="shared" si="494"/>
        <v>0</v>
      </c>
      <c r="CR314">
        <f t="shared" si="495"/>
        <v>0</v>
      </c>
      <c r="CS314">
        <f t="shared" si="496"/>
        <v>0</v>
      </c>
      <c r="CT314">
        <f t="shared" si="497"/>
        <v>0</v>
      </c>
      <c r="CU314">
        <f t="shared" si="498"/>
        <v>0</v>
      </c>
      <c r="CV314">
        <f t="shared" si="499"/>
        <v>0</v>
      </c>
      <c r="CW314">
        <f t="shared" si="500"/>
        <v>0</v>
      </c>
      <c r="CX314">
        <f t="shared" si="501"/>
        <v>0</v>
      </c>
      <c r="CY314">
        <f t="shared" si="502"/>
        <v>0</v>
      </c>
      <c r="CZ314">
        <f t="shared" si="503"/>
        <v>0</v>
      </c>
    </row>
    <row r="315" spans="1:104">
      <c r="A315" t="s">
        <v>315</v>
      </c>
      <c r="B315">
        <v>23</v>
      </c>
      <c r="C315">
        <v>0</v>
      </c>
      <c r="D315">
        <v>5</v>
      </c>
      <c r="E315">
        <f t="shared" si="404"/>
        <v>0</v>
      </c>
      <c r="F315">
        <f t="shared" si="405"/>
        <v>0</v>
      </c>
      <c r="G315">
        <f t="shared" si="406"/>
        <v>0</v>
      </c>
      <c r="H315">
        <f t="shared" si="407"/>
        <v>0</v>
      </c>
      <c r="I315">
        <f t="shared" si="408"/>
        <v>0</v>
      </c>
      <c r="J315">
        <f t="shared" si="409"/>
        <v>0</v>
      </c>
      <c r="K315">
        <f t="shared" si="410"/>
        <v>0</v>
      </c>
      <c r="L315">
        <f t="shared" si="411"/>
        <v>0</v>
      </c>
      <c r="M315">
        <f t="shared" si="412"/>
        <v>0</v>
      </c>
      <c r="N315">
        <f t="shared" si="413"/>
        <v>0</v>
      </c>
      <c r="O315">
        <f t="shared" si="414"/>
        <v>0</v>
      </c>
      <c r="P315">
        <f t="shared" si="415"/>
        <v>0</v>
      </c>
      <c r="Q315">
        <f t="shared" si="416"/>
        <v>0</v>
      </c>
      <c r="R315">
        <f t="shared" si="417"/>
        <v>0</v>
      </c>
      <c r="S315">
        <f t="shared" si="418"/>
        <v>0</v>
      </c>
      <c r="T315">
        <f t="shared" si="419"/>
        <v>0</v>
      </c>
      <c r="U315">
        <f t="shared" si="420"/>
        <v>0</v>
      </c>
      <c r="V315">
        <f t="shared" si="421"/>
        <v>0</v>
      </c>
      <c r="W315">
        <f t="shared" si="422"/>
        <v>0</v>
      </c>
      <c r="X315">
        <f t="shared" si="423"/>
        <v>0</v>
      </c>
      <c r="Y315">
        <f t="shared" si="424"/>
        <v>0</v>
      </c>
      <c r="Z315">
        <f t="shared" si="425"/>
        <v>23</v>
      </c>
      <c r="AA315">
        <f t="shared" si="426"/>
        <v>1</v>
      </c>
      <c r="AB315">
        <f t="shared" si="427"/>
        <v>1</v>
      </c>
      <c r="AC315">
        <f t="shared" si="428"/>
        <v>0</v>
      </c>
      <c r="AD315">
        <f t="shared" si="429"/>
        <v>0</v>
      </c>
      <c r="AE315">
        <f t="shared" si="430"/>
        <v>0</v>
      </c>
      <c r="AF315">
        <f t="shared" si="431"/>
        <v>0</v>
      </c>
      <c r="AG315">
        <f t="shared" si="432"/>
        <v>0</v>
      </c>
      <c r="AH315">
        <f t="shared" si="433"/>
        <v>0</v>
      </c>
      <c r="AI315">
        <f t="shared" si="434"/>
        <v>0</v>
      </c>
      <c r="AJ315">
        <f t="shared" si="435"/>
        <v>0</v>
      </c>
      <c r="AK315">
        <f t="shared" si="436"/>
        <v>0</v>
      </c>
      <c r="AL315">
        <f t="shared" si="437"/>
        <v>0</v>
      </c>
      <c r="AM315">
        <f t="shared" si="438"/>
        <v>0</v>
      </c>
      <c r="AN315">
        <f t="shared" si="439"/>
        <v>0</v>
      </c>
      <c r="AO315">
        <f t="shared" si="440"/>
        <v>0</v>
      </c>
      <c r="AP315">
        <f t="shared" si="441"/>
        <v>0</v>
      </c>
      <c r="AQ315">
        <f t="shared" si="442"/>
        <v>0</v>
      </c>
      <c r="AR315">
        <f t="shared" si="443"/>
        <v>0</v>
      </c>
      <c r="AS315">
        <f t="shared" si="444"/>
        <v>0</v>
      </c>
      <c r="AT315">
        <f t="shared" si="445"/>
        <v>0</v>
      </c>
      <c r="AU315">
        <f t="shared" si="446"/>
        <v>0</v>
      </c>
      <c r="AV315">
        <f t="shared" si="447"/>
        <v>0</v>
      </c>
      <c r="AW315">
        <f t="shared" si="448"/>
        <v>0</v>
      </c>
      <c r="AX315">
        <f t="shared" si="449"/>
        <v>0</v>
      </c>
      <c r="AY315">
        <f t="shared" si="450"/>
        <v>0</v>
      </c>
      <c r="AZ315">
        <f t="shared" si="451"/>
        <v>0</v>
      </c>
      <c r="BA315">
        <f t="shared" si="452"/>
        <v>0</v>
      </c>
      <c r="BB315">
        <f t="shared" si="453"/>
        <v>0</v>
      </c>
      <c r="BC315">
        <f t="shared" si="454"/>
        <v>0</v>
      </c>
      <c r="BD315">
        <f t="shared" si="455"/>
        <v>0</v>
      </c>
      <c r="BE315">
        <f t="shared" si="456"/>
        <v>0</v>
      </c>
      <c r="BF315">
        <f t="shared" si="457"/>
        <v>0</v>
      </c>
      <c r="BG315">
        <f t="shared" si="458"/>
        <v>0</v>
      </c>
      <c r="BH315">
        <f t="shared" si="459"/>
        <v>0</v>
      </c>
      <c r="BI315">
        <f t="shared" si="460"/>
        <v>0</v>
      </c>
      <c r="BJ315">
        <f t="shared" si="461"/>
        <v>0</v>
      </c>
      <c r="BK315">
        <f t="shared" si="462"/>
        <v>0</v>
      </c>
      <c r="BL315">
        <f t="shared" si="463"/>
        <v>0</v>
      </c>
      <c r="BM315">
        <f t="shared" si="464"/>
        <v>0</v>
      </c>
      <c r="BN315">
        <f t="shared" si="465"/>
        <v>0</v>
      </c>
      <c r="BO315">
        <f t="shared" si="466"/>
        <v>0</v>
      </c>
      <c r="BP315">
        <f t="shared" si="467"/>
        <v>0</v>
      </c>
      <c r="BQ315">
        <f t="shared" si="468"/>
        <v>0</v>
      </c>
      <c r="BR315">
        <f t="shared" si="469"/>
        <v>0</v>
      </c>
      <c r="BS315">
        <f t="shared" si="470"/>
        <v>0</v>
      </c>
      <c r="BT315">
        <f t="shared" si="471"/>
        <v>0</v>
      </c>
      <c r="BU315">
        <f t="shared" si="472"/>
        <v>0</v>
      </c>
      <c r="BV315">
        <f t="shared" si="473"/>
        <v>0</v>
      </c>
      <c r="BW315">
        <f t="shared" si="474"/>
        <v>0</v>
      </c>
      <c r="BX315">
        <f t="shared" si="475"/>
        <v>0</v>
      </c>
      <c r="BY315">
        <f t="shared" si="476"/>
        <v>0</v>
      </c>
      <c r="BZ315">
        <f t="shared" si="477"/>
        <v>0</v>
      </c>
      <c r="CA315">
        <f t="shared" si="478"/>
        <v>0</v>
      </c>
      <c r="CB315">
        <f t="shared" si="479"/>
        <v>0</v>
      </c>
      <c r="CC315">
        <f t="shared" si="480"/>
        <v>0</v>
      </c>
      <c r="CD315">
        <f t="shared" si="481"/>
        <v>0</v>
      </c>
      <c r="CE315">
        <f t="shared" si="482"/>
        <v>0</v>
      </c>
      <c r="CF315">
        <f t="shared" si="483"/>
        <v>0</v>
      </c>
      <c r="CG315">
        <f t="shared" si="484"/>
        <v>0</v>
      </c>
      <c r="CH315">
        <f t="shared" si="485"/>
        <v>0</v>
      </c>
      <c r="CI315">
        <f t="shared" si="486"/>
        <v>0</v>
      </c>
      <c r="CJ315">
        <f t="shared" si="487"/>
        <v>0</v>
      </c>
      <c r="CK315">
        <f t="shared" si="488"/>
        <v>0</v>
      </c>
      <c r="CL315">
        <f t="shared" si="489"/>
        <v>0</v>
      </c>
      <c r="CM315">
        <f t="shared" si="490"/>
        <v>0</v>
      </c>
      <c r="CN315">
        <f t="shared" si="491"/>
        <v>0</v>
      </c>
      <c r="CO315">
        <f t="shared" si="492"/>
        <v>0</v>
      </c>
      <c r="CP315">
        <f t="shared" si="493"/>
        <v>0</v>
      </c>
      <c r="CQ315">
        <f t="shared" si="494"/>
        <v>0</v>
      </c>
      <c r="CR315">
        <f t="shared" si="495"/>
        <v>0</v>
      </c>
      <c r="CS315">
        <f t="shared" si="496"/>
        <v>0</v>
      </c>
      <c r="CT315">
        <f t="shared" si="497"/>
        <v>0</v>
      </c>
      <c r="CU315">
        <f t="shared" si="498"/>
        <v>0</v>
      </c>
      <c r="CV315">
        <f t="shared" si="499"/>
        <v>0</v>
      </c>
      <c r="CW315">
        <f t="shared" si="500"/>
        <v>0</v>
      </c>
      <c r="CX315">
        <f t="shared" si="501"/>
        <v>0</v>
      </c>
      <c r="CY315">
        <f t="shared" si="502"/>
        <v>0</v>
      </c>
      <c r="CZ315">
        <f t="shared" si="503"/>
        <v>0</v>
      </c>
    </row>
    <row r="316" spans="1:104">
      <c r="A316" t="s">
        <v>316</v>
      </c>
      <c r="B316">
        <v>1</v>
      </c>
      <c r="C316">
        <v>0</v>
      </c>
      <c r="D316">
        <v>5</v>
      </c>
      <c r="E316">
        <f t="shared" si="404"/>
        <v>0</v>
      </c>
      <c r="F316">
        <f t="shared" si="405"/>
        <v>0</v>
      </c>
      <c r="G316">
        <f t="shared" si="406"/>
        <v>0</v>
      </c>
      <c r="H316">
        <f t="shared" si="407"/>
        <v>0</v>
      </c>
      <c r="I316">
        <f t="shared" si="408"/>
        <v>0</v>
      </c>
      <c r="J316">
        <f t="shared" si="409"/>
        <v>0</v>
      </c>
      <c r="K316">
        <f t="shared" si="410"/>
        <v>0</v>
      </c>
      <c r="L316">
        <f t="shared" si="411"/>
        <v>0</v>
      </c>
      <c r="M316">
        <f t="shared" si="412"/>
        <v>0</v>
      </c>
      <c r="N316">
        <f t="shared" si="413"/>
        <v>0</v>
      </c>
      <c r="O316">
        <f t="shared" si="414"/>
        <v>0</v>
      </c>
      <c r="P316">
        <f t="shared" si="415"/>
        <v>0</v>
      </c>
      <c r="Q316">
        <f t="shared" si="416"/>
        <v>0</v>
      </c>
      <c r="R316">
        <f t="shared" si="417"/>
        <v>0</v>
      </c>
      <c r="S316">
        <f t="shared" si="418"/>
        <v>0</v>
      </c>
      <c r="T316">
        <f t="shared" si="419"/>
        <v>0</v>
      </c>
      <c r="U316">
        <f t="shared" si="420"/>
        <v>0</v>
      </c>
      <c r="V316">
        <f t="shared" si="421"/>
        <v>0</v>
      </c>
      <c r="W316">
        <f t="shared" si="422"/>
        <v>0</v>
      </c>
      <c r="X316">
        <f t="shared" si="423"/>
        <v>0</v>
      </c>
      <c r="Y316">
        <f t="shared" si="424"/>
        <v>0</v>
      </c>
      <c r="Z316">
        <f t="shared" si="425"/>
        <v>1</v>
      </c>
      <c r="AA316">
        <f t="shared" si="426"/>
        <v>1</v>
      </c>
      <c r="AB316">
        <f t="shared" si="427"/>
        <v>1</v>
      </c>
      <c r="AC316">
        <f t="shared" si="428"/>
        <v>0</v>
      </c>
      <c r="AD316">
        <f t="shared" si="429"/>
        <v>0</v>
      </c>
      <c r="AE316">
        <f t="shared" si="430"/>
        <v>0</v>
      </c>
      <c r="AF316">
        <f t="shared" si="431"/>
        <v>0</v>
      </c>
      <c r="AG316">
        <f t="shared" si="432"/>
        <v>0</v>
      </c>
      <c r="AH316">
        <f t="shared" si="433"/>
        <v>0</v>
      </c>
      <c r="AI316">
        <f t="shared" si="434"/>
        <v>0</v>
      </c>
      <c r="AJ316">
        <f t="shared" si="435"/>
        <v>0</v>
      </c>
      <c r="AK316">
        <f t="shared" si="436"/>
        <v>0</v>
      </c>
      <c r="AL316">
        <f t="shared" si="437"/>
        <v>0</v>
      </c>
      <c r="AM316">
        <f t="shared" si="438"/>
        <v>0</v>
      </c>
      <c r="AN316">
        <f t="shared" si="439"/>
        <v>0</v>
      </c>
      <c r="AO316">
        <f t="shared" si="440"/>
        <v>0</v>
      </c>
      <c r="AP316">
        <f t="shared" si="441"/>
        <v>0</v>
      </c>
      <c r="AQ316">
        <f t="shared" si="442"/>
        <v>0</v>
      </c>
      <c r="AR316">
        <f t="shared" si="443"/>
        <v>0</v>
      </c>
      <c r="AS316">
        <f t="shared" si="444"/>
        <v>0</v>
      </c>
      <c r="AT316">
        <f t="shared" si="445"/>
        <v>0</v>
      </c>
      <c r="AU316">
        <f t="shared" si="446"/>
        <v>0</v>
      </c>
      <c r="AV316">
        <f t="shared" si="447"/>
        <v>0</v>
      </c>
      <c r="AW316">
        <f t="shared" si="448"/>
        <v>0</v>
      </c>
      <c r="AX316">
        <f t="shared" si="449"/>
        <v>0</v>
      </c>
      <c r="AY316">
        <f t="shared" si="450"/>
        <v>0</v>
      </c>
      <c r="AZ316">
        <f t="shared" si="451"/>
        <v>0</v>
      </c>
      <c r="BA316">
        <f t="shared" si="452"/>
        <v>0</v>
      </c>
      <c r="BB316">
        <f t="shared" si="453"/>
        <v>0</v>
      </c>
      <c r="BC316">
        <f t="shared" si="454"/>
        <v>0</v>
      </c>
      <c r="BD316">
        <f t="shared" si="455"/>
        <v>0</v>
      </c>
      <c r="BE316">
        <f t="shared" si="456"/>
        <v>0</v>
      </c>
      <c r="BF316">
        <f t="shared" si="457"/>
        <v>0</v>
      </c>
      <c r="BG316">
        <f t="shared" si="458"/>
        <v>0</v>
      </c>
      <c r="BH316">
        <f t="shared" si="459"/>
        <v>0</v>
      </c>
      <c r="BI316">
        <f t="shared" si="460"/>
        <v>0</v>
      </c>
      <c r="BJ316">
        <f t="shared" si="461"/>
        <v>0</v>
      </c>
      <c r="BK316">
        <f t="shared" si="462"/>
        <v>0</v>
      </c>
      <c r="BL316">
        <f t="shared" si="463"/>
        <v>0</v>
      </c>
      <c r="BM316">
        <f t="shared" si="464"/>
        <v>0</v>
      </c>
      <c r="BN316">
        <f t="shared" si="465"/>
        <v>0</v>
      </c>
      <c r="BO316">
        <f t="shared" si="466"/>
        <v>0</v>
      </c>
      <c r="BP316">
        <f t="shared" si="467"/>
        <v>0</v>
      </c>
      <c r="BQ316">
        <f t="shared" si="468"/>
        <v>0</v>
      </c>
      <c r="BR316">
        <f t="shared" si="469"/>
        <v>0</v>
      </c>
      <c r="BS316">
        <f t="shared" si="470"/>
        <v>0</v>
      </c>
      <c r="BT316">
        <f t="shared" si="471"/>
        <v>0</v>
      </c>
      <c r="BU316">
        <f t="shared" si="472"/>
        <v>0</v>
      </c>
      <c r="BV316">
        <f t="shared" si="473"/>
        <v>0</v>
      </c>
      <c r="BW316">
        <f t="shared" si="474"/>
        <v>0</v>
      </c>
      <c r="BX316">
        <f t="shared" si="475"/>
        <v>0</v>
      </c>
      <c r="BY316">
        <f t="shared" si="476"/>
        <v>0</v>
      </c>
      <c r="BZ316">
        <f t="shared" si="477"/>
        <v>0</v>
      </c>
      <c r="CA316">
        <f t="shared" si="478"/>
        <v>0</v>
      </c>
      <c r="CB316">
        <f t="shared" si="479"/>
        <v>0</v>
      </c>
      <c r="CC316">
        <f t="shared" si="480"/>
        <v>0</v>
      </c>
      <c r="CD316">
        <f t="shared" si="481"/>
        <v>0</v>
      </c>
      <c r="CE316">
        <f t="shared" si="482"/>
        <v>0</v>
      </c>
      <c r="CF316">
        <f t="shared" si="483"/>
        <v>0</v>
      </c>
      <c r="CG316">
        <f t="shared" si="484"/>
        <v>0</v>
      </c>
      <c r="CH316">
        <f t="shared" si="485"/>
        <v>0</v>
      </c>
      <c r="CI316">
        <f t="shared" si="486"/>
        <v>0</v>
      </c>
      <c r="CJ316">
        <f t="shared" si="487"/>
        <v>0</v>
      </c>
      <c r="CK316">
        <f t="shared" si="488"/>
        <v>0</v>
      </c>
      <c r="CL316">
        <f t="shared" si="489"/>
        <v>0</v>
      </c>
      <c r="CM316">
        <f t="shared" si="490"/>
        <v>0</v>
      </c>
      <c r="CN316">
        <f t="shared" si="491"/>
        <v>0</v>
      </c>
      <c r="CO316">
        <f t="shared" si="492"/>
        <v>0</v>
      </c>
      <c r="CP316">
        <f t="shared" si="493"/>
        <v>0</v>
      </c>
      <c r="CQ316">
        <f t="shared" si="494"/>
        <v>0</v>
      </c>
      <c r="CR316">
        <f t="shared" si="495"/>
        <v>0</v>
      </c>
      <c r="CS316">
        <f t="shared" si="496"/>
        <v>0</v>
      </c>
      <c r="CT316">
        <f t="shared" si="497"/>
        <v>0</v>
      </c>
      <c r="CU316">
        <f t="shared" si="498"/>
        <v>0</v>
      </c>
      <c r="CV316">
        <f t="shared" si="499"/>
        <v>0</v>
      </c>
      <c r="CW316">
        <f t="shared" si="500"/>
        <v>0</v>
      </c>
      <c r="CX316">
        <f t="shared" si="501"/>
        <v>0</v>
      </c>
      <c r="CY316">
        <f t="shared" si="502"/>
        <v>0</v>
      </c>
      <c r="CZ316">
        <f t="shared" si="503"/>
        <v>0</v>
      </c>
    </row>
    <row r="317" spans="1:104">
      <c r="A317" t="s">
        <v>317</v>
      </c>
      <c r="B317">
        <v>66</v>
      </c>
      <c r="C317">
        <v>3</v>
      </c>
      <c r="D317">
        <v>18</v>
      </c>
      <c r="E317">
        <f t="shared" si="404"/>
        <v>0</v>
      </c>
      <c r="F317">
        <f t="shared" si="405"/>
        <v>0</v>
      </c>
      <c r="G317">
        <f t="shared" si="406"/>
        <v>0</v>
      </c>
      <c r="H317">
        <f t="shared" si="407"/>
        <v>0</v>
      </c>
      <c r="I317">
        <f t="shared" si="408"/>
        <v>0</v>
      </c>
      <c r="J317">
        <f t="shared" si="409"/>
        <v>0</v>
      </c>
      <c r="K317">
        <f t="shared" si="410"/>
        <v>0</v>
      </c>
      <c r="L317">
        <f t="shared" si="411"/>
        <v>0</v>
      </c>
      <c r="M317">
        <f t="shared" si="412"/>
        <v>0</v>
      </c>
      <c r="N317">
        <f t="shared" si="413"/>
        <v>0</v>
      </c>
      <c r="O317">
        <f t="shared" si="414"/>
        <v>0</v>
      </c>
      <c r="P317">
        <f t="shared" si="415"/>
        <v>0</v>
      </c>
      <c r="Q317">
        <f t="shared" si="416"/>
        <v>0</v>
      </c>
      <c r="R317">
        <f t="shared" si="417"/>
        <v>0</v>
      </c>
      <c r="S317">
        <f t="shared" si="418"/>
        <v>0</v>
      </c>
      <c r="T317">
        <f t="shared" si="419"/>
        <v>0</v>
      </c>
      <c r="U317">
        <f t="shared" si="420"/>
        <v>0</v>
      </c>
      <c r="V317">
        <f t="shared" si="421"/>
        <v>0</v>
      </c>
      <c r="W317">
        <f t="shared" si="422"/>
        <v>0</v>
      </c>
      <c r="X317">
        <f t="shared" si="423"/>
        <v>0</v>
      </c>
      <c r="Y317">
        <f t="shared" si="424"/>
        <v>0</v>
      </c>
      <c r="Z317">
        <f t="shared" si="425"/>
        <v>0</v>
      </c>
      <c r="AA317">
        <f t="shared" si="426"/>
        <v>0</v>
      </c>
      <c r="AB317">
        <f t="shared" si="427"/>
        <v>0</v>
      </c>
      <c r="AC317">
        <f t="shared" si="428"/>
        <v>0</v>
      </c>
      <c r="AD317">
        <f t="shared" si="429"/>
        <v>0</v>
      </c>
      <c r="AE317">
        <f t="shared" si="430"/>
        <v>0</v>
      </c>
      <c r="AF317">
        <f t="shared" si="431"/>
        <v>0</v>
      </c>
      <c r="AG317">
        <f t="shared" si="432"/>
        <v>0</v>
      </c>
      <c r="AH317">
        <f t="shared" si="433"/>
        <v>0</v>
      </c>
      <c r="AI317">
        <f t="shared" si="434"/>
        <v>0</v>
      </c>
      <c r="AJ317">
        <f t="shared" si="435"/>
        <v>0</v>
      </c>
      <c r="AK317">
        <f t="shared" si="436"/>
        <v>0</v>
      </c>
      <c r="AL317">
        <f t="shared" si="437"/>
        <v>0</v>
      </c>
      <c r="AM317">
        <f t="shared" si="438"/>
        <v>0</v>
      </c>
      <c r="AN317">
        <f t="shared" si="439"/>
        <v>0</v>
      </c>
      <c r="AO317">
        <f t="shared" si="440"/>
        <v>0</v>
      </c>
      <c r="AP317">
        <f t="shared" si="441"/>
        <v>0</v>
      </c>
      <c r="AQ317">
        <f t="shared" si="442"/>
        <v>0</v>
      </c>
      <c r="AR317">
        <f t="shared" si="443"/>
        <v>0</v>
      </c>
      <c r="AS317">
        <f t="shared" si="444"/>
        <v>0</v>
      </c>
      <c r="AT317">
        <f t="shared" si="445"/>
        <v>0</v>
      </c>
      <c r="AU317">
        <f t="shared" si="446"/>
        <v>0</v>
      </c>
      <c r="AV317">
        <f t="shared" si="447"/>
        <v>0</v>
      </c>
      <c r="AW317">
        <f t="shared" si="448"/>
        <v>0</v>
      </c>
      <c r="AX317">
        <f t="shared" si="449"/>
        <v>0</v>
      </c>
      <c r="AY317">
        <f t="shared" si="450"/>
        <v>0</v>
      </c>
      <c r="AZ317">
        <f t="shared" si="451"/>
        <v>0</v>
      </c>
      <c r="BA317">
        <f t="shared" si="452"/>
        <v>0</v>
      </c>
      <c r="BB317">
        <f t="shared" si="453"/>
        <v>0</v>
      </c>
      <c r="BC317">
        <f t="shared" si="454"/>
        <v>0</v>
      </c>
      <c r="BD317">
        <f t="shared" si="455"/>
        <v>0</v>
      </c>
      <c r="BE317">
        <f t="shared" si="456"/>
        <v>0</v>
      </c>
      <c r="BF317">
        <f t="shared" si="457"/>
        <v>0</v>
      </c>
      <c r="BG317">
        <f t="shared" si="458"/>
        <v>0</v>
      </c>
      <c r="BH317">
        <f t="shared" si="459"/>
        <v>0</v>
      </c>
      <c r="BI317">
        <f t="shared" si="460"/>
        <v>0</v>
      </c>
      <c r="BJ317">
        <f t="shared" si="461"/>
        <v>0</v>
      </c>
      <c r="BK317">
        <f t="shared" si="462"/>
        <v>0</v>
      </c>
      <c r="BL317">
        <f t="shared" si="463"/>
        <v>0</v>
      </c>
      <c r="BM317">
        <f t="shared" si="464"/>
        <v>0</v>
      </c>
      <c r="BN317">
        <f t="shared" si="465"/>
        <v>0</v>
      </c>
      <c r="BO317">
        <f t="shared" si="466"/>
        <v>0</v>
      </c>
      <c r="BP317">
        <f t="shared" si="467"/>
        <v>0</v>
      </c>
      <c r="BQ317">
        <f t="shared" si="468"/>
        <v>0</v>
      </c>
      <c r="BR317">
        <f t="shared" si="469"/>
        <v>0</v>
      </c>
      <c r="BS317">
        <f t="shared" si="470"/>
        <v>0</v>
      </c>
      <c r="BT317">
        <f t="shared" si="471"/>
        <v>0</v>
      </c>
      <c r="BU317">
        <f t="shared" si="472"/>
        <v>0</v>
      </c>
      <c r="BV317">
        <f t="shared" si="473"/>
        <v>0</v>
      </c>
      <c r="BW317">
        <f t="shared" si="474"/>
        <v>0</v>
      </c>
      <c r="BX317">
        <f t="shared" si="475"/>
        <v>0</v>
      </c>
      <c r="BY317">
        <f t="shared" si="476"/>
        <v>0</v>
      </c>
      <c r="BZ317">
        <f t="shared" si="477"/>
        <v>0</v>
      </c>
      <c r="CA317">
        <f t="shared" si="478"/>
        <v>0</v>
      </c>
      <c r="CB317">
        <f t="shared" si="479"/>
        <v>0</v>
      </c>
      <c r="CC317">
        <f t="shared" si="480"/>
        <v>0</v>
      </c>
      <c r="CD317">
        <f t="shared" si="481"/>
        <v>0</v>
      </c>
      <c r="CE317">
        <f t="shared" si="482"/>
        <v>0</v>
      </c>
      <c r="CF317">
        <f t="shared" si="483"/>
        <v>0</v>
      </c>
      <c r="CG317">
        <f t="shared" si="484"/>
        <v>0</v>
      </c>
      <c r="CH317">
        <f t="shared" si="485"/>
        <v>0</v>
      </c>
      <c r="CI317">
        <f t="shared" si="486"/>
        <v>0</v>
      </c>
      <c r="CJ317">
        <f t="shared" si="487"/>
        <v>0</v>
      </c>
      <c r="CK317">
        <f t="shared" si="488"/>
        <v>0</v>
      </c>
      <c r="CL317">
        <f t="shared" si="489"/>
        <v>3</v>
      </c>
      <c r="CM317">
        <f t="shared" si="490"/>
        <v>66</v>
      </c>
      <c r="CN317">
        <f t="shared" si="491"/>
        <v>1</v>
      </c>
      <c r="CO317">
        <f t="shared" si="492"/>
        <v>1</v>
      </c>
      <c r="CP317">
        <f t="shared" si="493"/>
        <v>1</v>
      </c>
      <c r="CQ317">
        <f t="shared" si="494"/>
        <v>0</v>
      </c>
      <c r="CR317">
        <f t="shared" si="495"/>
        <v>0</v>
      </c>
      <c r="CS317">
        <f t="shared" si="496"/>
        <v>0</v>
      </c>
      <c r="CT317">
        <f t="shared" si="497"/>
        <v>0</v>
      </c>
      <c r="CU317">
        <f t="shared" si="498"/>
        <v>0</v>
      </c>
      <c r="CV317">
        <f t="shared" si="499"/>
        <v>0</v>
      </c>
      <c r="CW317">
        <f t="shared" si="500"/>
        <v>0</v>
      </c>
      <c r="CX317">
        <f t="shared" si="501"/>
        <v>0</v>
      </c>
      <c r="CY317">
        <f t="shared" si="502"/>
        <v>0</v>
      </c>
      <c r="CZ317">
        <f t="shared" si="503"/>
        <v>0</v>
      </c>
    </row>
    <row r="318" spans="1:104">
      <c r="A318" t="s">
        <v>318</v>
      </c>
      <c r="B318">
        <v>10</v>
      </c>
      <c r="C318">
        <v>1</v>
      </c>
      <c r="D318">
        <v>1</v>
      </c>
      <c r="E318">
        <f t="shared" si="404"/>
        <v>1</v>
      </c>
      <c r="F318">
        <f t="shared" si="405"/>
        <v>10</v>
      </c>
      <c r="G318">
        <f t="shared" si="406"/>
        <v>1</v>
      </c>
      <c r="H318">
        <f t="shared" si="407"/>
        <v>1</v>
      </c>
      <c r="I318">
        <f t="shared" si="408"/>
        <v>1</v>
      </c>
      <c r="J318">
        <f t="shared" si="409"/>
        <v>0</v>
      </c>
      <c r="K318">
        <f t="shared" si="410"/>
        <v>0</v>
      </c>
      <c r="L318">
        <f t="shared" si="411"/>
        <v>0</v>
      </c>
      <c r="M318">
        <f t="shared" si="412"/>
        <v>0</v>
      </c>
      <c r="N318">
        <f t="shared" si="413"/>
        <v>0</v>
      </c>
      <c r="O318">
        <f t="shared" si="414"/>
        <v>0</v>
      </c>
      <c r="P318">
        <f t="shared" si="415"/>
        <v>0</v>
      </c>
      <c r="Q318">
        <f t="shared" si="416"/>
        <v>0</v>
      </c>
      <c r="R318">
        <f t="shared" si="417"/>
        <v>0</v>
      </c>
      <c r="S318">
        <f t="shared" si="418"/>
        <v>0</v>
      </c>
      <c r="T318">
        <f t="shared" si="419"/>
        <v>0</v>
      </c>
      <c r="U318">
        <f t="shared" si="420"/>
        <v>0</v>
      </c>
      <c r="V318">
        <f t="shared" si="421"/>
        <v>0</v>
      </c>
      <c r="W318">
        <f t="shared" si="422"/>
        <v>0</v>
      </c>
      <c r="X318">
        <f t="shared" si="423"/>
        <v>0</v>
      </c>
      <c r="Y318">
        <f t="shared" si="424"/>
        <v>0</v>
      </c>
      <c r="Z318">
        <f t="shared" si="425"/>
        <v>0</v>
      </c>
      <c r="AA318">
        <f t="shared" si="426"/>
        <v>0</v>
      </c>
      <c r="AB318">
        <f t="shared" si="427"/>
        <v>0</v>
      </c>
      <c r="AC318">
        <f t="shared" si="428"/>
        <v>0</v>
      </c>
      <c r="AD318">
        <f t="shared" si="429"/>
        <v>0</v>
      </c>
      <c r="AE318">
        <f t="shared" si="430"/>
        <v>0</v>
      </c>
      <c r="AF318">
        <f t="shared" si="431"/>
        <v>0</v>
      </c>
      <c r="AG318">
        <f t="shared" si="432"/>
        <v>0</v>
      </c>
      <c r="AH318">
        <f t="shared" si="433"/>
        <v>0</v>
      </c>
      <c r="AI318">
        <f t="shared" si="434"/>
        <v>0</v>
      </c>
      <c r="AJ318">
        <f t="shared" si="435"/>
        <v>0</v>
      </c>
      <c r="AK318">
        <f t="shared" si="436"/>
        <v>0</v>
      </c>
      <c r="AL318">
        <f t="shared" si="437"/>
        <v>0</v>
      </c>
      <c r="AM318">
        <f t="shared" si="438"/>
        <v>0</v>
      </c>
      <c r="AN318">
        <f t="shared" si="439"/>
        <v>0</v>
      </c>
      <c r="AO318">
        <f t="shared" si="440"/>
        <v>0</v>
      </c>
      <c r="AP318">
        <f t="shared" si="441"/>
        <v>0</v>
      </c>
      <c r="AQ318">
        <f t="shared" si="442"/>
        <v>0</v>
      </c>
      <c r="AR318">
        <f t="shared" si="443"/>
        <v>0</v>
      </c>
      <c r="AS318">
        <f t="shared" si="444"/>
        <v>0</v>
      </c>
      <c r="AT318">
        <f t="shared" si="445"/>
        <v>0</v>
      </c>
      <c r="AU318">
        <f t="shared" si="446"/>
        <v>0</v>
      </c>
      <c r="AV318">
        <f t="shared" si="447"/>
        <v>0</v>
      </c>
      <c r="AW318">
        <f t="shared" si="448"/>
        <v>0</v>
      </c>
      <c r="AX318">
        <f t="shared" si="449"/>
        <v>0</v>
      </c>
      <c r="AY318">
        <f t="shared" si="450"/>
        <v>0</v>
      </c>
      <c r="AZ318">
        <f t="shared" si="451"/>
        <v>0</v>
      </c>
      <c r="BA318">
        <f t="shared" si="452"/>
        <v>0</v>
      </c>
      <c r="BB318">
        <f t="shared" si="453"/>
        <v>0</v>
      </c>
      <c r="BC318">
        <f t="shared" si="454"/>
        <v>0</v>
      </c>
      <c r="BD318">
        <f t="shared" si="455"/>
        <v>0</v>
      </c>
      <c r="BE318">
        <f t="shared" si="456"/>
        <v>0</v>
      </c>
      <c r="BF318">
        <f t="shared" si="457"/>
        <v>0</v>
      </c>
      <c r="BG318">
        <f t="shared" si="458"/>
        <v>0</v>
      </c>
      <c r="BH318">
        <f t="shared" si="459"/>
        <v>0</v>
      </c>
      <c r="BI318">
        <f t="shared" si="460"/>
        <v>0</v>
      </c>
      <c r="BJ318">
        <f t="shared" si="461"/>
        <v>0</v>
      </c>
      <c r="BK318">
        <f t="shared" si="462"/>
        <v>0</v>
      </c>
      <c r="BL318">
        <f t="shared" si="463"/>
        <v>0</v>
      </c>
      <c r="BM318">
        <f t="shared" si="464"/>
        <v>0</v>
      </c>
      <c r="BN318">
        <f t="shared" si="465"/>
        <v>0</v>
      </c>
      <c r="BO318">
        <f t="shared" si="466"/>
        <v>0</v>
      </c>
      <c r="BP318">
        <f t="shared" si="467"/>
        <v>0</v>
      </c>
      <c r="BQ318">
        <f t="shared" si="468"/>
        <v>0</v>
      </c>
      <c r="BR318">
        <f t="shared" si="469"/>
        <v>0</v>
      </c>
      <c r="BS318">
        <f t="shared" si="470"/>
        <v>0</v>
      </c>
      <c r="BT318">
        <f t="shared" si="471"/>
        <v>0</v>
      </c>
      <c r="BU318">
        <f t="shared" si="472"/>
        <v>0</v>
      </c>
      <c r="BV318">
        <f t="shared" si="473"/>
        <v>0</v>
      </c>
      <c r="BW318">
        <f t="shared" si="474"/>
        <v>0</v>
      </c>
      <c r="BX318">
        <f t="shared" si="475"/>
        <v>0</v>
      </c>
      <c r="BY318">
        <f t="shared" si="476"/>
        <v>0</v>
      </c>
      <c r="BZ318">
        <f t="shared" si="477"/>
        <v>0</v>
      </c>
      <c r="CA318">
        <f t="shared" si="478"/>
        <v>0</v>
      </c>
      <c r="CB318">
        <f t="shared" si="479"/>
        <v>0</v>
      </c>
      <c r="CC318">
        <f t="shared" si="480"/>
        <v>0</v>
      </c>
      <c r="CD318">
        <f t="shared" si="481"/>
        <v>0</v>
      </c>
      <c r="CE318">
        <f t="shared" si="482"/>
        <v>0</v>
      </c>
      <c r="CF318">
        <f t="shared" si="483"/>
        <v>0</v>
      </c>
      <c r="CG318">
        <f t="shared" si="484"/>
        <v>0</v>
      </c>
      <c r="CH318">
        <f t="shared" si="485"/>
        <v>0</v>
      </c>
      <c r="CI318">
        <f t="shared" si="486"/>
        <v>0</v>
      </c>
      <c r="CJ318">
        <f t="shared" si="487"/>
        <v>0</v>
      </c>
      <c r="CK318">
        <f t="shared" si="488"/>
        <v>0</v>
      </c>
      <c r="CL318">
        <f t="shared" si="489"/>
        <v>0</v>
      </c>
      <c r="CM318">
        <f t="shared" si="490"/>
        <v>0</v>
      </c>
      <c r="CN318">
        <f t="shared" si="491"/>
        <v>0</v>
      </c>
      <c r="CO318">
        <f t="shared" si="492"/>
        <v>0</v>
      </c>
      <c r="CP318">
        <f t="shared" si="493"/>
        <v>0</v>
      </c>
      <c r="CQ318">
        <f t="shared" si="494"/>
        <v>0</v>
      </c>
      <c r="CR318">
        <f t="shared" si="495"/>
        <v>0</v>
      </c>
      <c r="CS318">
        <f t="shared" si="496"/>
        <v>0</v>
      </c>
      <c r="CT318">
        <f t="shared" si="497"/>
        <v>0</v>
      </c>
      <c r="CU318">
        <f t="shared" si="498"/>
        <v>0</v>
      </c>
      <c r="CV318">
        <f t="shared" si="499"/>
        <v>0</v>
      </c>
      <c r="CW318">
        <f t="shared" si="500"/>
        <v>0</v>
      </c>
      <c r="CX318">
        <f t="shared" si="501"/>
        <v>0</v>
      </c>
      <c r="CY318">
        <f t="shared" si="502"/>
        <v>0</v>
      </c>
      <c r="CZ318">
        <f t="shared" si="503"/>
        <v>0</v>
      </c>
    </row>
    <row r="319" spans="1:104">
      <c r="A319" t="s">
        <v>319</v>
      </c>
      <c r="B319">
        <v>2</v>
      </c>
      <c r="C319">
        <v>0</v>
      </c>
      <c r="D319">
        <v>3</v>
      </c>
      <c r="E319">
        <f t="shared" si="404"/>
        <v>0</v>
      </c>
      <c r="F319">
        <f t="shared" si="405"/>
        <v>0</v>
      </c>
      <c r="G319">
        <f t="shared" si="406"/>
        <v>0</v>
      </c>
      <c r="H319">
        <f t="shared" si="407"/>
        <v>0</v>
      </c>
      <c r="I319">
        <f t="shared" si="408"/>
        <v>0</v>
      </c>
      <c r="J319">
        <f t="shared" si="409"/>
        <v>0</v>
      </c>
      <c r="K319">
        <f t="shared" si="410"/>
        <v>0</v>
      </c>
      <c r="L319">
        <f t="shared" si="411"/>
        <v>0</v>
      </c>
      <c r="M319">
        <f t="shared" si="412"/>
        <v>0</v>
      </c>
      <c r="N319">
        <f t="shared" si="413"/>
        <v>0</v>
      </c>
      <c r="O319">
        <f t="shared" si="414"/>
        <v>0</v>
      </c>
      <c r="P319">
        <f t="shared" si="415"/>
        <v>2</v>
      </c>
      <c r="Q319">
        <f t="shared" si="416"/>
        <v>1</v>
      </c>
      <c r="R319">
        <f t="shared" si="417"/>
        <v>1</v>
      </c>
      <c r="S319">
        <f t="shared" si="418"/>
        <v>0</v>
      </c>
      <c r="T319">
        <f t="shared" si="419"/>
        <v>0</v>
      </c>
      <c r="U319">
        <f t="shared" si="420"/>
        <v>0</v>
      </c>
      <c r="V319">
        <f t="shared" si="421"/>
        <v>0</v>
      </c>
      <c r="W319">
        <f t="shared" si="422"/>
        <v>0</v>
      </c>
      <c r="X319">
        <f t="shared" si="423"/>
        <v>0</v>
      </c>
      <c r="Y319">
        <f t="shared" si="424"/>
        <v>0</v>
      </c>
      <c r="Z319">
        <f t="shared" si="425"/>
        <v>0</v>
      </c>
      <c r="AA319">
        <f t="shared" si="426"/>
        <v>0</v>
      </c>
      <c r="AB319">
        <f t="shared" si="427"/>
        <v>0</v>
      </c>
      <c r="AC319">
        <f t="shared" si="428"/>
        <v>0</v>
      </c>
      <c r="AD319">
        <f t="shared" si="429"/>
        <v>0</v>
      </c>
      <c r="AE319">
        <f t="shared" si="430"/>
        <v>0</v>
      </c>
      <c r="AF319">
        <f t="shared" si="431"/>
        <v>0</v>
      </c>
      <c r="AG319">
        <f t="shared" si="432"/>
        <v>0</v>
      </c>
      <c r="AH319">
        <f t="shared" si="433"/>
        <v>0</v>
      </c>
      <c r="AI319">
        <f t="shared" si="434"/>
        <v>0</v>
      </c>
      <c r="AJ319">
        <f t="shared" si="435"/>
        <v>0</v>
      </c>
      <c r="AK319">
        <f t="shared" si="436"/>
        <v>0</v>
      </c>
      <c r="AL319">
        <f t="shared" si="437"/>
        <v>0</v>
      </c>
      <c r="AM319">
        <f t="shared" si="438"/>
        <v>0</v>
      </c>
      <c r="AN319">
        <f t="shared" si="439"/>
        <v>0</v>
      </c>
      <c r="AO319">
        <f t="shared" si="440"/>
        <v>0</v>
      </c>
      <c r="AP319">
        <f t="shared" si="441"/>
        <v>0</v>
      </c>
      <c r="AQ319">
        <f t="shared" si="442"/>
        <v>0</v>
      </c>
      <c r="AR319">
        <f t="shared" si="443"/>
        <v>0</v>
      </c>
      <c r="AS319">
        <f t="shared" si="444"/>
        <v>0</v>
      </c>
      <c r="AT319">
        <f t="shared" si="445"/>
        <v>0</v>
      </c>
      <c r="AU319">
        <f t="shared" si="446"/>
        <v>0</v>
      </c>
      <c r="AV319">
        <f t="shared" si="447"/>
        <v>0</v>
      </c>
      <c r="AW319">
        <f t="shared" si="448"/>
        <v>0</v>
      </c>
      <c r="AX319">
        <f t="shared" si="449"/>
        <v>0</v>
      </c>
      <c r="AY319">
        <f t="shared" si="450"/>
        <v>0</v>
      </c>
      <c r="AZ319">
        <f t="shared" si="451"/>
        <v>0</v>
      </c>
      <c r="BA319">
        <f t="shared" si="452"/>
        <v>0</v>
      </c>
      <c r="BB319">
        <f t="shared" si="453"/>
        <v>0</v>
      </c>
      <c r="BC319">
        <f t="shared" si="454"/>
        <v>0</v>
      </c>
      <c r="BD319">
        <f t="shared" si="455"/>
        <v>0</v>
      </c>
      <c r="BE319">
        <f t="shared" si="456"/>
        <v>0</v>
      </c>
      <c r="BF319">
        <f t="shared" si="457"/>
        <v>0</v>
      </c>
      <c r="BG319">
        <f t="shared" si="458"/>
        <v>0</v>
      </c>
      <c r="BH319">
        <f t="shared" si="459"/>
        <v>0</v>
      </c>
      <c r="BI319">
        <f t="shared" si="460"/>
        <v>0</v>
      </c>
      <c r="BJ319">
        <f t="shared" si="461"/>
        <v>0</v>
      </c>
      <c r="BK319">
        <f t="shared" si="462"/>
        <v>0</v>
      </c>
      <c r="BL319">
        <f t="shared" si="463"/>
        <v>0</v>
      </c>
      <c r="BM319">
        <f t="shared" si="464"/>
        <v>0</v>
      </c>
      <c r="BN319">
        <f t="shared" si="465"/>
        <v>0</v>
      </c>
      <c r="BO319">
        <f t="shared" si="466"/>
        <v>0</v>
      </c>
      <c r="BP319">
        <f t="shared" si="467"/>
        <v>0</v>
      </c>
      <c r="BQ319">
        <f t="shared" si="468"/>
        <v>0</v>
      </c>
      <c r="BR319">
        <f t="shared" si="469"/>
        <v>0</v>
      </c>
      <c r="BS319">
        <f t="shared" si="470"/>
        <v>0</v>
      </c>
      <c r="BT319">
        <f t="shared" si="471"/>
        <v>0</v>
      </c>
      <c r="BU319">
        <f t="shared" si="472"/>
        <v>0</v>
      </c>
      <c r="BV319">
        <f t="shared" si="473"/>
        <v>0</v>
      </c>
      <c r="BW319">
        <f t="shared" si="474"/>
        <v>0</v>
      </c>
      <c r="BX319">
        <f t="shared" si="475"/>
        <v>0</v>
      </c>
      <c r="BY319">
        <f t="shared" si="476"/>
        <v>0</v>
      </c>
      <c r="BZ319">
        <f t="shared" si="477"/>
        <v>0</v>
      </c>
      <c r="CA319">
        <f t="shared" si="478"/>
        <v>0</v>
      </c>
      <c r="CB319">
        <f t="shared" si="479"/>
        <v>0</v>
      </c>
      <c r="CC319">
        <f t="shared" si="480"/>
        <v>0</v>
      </c>
      <c r="CD319">
        <f t="shared" si="481"/>
        <v>0</v>
      </c>
      <c r="CE319">
        <f t="shared" si="482"/>
        <v>0</v>
      </c>
      <c r="CF319">
        <f t="shared" si="483"/>
        <v>0</v>
      </c>
      <c r="CG319">
        <f t="shared" si="484"/>
        <v>0</v>
      </c>
      <c r="CH319">
        <f t="shared" si="485"/>
        <v>0</v>
      </c>
      <c r="CI319">
        <f t="shared" si="486"/>
        <v>0</v>
      </c>
      <c r="CJ319">
        <f t="shared" si="487"/>
        <v>0</v>
      </c>
      <c r="CK319">
        <f t="shared" si="488"/>
        <v>0</v>
      </c>
      <c r="CL319">
        <f t="shared" si="489"/>
        <v>0</v>
      </c>
      <c r="CM319">
        <f t="shared" si="490"/>
        <v>0</v>
      </c>
      <c r="CN319">
        <f t="shared" si="491"/>
        <v>0</v>
      </c>
      <c r="CO319">
        <f t="shared" si="492"/>
        <v>0</v>
      </c>
      <c r="CP319">
        <f t="shared" si="493"/>
        <v>0</v>
      </c>
      <c r="CQ319">
        <f t="shared" si="494"/>
        <v>0</v>
      </c>
      <c r="CR319">
        <f t="shared" si="495"/>
        <v>0</v>
      </c>
      <c r="CS319">
        <f t="shared" si="496"/>
        <v>0</v>
      </c>
      <c r="CT319">
        <f t="shared" si="497"/>
        <v>0</v>
      </c>
      <c r="CU319">
        <f t="shared" si="498"/>
        <v>0</v>
      </c>
      <c r="CV319">
        <f t="shared" si="499"/>
        <v>0</v>
      </c>
      <c r="CW319">
        <f t="shared" si="500"/>
        <v>0</v>
      </c>
      <c r="CX319">
        <f t="shared" si="501"/>
        <v>0</v>
      </c>
      <c r="CY319">
        <f t="shared" si="502"/>
        <v>0</v>
      </c>
      <c r="CZ319">
        <f t="shared" si="503"/>
        <v>0</v>
      </c>
    </row>
    <row r="320" spans="1:104">
      <c r="A320" t="s">
        <v>320</v>
      </c>
      <c r="B320">
        <v>1</v>
      </c>
      <c r="C320">
        <v>0</v>
      </c>
      <c r="D320">
        <v>5</v>
      </c>
      <c r="E320">
        <f t="shared" si="404"/>
        <v>0</v>
      </c>
      <c r="F320">
        <f t="shared" si="405"/>
        <v>0</v>
      </c>
      <c r="G320">
        <f t="shared" si="406"/>
        <v>0</v>
      </c>
      <c r="H320">
        <f t="shared" si="407"/>
        <v>0</v>
      </c>
      <c r="I320">
        <f t="shared" si="408"/>
        <v>0</v>
      </c>
      <c r="J320">
        <f t="shared" si="409"/>
        <v>0</v>
      </c>
      <c r="K320">
        <f t="shared" si="410"/>
        <v>0</v>
      </c>
      <c r="L320">
        <f t="shared" si="411"/>
        <v>0</v>
      </c>
      <c r="M320">
        <f t="shared" si="412"/>
        <v>0</v>
      </c>
      <c r="N320">
        <f t="shared" si="413"/>
        <v>0</v>
      </c>
      <c r="O320">
        <f t="shared" si="414"/>
        <v>0</v>
      </c>
      <c r="P320">
        <f t="shared" si="415"/>
        <v>0</v>
      </c>
      <c r="Q320">
        <f t="shared" si="416"/>
        <v>0</v>
      </c>
      <c r="R320">
        <f t="shared" si="417"/>
        <v>0</v>
      </c>
      <c r="S320">
        <f t="shared" si="418"/>
        <v>0</v>
      </c>
      <c r="T320">
        <f t="shared" si="419"/>
        <v>0</v>
      </c>
      <c r="U320">
        <f t="shared" si="420"/>
        <v>0</v>
      </c>
      <c r="V320">
        <f t="shared" si="421"/>
        <v>0</v>
      </c>
      <c r="W320">
        <f t="shared" si="422"/>
        <v>0</v>
      </c>
      <c r="X320">
        <f t="shared" si="423"/>
        <v>0</v>
      </c>
      <c r="Y320">
        <f t="shared" si="424"/>
        <v>0</v>
      </c>
      <c r="Z320">
        <f t="shared" si="425"/>
        <v>1</v>
      </c>
      <c r="AA320">
        <f t="shared" si="426"/>
        <v>1</v>
      </c>
      <c r="AB320">
        <f t="shared" si="427"/>
        <v>1</v>
      </c>
      <c r="AC320">
        <f t="shared" si="428"/>
        <v>0</v>
      </c>
      <c r="AD320">
        <f t="shared" si="429"/>
        <v>0</v>
      </c>
      <c r="AE320">
        <f t="shared" si="430"/>
        <v>0</v>
      </c>
      <c r="AF320">
        <f t="shared" si="431"/>
        <v>0</v>
      </c>
      <c r="AG320">
        <f t="shared" si="432"/>
        <v>0</v>
      </c>
      <c r="AH320">
        <f t="shared" si="433"/>
        <v>0</v>
      </c>
      <c r="AI320">
        <f t="shared" si="434"/>
        <v>0</v>
      </c>
      <c r="AJ320">
        <f t="shared" si="435"/>
        <v>0</v>
      </c>
      <c r="AK320">
        <f t="shared" si="436"/>
        <v>0</v>
      </c>
      <c r="AL320">
        <f t="shared" si="437"/>
        <v>0</v>
      </c>
      <c r="AM320">
        <f t="shared" si="438"/>
        <v>0</v>
      </c>
      <c r="AN320">
        <f t="shared" si="439"/>
        <v>0</v>
      </c>
      <c r="AO320">
        <f t="shared" si="440"/>
        <v>0</v>
      </c>
      <c r="AP320">
        <f t="shared" si="441"/>
        <v>0</v>
      </c>
      <c r="AQ320">
        <f t="shared" si="442"/>
        <v>0</v>
      </c>
      <c r="AR320">
        <f t="shared" si="443"/>
        <v>0</v>
      </c>
      <c r="AS320">
        <f t="shared" si="444"/>
        <v>0</v>
      </c>
      <c r="AT320">
        <f t="shared" si="445"/>
        <v>0</v>
      </c>
      <c r="AU320">
        <f t="shared" si="446"/>
        <v>0</v>
      </c>
      <c r="AV320">
        <f t="shared" si="447"/>
        <v>0</v>
      </c>
      <c r="AW320">
        <f t="shared" si="448"/>
        <v>0</v>
      </c>
      <c r="AX320">
        <f t="shared" si="449"/>
        <v>0</v>
      </c>
      <c r="AY320">
        <f t="shared" si="450"/>
        <v>0</v>
      </c>
      <c r="AZ320">
        <f t="shared" si="451"/>
        <v>0</v>
      </c>
      <c r="BA320">
        <f t="shared" si="452"/>
        <v>0</v>
      </c>
      <c r="BB320">
        <f t="shared" si="453"/>
        <v>0</v>
      </c>
      <c r="BC320">
        <f t="shared" si="454"/>
        <v>0</v>
      </c>
      <c r="BD320">
        <f t="shared" si="455"/>
        <v>0</v>
      </c>
      <c r="BE320">
        <f t="shared" si="456"/>
        <v>0</v>
      </c>
      <c r="BF320">
        <f t="shared" si="457"/>
        <v>0</v>
      </c>
      <c r="BG320">
        <f t="shared" si="458"/>
        <v>0</v>
      </c>
      <c r="BH320">
        <f t="shared" si="459"/>
        <v>0</v>
      </c>
      <c r="BI320">
        <f t="shared" si="460"/>
        <v>0</v>
      </c>
      <c r="BJ320">
        <f t="shared" si="461"/>
        <v>0</v>
      </c>
      <c r="BK320">
        <f t="shared" si="462"/>
        <v>0</v>
      </c>
      <c r="BL320">
        <f t="shared" si="463"/>
        <v>0</v>
      </c>
      <c r="BM320">
        <f t="shared" si="464"/>
        <v>0</v>
      </c>
      <c r="BN320">
        <f t="shared" si="465"/>
        <v>0</v>
      </c>
      <c r="BO320">
        <f t="shared" si="466"/>
        <v>0</v>
      </c>
      <c r="BP320">
        <f t="shared" si="467"/>
        <v>0</v>
      </c>
      <c r="BQ320">
        <f t="shared" si="468"/>
        <v>0</v>
      </c>
      <c r="BR320">
        <f t="shared" si="469"/>
        <v>0</v>
      </c>
      <c r="BS320">
        <f t="shared" si="470"/>
        <v>0</v>
      </c>
      <c r="BT320">
        <f t="shared" si="471"/>
        <v>0</v>
      </c>
      <c r="BU320">
        <f t="shared" si="472"/>
        <v>0</v>
      </c>
      <c r="BV320">
        <f t="shared" si="473"/>
        <v>0</v>
      </c>
      <c r="BW320">
        <f t="shared" si="474"/>
        <v>0</v>
      </c>
      <c r="BX320">
        <f t="shared" si="475"/>
        <v>0</v>
      </c>
      <c r="BY320">
        <f t="shared" si="476"/>
        <v>0</v>
      </c>
      <c r="BZ320">
        <f t="shared" si="477"/>
        <v>0</v>
      </c>
      <c r="CA320">
        <f t="shared" si="478"/>
        <v>0</v>
      </c>
      <c r="CB320">
        <f t="shared" si="479"/>
        <v>0</v>
      </c>
      <c r="CC320">
        <f t="shared" si="480"/>
        <v>0</v>
      </c>
      <c r="CD320">
        <f t="shared" si="481"/>
        <v>0</v>
      </c>
      <c r="CE320">
        <f t="shared" si="482"/>
        <v>0</v>
      </c>
      <c r="CF320">
        <f t="shared" si="483"/>
        <v>0</v>
      </c>
      <c r="CG320">
        <f t="shared" si="484"/>
        <v>0</v>
      </c>
      <c r="CH320">
        <f t="shared" si="485"/>
        <v>0</v>
      </c>
      <c r="CI320">
        <f t="shared" si="486"/>
        <v>0</v>
      </c>
      <c r="CJ320">
        <f t="shared" si="487"/>
        <v>0</v>
      </c>
      <c r="CK320">
        <f t="shared" si="488"/>
        <v>0</v>
      </c>
      <c r="CL320">
        <f t="shared" si="489"/>
        <v>0</v>
      </c>
      <c r="CM320">
        <f t="shared" si="490"/>
        <v>0</v>
      </c>
      <c r="CN320">
        <f t="shared" si="491"/>
        <v>0</v>
      </c>
      <c r="CO320">
        <f t="shared" si="492"/>
        <v>0</v>
      </c>
      <c r="CP320">
        <f t="shared" si="493"/>
        <v>0</v>
      </c>
      <c r="CQ320">
        <f t="shared" si="494"/>
        <v>0</v>
      </c>
      <c r="CR320">
        <f t="shared" si="495"/>
        <v>0</v>
      </c>
      <c r="CS320">
        <f t="shared" si="496"/>
        <v>0</v>
      </c>
      <c r="CT320">
        <f t="shared" si="497"/>
        <v>0</v>
      </c>
      <c r="CU320">
        <f t="shared" si="498"/>
        <v>0</v>
      </c>
      <c r="CV320">
        <f t="shared" si="499"/>
        <v>0</v>
      </c>
      <c r="CW320">
        <f t="shared" si="500"/>
        <v>0</v>
      </c>
      <c r="CX320">
        <f t="shared" si="501"/>
        <v>0</v>
      </c>
      <c r="CY320">
        <f t="shared" si="502"/>
        <v>0</v>
      </c>
      <c r="CZ320">
        <f t="shared" si="503"/>
        <v>0</v>
      </c>
    </row>
    <row r="321" spans="1:104">
      <c r="A321" t="s">
        <v>321</v>
      </c>
      <c r="B321">
        <v>12</v>
      </c>
      <c r="C321">
        <v>0</v>
      </c>
      <c r="D321">
        <v>8</v>
      </c>
      <c r="E321">
        <f t="shared" si="404"/>
        <v>0</v>
      </c>
      <c r="F321">
        <f t="shared" si="405"/>
        <v>0</v>
      </c>
      <c r="G321">
        <f t="shared" si="406"/>
        <v>0</v>
      </c>
      <c r="H321">
        <f t="shared" si="407"/>
        <v>0</v>
      </c>
      <c r="I321">
        <f t="shared" si="408"/>
        <v>0</v>
      </c>
      <c r="J321">
        <f t="shared" si="409"/>
        <v>0</v>
      </c>
      <c r="K321">
        <f t="shared" si="410"/>
        <v>0</v>
      </c>
      <c r="L321">
        <f t="shared" si="411"/>
        <v>0</v>
      </c>
      <c r="M321">
        <f t="shared" si="412"/>
        <v>0</v>
      </c>
      <c r="N321">
        <f t="shared" si="413"/>
        <v>0</v>
      </c>
      <c r="O321">
        <f t="shared" si="414"/>
        <v>0</v>
      </c>
      <c r="P321">
        <f t="shared" si="415"/>
        <v>0</v>
      </c>
      <c r="Q321">
        <f t="shared" si="416"/>
        <v>0</v>
      </c>
      <c r="R321">
        <f t="shared" si="417"/>
        <v>0</v>
      </c>
      <c r="S321">
        <f t="shared" si="418"/>
        <v>0</v>
      </c>
      <c r="T321">
        <f t="shared" si="419"/>
        <v>0</v>
      </c>
      <c r="U321">
        <f t="shared" si="420"/>
        <v>0</v>
      </c>
      <c r="V321">
        <f t="shared" si="421"/>
        <v>0</v>
      </c>
      <c r="W321">
        <f t="shared" si="422"/>
        <v>0</v>
      </c>
      <c r="X321">
        <f t="shared" si="423"/>
        <v>0</v>
      </c>
      <c r="Y321">
        <f t="shared" si="424"/>
        <v>0</v>
      </c>
      <c r="Z321">
        <f t="shared" si="425"/>
        <v>0</v>
      </c>
      <c r="AA321">
        <f t="shared" si="426"/>
        <v>0</v>
      </c>
      <c r="AB321">
        <f t="shared" si="427"/>
        <v>0</v>
      </c>
      <c r="AC321">
        <f t="shared" si="428"/>
        <v>0</v>
      </c>
      <c r="AD321">
        <f t="shared" si="429"/>
        <v>0</v>
      </c>
      <c r="AE321">
        <f t="shared" si="430"/>
        <v>0</v>
      </c>
      <c r="AF321">
        <f t="shared" si="431"/>
        <v>0</v>
      </c>
      <c r="AG321">
        <f t="shared" si="432"/>
        <v>0</v>
      </c>
      <c r="AH321">
        <f t="shared" si="433"/>
        <v>0</v>
      </c>
      <c r="AI321">
        <f t="shared" si="434"/>
        <v>0</v>
      </c>
      <c r="AJ321">
        <f t="shared" si="435"/>
        <v>0</v>
      </c>
      <c r="AK321">
        <f t="shared" si="436"/>
        <v>0</v>
      </c>
      <c r="AL321">
        <f t="shared" si="437"/>
        <v>0</v>
      </c>
      <c r="AM321">
        <f t="shared" si="438"/>
        <v>0</v>
      </c>
      <c r="AN321">
        <f t="shared" si="439"/>
        <v>0</v>
      </c>
      <c r="AO321">
        <f t="shared" si="440"/>
        <v>12</v>
      </c>
      <c r="AP321">
        <f t="shared" si="441"/>
        <v>1</v>
      </c>
      <c r="AQ321">
        <f t="shared" si="442"/>
        <v>1</v>
      </c>
      <c r="AR321">
        <f t="shared" si="443"/>
        <v>0</v>
      </c>
      <c r="AS321">
        <f t="shared" si="444"/>
        <v>0</v>
      </c>
      <c r="AT321">
        <f t="shared" si="445"/>
        <v>0</v>
      </c>
      <c r="AU321">
        <f t="shared" si="446"/>
        <v>0</v>
      </c>
      <c r="AV321">
        <f t="shared" si="447"/>
        <v>0</v>
      </c>
      <c r="AW321">
        <f t="shared" si="448"/>
        <v>0</v>
      </c>
      <c r="AX321">
        <f t="shared" si="449"/>
        <v>0</v>
      </c>
      <c r="AY321">
        <f t="shared" si="450"/>
        <v>0</v>
      </c>
      <c r="AZ321">
        <f t="shared" si="451"/>
        <v>0</v>
      </c>
      <c r="BA321">
        <f t="shared" si="452"/>
        <v>0</v>
      </c>
      <c r="BB321">
        <f t="shared" si="453"/>
        <v>0</v>
      </c>
      <c r="BC321">
        <f t="shared" si="454"/>
        <v>0</v>
      </c>
      <c r="BD321">
        <f t="shared" si="455"/>
        <v>0</v>
      </c>
      <c r="BE321">
        <f t="shared" si="456"/>
        <v>0</v>
      </c>
      <c r="BF321">
        <f t="shared" si="457"/>
        <v>0</v>
      </c>
      <c r="BG321">
        <f t="shared" si="458"/>
        <v>0</v>
      </c>
      <c r="BH321">
        <f t="shared" si="459"/>
        <v>0</v>
      </c>
      <c r="BI321">
        <f t="shared" si="460"/>
        <v>0</v>
      </c>
      <c r="BJ321">
        <f t="shared" si="461"/>
        <v>0</v>
      </c>
      <c r="BK321">
        <f t="shared" si="462"/>
        <v>0</v>
      </c>
      <c r="BL321">
        <f t="shared" si="463"/>
        <v>0</v>
      </c>
      <c r="BM321">
        <f t="shared" si="464"/>
        <v>0</v>
      </c>
      <c r="BN321">
        <f t="shared" si="465"/>
        <v>0</v>
      </c>
      <c r="BO321">
        <f t="shared" si="466"/>
        <v>0</v>
      </c>
      <c r="BP321">
        <f t="shared" si="467"/>
        <v>0</v>
      </c>
      <c r="BQ321">
        <f t="shared" si="468"/>
        <v>0</v>
      </c>
      <c r="BR321">
        <f t="shared" si="469"/>
        <v>0</v>
      </c>
      <c r="BS321">
        <f t="shared" si="470"/>
        <v>0</v>
      </c>
      <c r="BT321">
        <f t="shared" si="471"/>
        <v>0</v>
      </c>
      <c r="BU321">
        <f t="shared" si="472"/>
        <v>0</v>
      </c>
      <c r="BV321">
        <f t="shared" si="473"/>
        <v>0</v>
      </c>
      <c r="BW321">
        <f t="shared" si="474"/>
        <v>0</v>
      </c>
      <c r="BX321">
        <f t="shared" si="475"/>
        <v>0</v>
      </c>
      <c r="BY321">
        <f t="shared" si="476"/>
        <v>0</v>
      </c>
      <c r="BZ321">
        <f t="shared" si="477"/>
        <v>0</v>
      </c>
      <c r="CA321">
        <f t="shared" si="478"/>
        <v>0</v>
      </c>
      <c r="CB321">
        <f t="shared" si="479"/>
        <v>0</v>
      </c>
      <c r="CC321">
        <f t="shared" si="480"/>
        <v>0</v>
      </c>
      <c r="CD321">
        <f t="shared" si="481"/>
        <v>0</v>
      </c>
      <c r="CE321">
        <f t="shared" si="482"/>
        <v>0</v>
      </c>
      <c r="CF321">
        <f t="shared" si="483"/>
        <v>0</v>
      </c>
      <c r="CG321">
        <f t="shared" si="484"/>
        <v>0</v>
      </c>
      <c r="CH321">
        <f t="shared" si="485"/>
        <v>0</v>
      </c>
      <c r="CI321">
        <f t="shared" si="486"/>
        <v>0</v>
      </c>
      <c r="CJ321">
        <f t="shared" si="487"/>
        <v>0</v>
      </c>
      <c r="CK321">
        <f t="shared" si="488"/>
        <v>0</v>
      </c>
      <c r="CL321">
        <f t="shared" si="489"/>
        <v>0</v>
      </c>
      <c r="CM321">
        <f t="shared" si="490"/>
        <v>0</v>
      </c>
      <c r="CN321">
        <f t="shared" si="491"/>
        <v>0</v>
      </c>
      <c r="CO321">
        <f t="shared" si="492"/>
        <v>0</v>
      </c>
      <c r="CP321">
        <f t="shared" si="493"/>
        <v>0</v>
      </c>
      <c r="CQ321">
        <f t="shared" si="494"/>
        <v>0</v>
      </c>
      <c r="CR321">
        <f t="shared" si="495"/>
        <v>0</v>
      </c>
      <c r="CS321">
        <f t="shared" si="496"/>
        <v>0</v>
      </c>
      <c r="CT321">
        <f t="shared" si="497"/>
        <v>0</v>
      </c>
      <c r="CU321">
        <f t="shared" si="498"/>
        <v>0</v>
      </c>
      <c r="CV321">
        <f t="shared" si="499"/>
        <v>0</v>
      </c>
      <c r="CW321">
        <f t="shared" si="500"/>
        <v>0</v>
      </c>
      <c r="CX321">
        <f t="shared" si="501"/>
        <v>0</v>
      </c>
      <c r="CY321">
        <f t="shared" si="502"/>
        <v>0</v>
      </c>
      <c r="CZ321">
        <f t="shared" si="503"/>
        <v>0</v>
      </c>
    </row>
    <row r="322" spans="1:104">
      <c r="A322" t="s">
        <v>322</v>
      </c>
      <c r="B322">
        <v>8</v>
      </c>
      <c r="C322">
        <v>0</v>
      </c>
      <c r="D322">
        <v>6</v>
      </c>
      <c r="E322">
        <f t="shared" si="404"/>
        <v>0</v>
      </c>
      <c r="F322">
        <f t="shared" si="405"/>
        <v>0</v>
      </c>
      <c r="G322">
        <f t="shared" si="406"/>
        <v>0</v>
      </c>
      <c r="H322">
        <f t="shared" si="407"/>
        <v>0</v>
      </c>
      <c r="I322">
        <f t="shared" si="408"/>
        <v>0</v>
      </c>
      <c r="J322">
        <f t="shared" si="409"/>
        <v>0</v>
      </c>
      <c r="K322">
        <f t="shared" si="410"/>
        <v>0</v>
      </c>
      <c r="L322">
        <f t="shared" si="411"/>
        <v>0</v>
      </c>
      <c r="M322">
        <f t="shared" si="412"/>
        <v>0</v>
      </c>
      <c r="N322">
        <f t="shared" si="413"/>
        <v>0</v>
      </c>
      <c r="O322">
        <f t="shared" si="414"/>
        <v>0</v>
      </c>
      <c r="P322">
        <f t="shared" si="415"/>
        <v>0</v>
      </c>
      <c r="Q322">
        <f t="shared" si="416"/>
        <v>0</v>
      </c>
      <c r="R322">
        <f t="shared" si="417"/>
        <v>0</v>
      </c>
      <c r="S322">
        <f t="shared" si="418"/>
        <v>0</v>
      </c>
      <c r="T322">
        <f t="shared" si="419"/>
        <v>0</v>
      </c>
      <c r="U322">
        <f t="shared" si="420"/>
        <v>0</v>
      </c>
      <c r="V322">
        <f t="shared" si="421"/>
        <v>0</v>
      </c>
      <c r="W322">
        <f t="shared" si="422"/>
        <v>0</v>
      </c>
      <c r="X322">
        <f t="shared" si="423"/>
        <v>0</v>
      </c>
      <c r="Y322">
        <f t="shared" si="424"/>
        <v>0</v>
      </c>
      <c r="Z322">
        <f t="shared" si="425"/>
        <v>0</v>
      </c>
      <c r="AA322">
        <f t="shared" si="426"/>
        <v>0</v>
      </c>
      <c r="AB322">
        <f t="shared" si="427"/>
        <v>0</v>
      </c>
      <c r="AC322">
        <f t="shared" si="428"/>
        <v>0</v>
      </c>
      <c r="AD322">
        <f t="shared" si="429"/>
        <v>0</v>
      </c>
      <c r="AE322">
        <f t="shared" si="430"/>
        <v>8</v>
      </c>
      <c r="AF322">
        <f t="shared" si="431"/>
        <v>1</v>
      </c>
      <c r="AG322">
        <f t="shared" si="432"/>
        <v>1</v>
      </c>
      <c r="AH322">
        <f t="shared" si="433"/>
        <v>0</v>
      </c>
      <c r="AI322">
        <f t="shared" si="434"/>
        <v>0</v>
      </c>
      <c r="AJ322">
        <f t="shared" si="435"/>
        <v>0</v>
      </c>
      <c r="AK322">
        <f t="shared" si="436"/>
        <v>0</v>
      </c>
      <c r="AL322">
        <f t="shared" si="437"/>
        <v>0</v>
      </c>
      <c r="AM322">
        <f t="shared" si="438"/>
        <v>0</v>
      </c>
      <c r="AN322">
        <f t="shared" si="439"/>
        <v>0</v>
      </c>
      <c r="AO322">
        <f t="shared" si="440"/>
        <v>0</v>
      </c>
      <c r="AP322">
        <f t="shared" si="441"/>
        <v>0</v>
      </c>
      <c r="AQ322">
        <f t="shared" si="442"/>
        <v>0</v>
      </c>
      <c r="AR322">
        <f t="shared" si="443"/>
        <v>0</v>
      </c>
      <c r="AS322">
        <f t="shared" si="444"/>
        <v>0</v>
      </c>
      <c r="AT322">
        <f t="shared" si="445"/>
        <v>0</v>
      </c>
      <c r="AU322">
        <f t="shared" si="446"/>
        <v>0</v>
      </c>
      <c r="AV322">
        <f t="shared" si="447"/>
        <v>0</v>
      </c>
      <c r="AW322">
        <f t="shared" si="448"/>
        <v>0</v>
      </c>
      <c r="AX322">
        <f t="shared" si="449"/>
        <v>0</v>
      </c>
      <c r="AY322">
        <f t="shared" si="450"/>
        <v>0</v>
      </c>
      <c r="AZ322">
        <f t="shared" si="451"/>
        <v>0</v>
      </c>
      <c r="BA322">
        <f t="shared" si="452"/>
        <v>0</v>
      </c>
      <c r="BB322">
        <f t="shared" si="453"/>
        <v>0</v>
      </c>
      <c r="BC322">
        <f t="shared" si="454"/>
        <v>0</v>
      </c>
      <c r="BD322">
        <f t="shared" si="455"/>
        <v>0</v>
      </c>
      <c r="BE322">
        <f t="shared" si="456"/>
        <v>0</v>
      </c>
      <c r="BF322">
        <f t="shared" si="457"/>
        <v>0</v>
      </c>
      <c r="BG322">
        <f t="shared" si="458"/>
        <v>0</v>
      </c>
      <c r="BH322">
        <f t="shared" si="459"/>
        <v>0</v>
      </c>
      <c r="BI322">
        <f t="shared" si="460"/>
        <v>0</v>
      </c>
      <c r="BJ322">
        <f t="shared" si="461"/>
        <v>0</v>
      </c>
      <c r="BK322">
        <f t="shared" si="462"/>
        <v>0</v>
      </c>
      <c r="BL322">
        <f t="shared" si="463"/>
        <v>0</v>
      </c>
      <c r="BM322">
        <f t="shared" si="464"/>
        <v>0</v>
      </c>
      <c r="BN322">
        <f t="shared" si="465"/>
        <v>0</v>
      </c>
      <c r="BO322">
        <f t="shared" si="466"/>
        <v>0</v>
      </c>
      <c r="BP322">
        <f t="shared" si="467"/>
        <v>0</v>
      </c>
      <c r="BQ322">
        <f t="shared" si="468"/>
        <v>0</v>
      </c>
      <c r="BR322">
        <f t="shared" si="469"/>
        <v>0</v>
      </c>
      <c r="BS322">
        <f t="shared" si="470"/>
        <v>0</v>
      </c>
      <c r="BT322">
        <f t="shared" si="471"/>
        <v>0</v>
      </c>
      <c r="BU322">
        <f t="shared" si="472"/>
        <v>0</v>
      </c>
      <c r="BV322">
        <f t="shared" si="473"/>
        <v>0</v>
      </c>
      <c r="BW322">
        <f t="shared" si="474"/>
        <v>0</v>
      </c>
      <c r="BX322">
        <f t="shared" si="475"/>
        <v>0</v>
      </c>
      <c r="BY322">
        <f t="shared" si="476"/>
        <v>0</v>
      </c>
      <c r="BZ322">
        <f t="shared" si="477"/>
        <v>0</v>
      </c>
      <c r="CA322">
        <f t="shared" si="478"/>
        <v>0</v>
      </c>
      <c r="CB322">
        <f t="shared" si="479"/>
        <v>0</v>
      </c>
      <c r="CC322">
        <f t="shared" si="480"/>
        <v>0</v>
      </c>
      <c r="CD322">
        <f t="shared" si="481"/>
        <v>0</v>
      </c>
      <c r="CE322">
        <f t="shared" si="482"/>
        <v>0</v>
      </c>
      <c r="CF322">
        <f t="shared" si="483"/>
        <v>0</v>
      </c>
      <c r="CG322">
        <f t="shared" si="484"/>
        <v>0</v>
      </c>
      <c r="CH322">
        <f t="shared" si="485"/>
        <v>0</v>
      </c>
      <c r="CI322">
        <f t="shared" si="486"/>
        <v>0</v>
      </c>
      <c r="CJ322">
        <f t="shared" si="487"/>
        <v>0</v>
      </c>
      <c r="CK322">
        <f t="shared" si="488"/>
        <v>0</v>
      </c>
      <c r="CL322">
        <f t="shared" si="489"/>
        <v>0</v>
      </c>
      <c r="CM322">
        <f t="shared" si="490"/>
        <v>0</v>
      </c>
      <c r="CN322">
        <f t="shared" si="491"/>
        <v>0</v>
      </c>
      <c r="CO322">
        <f t="shared" si="492"/>
        <v>0</v>
      </c>
      <c r="CP322">
        <f t="shared" si="493"/>
        <v>0</v>
      </c>
      <c r="CQ322">
        <f t="shared" si="494"/>
        <v>0</v>
      </c>
      <c r="CR322">
        <f t="shared" si="495"/>
        <v>0</v>
      </c>
      <c r="CS322">
        <f t="shared" si="496"/>
        <v>0</v>
      </c>
      <c r="CT322">
        <f t="shared" si="497"/>
        <v>0</v>
      </c>
      <c r="CU322">
        <f t="shared" si="498"/>
        <v>0</v>
      </c>
      <c r="CV322">
        <f t="shared" si="499"/>
        <v>0</v>
      </c>
      <c r="CW322">
        <f t="shared" si="500"/>
        <v>0</v>
      </c>
      <c r="CX322">
        <f t="shared" si="501"/>
        <v>0</v>
      </c>
      <c r="CY322">
        <f t="shared" si="502"/>
        <v>0</v>
      </c>
      <c r="CZ322">
        <f t="shared" si="503"/>
        <v>0</v>
      </c>
    </row>
    <row r="323" spans="1:104">
      <c r="A323" t="s">
        <v>323</v>
      </c>
      <c r="B323">
        <v>1</v>
      </c>
      <c r="C323">
        <v>0</v>
      </c>
      <c r="D323">
        <v>5</v>
      </c>
      <c r="E323">
        <f t="shared" si="404"/>
        <v>0</v>
      </c>
      <c r="F323">
        <f t="shared" si="405"/>
        <v>0</v>
      </c>
      <c r="G323">
        <f t="shared" si="406"/>
        <v>0</v>
      </c>
      <c r="H323">
        <f t="shared" si="407"/>
        <v>0</v>
      </c>
      <c r="I323">
        <f t="shared" si="408"/>
        <v>0</v>
      </c>
      <c r="J323">
        <f t="shared" si="409"/>
        <v>0</v>
      </c>
      <c r="K323">
        <f t="shared" si="410"/>
        <v>0</v>
      </c>
      <c r="L323">
        <f t="shared" si="411"/>
        <v>0</v>
      </c>
      <c r="M323">
        <f t="shared" si="412"/>
        <v>0</v>
      </c>
      <c r="N323">
        <f t="shared" si="413"/>
        <v>0</v>
      </c>
      <c r="O323">
        <f t="shared" si="414"/>
        <v>0</v>
      </c>
      <c r="P323">
        <f t="shared" si="415"/>
        <v>0</v>
      </c>
      <c r="Q323">
        <f t="shared" si="416"/>
        <v>0</v>
      </c>
      <c r="R323">
        <f t="shared" si="417"/>
        <v>0</v>
      </c>
      <c r="S323">
        <f t="shared" si="418"/>
        <v>0</v>
      </c>
      <c r="T323">
        <f t="shared" si="419"/>
        <v>0</v>
      </c>
      <c r="U323">
        <f t="shared" si="420"/>
        <v>0</v>
      </c>
      <c r="V323">
        <f t="shared" si="421"/>
        <v>0</v>
      </c>
      <c r="W323">
        <f t="shared" si="422"/>
        <v>0</v>
      </c>
      <c r="X323">
        <f t="shared" si="423"/>
        <v>0</v>
      </c>
      <c r="Y323">
        <f t="shared" si="424"/>
        <v>0</v>
      </c>
      <c r="Z323">
        <f t="shared" si="425"/>
        <v>1</v>
      </c>
      <c r="AA323">
        <f t="shared" si="426"/>
        <v>1</v>
      </c>
      <c r="AB323">
        <f t="shared" si="427"/>
        <v>1</v>
      </c>
      <c r="AC323">
        <f t="shared" si="428"/>
        <v>0</v>
      </c>
      <c r="AD323">
        <f t="shared" si="429"/>
        <v>0</v>
      </c>
      <c r="AE323">
        <f t="shared" si="430"/>
        <v>0</v>
      </c>
      <c r="AF323">
        <f t="shared" si="431"/>
        <v>0</v>
      </c>
      <c r="AG323">
        <f t="shared" si="432"/>
        <v>0</v>
      </c>
      <c r="AH323">
        <f t="shared" si="433"/>
        <v>0</v>
      </c>
      <c r="AI323">
        <f t="shared" si="434"/>
        <v>0</v>
      </c>
      <c r="AJ323">
        <f t="shared" si="435"/>
        <v>0</v>
      </c>
      <c r="AK323">
        <f t="shared" si="436"/>
        <v>0</v>
      </c>
      <c r="AL323">
        <f t="shared" si="437"/>
        <v>0</v>
      </c>
      <c r="AM323">
        <f t="shared" si="438"/>
        <v>0</v>
      </c>
      <c r="AN323">
        <f t="shared" si="439"/>
        <v>0</v>
      </c>
      <c r="AO323">
        <f t="shared" si="440"/>
        <v>0</v>
      </c>
      <c r="AP323">
        <f t="shared" si="441"/>
        <v>0</v>
      </c>
      <c r="AQ323">
        <f t="shared" si="442"/>
        <v>0</v>
      </c>
      <c r="AR323">
        <f t="shared" si="443"/>
        <v>0</v>
      </c>
      <c r="AS323">
        <f t="shared" si="444"/>
        <v>0</v>
      </c>
      <c r="AT323">
        <f t="shared" si="445"/>
        <v>0</v>
      </c>
      <c r="AU323">
        <f t="shared" si="446"/>
        <v>0</v>
      </c>
      <c r="AV323">
        <f t="shared" si="447"/>
        <v>0</v>
      </c>
      <c r="AW323">
        <f t="shared" si="448"/>
        <v>0</v>
      </c>
      <c r="AX323">
        <f t="shared" si="449"/>
        <v>0</v>
      </c>
      <c r="AY323">
        <f t="shared" si="450"/>
        <v>0</v>
      </c>
      <c r="AZ323">
        <f t="shared" si="451"/>
        <v>0</v>
      </c>
      <c r="BA323">
        <f t="shared" si="452"/>
        <v>0</v>
      </c>
      <c r="BB323">
        <f t="shared" si="453"/>
        <v>0</v>
      </c>
      <c r="BC323">
        <f t="shared" si="454"/>
        <v>0</v>
      </c>
      <c r="BD323">
        <f t="shared" si="455"/>
        <v>0</v>
      </c>
      <c r="BE323">
        <f t="shared" si="456"/>
        <v>0</v>
      </c>
      <c r="BF323">
        <f t="shared" si="457"/>
        <v>0</v>
      </c>
      <c r="BG323">
        <f t="shared" si="458"/>
        <v>0</v>
      </c>
      <c r="BH323">
        <f t="shared" si="459"/>
        <v>0</v>
      </c>
      <c r="BI323">
        <f t="shared" si="460"/>
        <v>0</v>
      </c>
      <c r="BJ323">
        <f t="shared" si="461"/>
        <v>0</v>
      </c>
      <c r="BK323">
        <f t="shared" si="462"/>
        <v>0</v>
      </c>
      <c r="BL323">
        <f t="shared" si="463"/>
        <v>0</v>
      </c>
      <c r="BM323">
        <f t="shared" si="464"/>
        <v>0</v>
      </c>
      <c r="BN323">
        <f t="shared" si="465"/>
        <v>0</v>
      </c>
      <c r="BO323">
        <f t="shared" si="466"/>
        <v>0</v>
      </c>
      <c r="BP323">
        <f t="shared" si="467"/>
        <v>0</v>
      </c>
      <c r="BQ323">
        <f t="shared" si="468"/>
        <v>0</v>
      </c>
      <c r="BR323">
        <f t="shared" si="469"/>
        <v>0</v>
      </c>
      <c r="BS323">
        <f t="shared" si="470"/>
        <v>0</v>
      </c>
      <c r="BT323">
        <f t="shared" si="471"/>
        <v>0</v>
      </c>
      <c r="BU323">
        <f t="shared" si="472"/>
        <v>0</v>
      </c>
      <c r="BV323">
        <f t="shared" si="473"/>
        <v>0</v>
      </c>
      <c r="BW323">
        <f t="shared" si="474"/>
        <v>0</v>
      </c>
      <c r="BX323">
        <f t="shared" si="475"/>
        <v>0</v>
      </c>
      <c r="BY323">
        <f t="shared" si="476"/>
        <v>0</v>
      </c>
      <c r="BZ323">
        <f t="shared" si="477"/>
        <v>0</v>
      </c>
      <c r="CA323">
        <f t="shared" si="478"/>
        <v>0</v>
      </c>
      <c r="CB323">
        <f t="shared" si="479"/>
        <v>0</v>
      </c>
      <c r="CC323">
        <f t="shared" si="480"/>
        <v>0</v>
      </c>
      <c r="CD323">
        <f t="shared" si="481"/>
        <v>0</v>
      </c>
      <c r="CE323">
        <f t="shared" si="482"/>
        <v>0</v>
      </c>
      <c r="CF323">
        <f t="shared" si="483"/>
        <v>0</v>
      </c>
      <c r="CG323">
        <f t="shared" si="484"/>
        <v>0</v>
      </c>
      <c r="CH323">
        <f t="shared" si="485"/>
        <v>0</v>
      </c>
      <c r="CI323">
        <f t="shared" si="486"/>
        <v>0</v>
      </c>
      <c r="CJ323">
        <f t="shared" si="487"/>
        <v>0</v>
      </c>
      <c r="CK323">
        <f t="shared" si="488"/>
        <v>0</v>
      </c>
      <c r="CL323">
        <f t="shared" si="489"/>
        <v>0</v>
      </c>
      <c r="CM323">
        <f t="shared" si="490"/>
        <v>0</v>
      </c>
      <c r="CN323">
        <f t="shared" si="491"/>
        <v>0</v>
      </c>
      <c r="CO323">
        <f t="shared" si="492"/>
        <v>0</v>
      </c>
      <c r="CP323">
        <f t="shared" si="493"/>
        <v>0</v>
      </c>
      <c r="CQ323">
        <f t="shared" si="494"/>
        <v>0</v>
      </c>
      <c r="CR323">
        <f t="shared" si="495"/>
        <v>0</v>
      </c>
      <c r="CS323">
        <f t="shared" si="496"/>
        <v>0</v>
      </c>
      <c r="CT323">
        <f t="shared" si="497"/>
        <v>0</v>
      </c>
      <c r="CU323">
        <f t="shared" si="498"/>
        <v>0</v>
      </c>
      <c r="CV323">
        <f t="shared" si="499"/>
        <v>0</v>
      </c>
      <c r="CW323">
        <f t="shared" si="500"/>
        <v>0</v>
      </c>
      <c r="CX323">
        <f t="shared" si="501"/>
        <v>0</v>
      </c>
      <c r="CY323">
        <f t="shared" si="502"/>
        <v>0</v>
      </c>
      <c r="CZ323">
        <f t="shared" si="503"/>
        <v>0</v>
      </c>
    </row>
    <row r="324" spans="1:104">
      <c r="A324" t="s">
        <v>324</v>
      </c>
      <c r="B324">
        <v>1</v>
      </c>
      <c r="C324">
        <v>0</v>
      </c>
      <c r="D324">
        <v>4</v>
      </c>
      <c r="E324">
        <f t="shared" ref="E324:E387" si="504">IF($D324=E$2,$C324,0)</f>
        <v>0</v>
      </c>
      <c r="F324">
        <f t="shared" ref="F324:F387" si="505">IF($D324=F$2,$B324,0)</f>
        <v>0</v>
      </c>
      <c r="G324">
        <f t="shared" ref="G324:G387" si="506">IF($D324=G$2,1,0)</f>
        <v>0</v>
      </c>
      <c r="H324">
        <f t="shared" ref="H324:H387" si="507">IF(F324&gt;0,1,0)</f>
        <v>0</v>
      </c>
      <c r="I324">
        <f t="shared" ref="I324:I387" si="508">IF(E324&gt;0,1,0)</f>
        <v>0</v>
      </c>
      <c r="J324">
        <f t="shared" ref="J324:J387" si="509">IF($D324=J$2,$C324,0)</f>
        <v>0</v>
      </c>
      <c r="K324">
        <f t="shared" ref="K324:K387" si="510">IF($D324=K$2,$B324,0)</f>
        <v>0</v>
      </c>
      <c r="L324">
        <f t="shared" ref="L324:L387" si="511">IF($D324=L$2,1,0)</f>
        <v>0</v>
      </c>
      <c r="M324">
        <f t="shared" ref="M324:M387" si="512">IF(K324&gt;0,1,0)</f>
        <v>0</v>
      </c>
      <c r="N324">
        <f t="shared" ref="N324:N387" si="513">IF(J324&gt;0,1,0)</f>
        <v>0</v>
      </c>
      <c r="O324">
        <f t="shared" ref="O324:O387" si="514">IF($D324=O$2,$C324,0)</f>
        <v>0</v>
      </c>
      <c r="P324">
        <f t="shared" ref="P324:P387" si="515">IF($D324=P$2,$B324,0)</f>
        <v>0</v>
      </c>
      <c r="Q324">
        <f t="shared" ref="Q324:Q387" si="516">IF($D324=Q$2,1,0)</f>
        <v>0</v>
      </c>
      <c r="R324">
        <f t="shared" ref="R324:R387" si="517">IF(P324&gt;0,1,0)</f>
        <v>0</v>
      </c>
      <c r="S324">
        <f t="shared" ref="S324:S387" si="518">IF(O324&gt;0,1,0)</f>
        <v>0</v>
      </c>
      <c r="T324">
        <f t="shared" ref="T324:T387" si="519">IF($D324=T$2,$C324,0)</f>
        <v>0</v>
      </c>
      <c r="U324">
        <f t="shared" ref="U324:U387" si="520">IF($D324=U$2,$B324,0)</f>
        <v>1</v>
      </c>
      <c r="V324">
        <f t="shared" ref="V324:V387" si="521">IF($D324=V$2,1,0)</f>
        <v>1</v>
      </c>
      <c r="W324">
        <f t="shared" ref="W324:W387" si="522">IF(U324&gt;0,1,0)</f>
        <v>1</v>
      </c>
      <c r="X324">
        <f t="shared" ref="X324:X387" si="523">IF(T324&gt;0,1,0)</f>
        <v>0</v>
      </c>
      <c r="Y324">
        <f t="shared" ref="Y324:Y387" si="524">IF($D324=Y$2,$C324,0)</f>
        <v>0</v>
      </c>
      <c r="Z324">
        <f t="shared" ref="Z324:Z387" si="525">IF($D324=Z$2,$B324,0)</f>
        <v>0</v>
      </c>
      <c r="AA324">
        <f t="shared" ref="AA324:AA387" si="526">IF($D324=AA$2,1,0)</f>
        <v>0</v>
      </c>
      <c r="AB324">
        <f t="shared" ref="AB324:AB387" si="527">IF(Z324&gt;0,1,0)</f>
        <v>0</v>
      </c>
      <c r="AC324">
        <f t="shared" ref="AC324:AC387" si="528">IF(Y324&gt;0,1,0)</f>
        <v>0</v>
      </c>
      <c r="AD324">
        <f t="shared" ref="AD324:AD387" si="529">IF($D324=AD$2,$C324,0)</f>
        <v>0</v>
      </c>
      <c r="AE324">
        <f t="shared" ref="AE324:AE387" si="530">IF($D324=AE$2,$B324,0)</f>
        <v>0</v>
      </c>
      <c r="AF324">
        <f t="shared" ref="AF324:AF387" si="531">IF($D324=AF$2,1,0)</f>
        <v>0</v>
      </c>
      <c r="AG324">
        <f t="shared" ref="AG324:AG387" si="532">IF(AE324&gt;0,1,0)</f>
        <v>0</v>
      </c>
      <c r="AH324">
        <f t="shared" ref="AH324:AH387" si="533">IF(AD324&gt;0,1,0)</f>
        <v>0</v>
      </c>
      <c r="AI324">
        <f t="shared" ref="AI324:AI387" si="534">IF($D324=AI$2,$C324,0)</f>
        <v>0</v>
      </c>
      <c r="AJ324">
        <f t="shared" ref="AJ324:AJ387" si="535">IF($D324=AJ$2,$B324,0)</f>
        <v>0</v>
      </c>
      <c r="AK324">
        <f t="shared" ref="AK324:AK387" si="536">IF($D324=AK$2,1,0)</f>
        <v>0</v>
      </c>
      <c r="AL324">
        <f t="shared" ref="AL324:AL387" si="537">IF(AJ324&gt;0,1,0)</f>
        <v>0</v>
      </c>
      <c r="AM324">
        <f t="shared" ref="AM324:AM387" si="538">IF(AI324&gt;0,1,0)</f>
        <v>0</v>
      </c>
      <c r="AN324">
        <f t="shared" ref="AN324:AN387" si="539">IF($D324=AN$2,$C324,0)</f>
        <v>0</v>
      </c>
      <c r="AO324">
        <f t="shared" ref="AO324:AO387" si="540">IF($D324=AO$2,$B324,0)</f>
        <v>0</v>
      </c>
      <c r="AP324">
        <f t="shared" ref="AP324:AP387" si="541">IF($D324=AP$2,1,0)</f>
        <v>0</v>
      </c>
      <c r="AQ324">
        <f t="shared" ref="AQ324:AQ387" si="542">IF(AO324&gt;0,1,0)</f>
        <v>0</v>
      </c>
      <c r="AR324">
        <f t="shared" ref="AR324:AR387" si="543">IF(AN324&gt;0,1,0)</f>
        <v>0</v>
      </c>
      <c r="AS324">
        <f t="shared" ref="AS324:AS387" si="544">IF($D324=AS$2,$C324,0)</f>
        <v>0</v>
      </c>
      <c r="AT324">
        <f t="shared" ref="AT324:AT387" si="545">IF($D324=AT$2,$B324,0)</f>
        <v>0</v>
      </c>
      <c r="AU324">
        <f t="shared" ref="AU324:AU387" si="546">IF($D324=AU$2,1,0)</f>
        <v>0</v>
      </c>
      <c r="AV324">
        <f t="shared" ref="AV324:AV387" si="547">IF(AT324&gt;0,1,0)</f>
        <v>0</v>
      </c>
      <c r="AW324">
        <f t="shared" ref="AW324:AW387" si="548">IF(AS324&gt;0,1,0)</f>
        <v>0</v>
      </c>
      <c r="AX324">
        <f t="shared" ref="AX324:AX387" si="549">IF($D324=AX$2,$C324,0)</f>
        <v>0</v>
      </c>
      <c r="AY324">
        <f t="shared" ref="AY324:AY387" si="550">IF($D324=AY$2,$B324,0)</f>
        <v>0</v>
      </c>
      <c r="AZ324">
        <f t="shared" ref="AZ324:AZ387" si="551">IF($D324=AZ$2,1,0)</f>
        <v>0</v>
      </c>
      <c r="BA324">
        <f t="shared" ref="BA324:BA387" si="552">IF(AY324&gt;0,1,0)</f>
        <v>0</v>
      </c>
      <c r="BB324">
        <f t="shared" ref="BB324:BB387" si="553">IF(AX324&gt;0,1,0)</f>
        <v>0</v>
      </c>
      <c r="BC324">
        <f t="shared" ref="BC324:BC387" si="554">IF($D324=BC$2,$C324,0)</f>
        <v>0</v>
      </c>
      <c r="BD324">
        <f t="shared" ref="BD324:BD387" si="555">IF($D324=BD$2,$B324,0)</f>
        <v>0</v>
      </c>
      <c r="BE324">
        <f t="shared" ref="BE324:BE387" si="556">IF($D324=BE$2,1,0)</f>
        <v>0</v>
      </c>
      <c r="BF324">
        <f t="shared" ref="BF324:BF387" si="557">IF(BD324&gt;0,1,0)</f>
        <v>0</v>
      </c>
      <c r="BG324">
        <f t="shared" ref="BG324:BG387" si="558">IF(BC324&gt;0,1,0)</f>
        <v>0</v>
      </c>
      <c r="BH324">
        <f t="shared" ref="BH324:BH387" si="559">IF($D324=BH$2,$C324,0)</f>
        <v>0</v>
      </c>
      <c r="BI324">
        <f t="shared" ref="BI324:BI387" si="560">IF($D324=BI$2,$B324,0)</f>
        <v>0</v>
      </c>
      <c r="BJ324">
        <f t="shared" ref="BJ324:BJ387" si="561">IF($D324=BJ$2,1,0)</f>
        <v>0</v>
      </c>
      <c r="BK324">
        <f t="shared" ref="BK324:BK387" si="562">IF(BI324&gt;0,1,0)</f>
        <v>0</v>
      </c>
      <c r="BL324">
        <f t="shared" ref="BL324:BL387" si="563">IF(BH324&gt;0,1,0)</f>
        <v>0</v>
      </c>
      <c r="BM324">
        <f t="shared" ref="BM324:BM387" si="564">IF($D324=BM$2,$C324,0)</f>
        <v>0</v>
      </c>
      <c r="BN324">
        <f t="shared" ref="BN324:BN387" si="565">IF($D324=BN$2,$B324,0)</f>
        <v>0</v>
      </c>
      <c r="BO324">
        <f t="shared" ref="BO324:BO387" si="566">IF($D324=BO$2,1,0)</f>
        <v>0</v>
      </c>
      <c r="BP324">
        <f t="shared" ref="BP324:BP387" si="567">IF(BN324&gt;0,1,0)</f>
        <v>0</v>
      </c>
      <c r="BQ324">
        <f t="shared" ref="BQ324:BQ387" si="568">IF(BM324&gt;0,1,0)</f>
        <v>0</v>
      </c>
      <c r="BR324">
        <f t="shared" ref="BR324:BR387" si="569">IF($D324=BR$2,$C324,0)</f>
        <v>0</v>
      </c>
      <c r="BS324">
        <f t="shared" ref="BS324:BS387" si="570">IF($D324=BS$2,$B324,0)</f>
        <v>0</v>
      </c>
      <c r="BT324">
        <f t="shared" ref="BT324:BT387" si="571">IF($D324=BT$2,1,0)</f>
        <v>0</v>
      </c>
      <c r="BU324">
        <f t="shared" ref="BU324:BU387" si="572">IF(BS324&gt;0,1,0)</f>
        <v>0</v>
      </c>
      <c r="BV324">
        <f t="shared" ref="BV324:BV387" si="573">IF(BR324&gt;0,1,0)</f>
        <v>0</v>
      </c>
      <c r="BW324">
        <f t="shared" ref="BW324:BW387" si="574">IF($D324=BW$2,$C324,0)</f>
        <v>0</v>
      </c>
      <c r="BX324">
        <f t="shared" ref="BX324:BX387" si="575">IF($D324=BX$2,$B324,0)</f>
        <v>0</v>
      </c>
      <c r="BY324">
        <f t="shared" ref="BY324:BY387" si="576">IF($D324=BY$2,1,0)</f>
        <v>0</v>
      </c>
      <c r="BZ324">
        <f t="shared" ref="BZ324:BZ387" si="577">IF(BX324&gt;0,1,0)</f>
        <v>0</v>
      </c>
      <c r="CA324">
        <f t="shared" ref="CA324:CA387" si="578">IF(BW324&gt;0,1,0)</f>
        <v>0</v>
      </c>
      <c r="CB324">
        <f t="shared" ref="CB324:CB387" si="579">IF($D324=CB$2,$C324,0)</f>
        <v>0</v>
      </c>
      <c r="CC324">
        <f t="shared" ref="CC324:CC387" si="580">IF($D324=CC$2,$B324,0)</f>
        <v>0</v>
      </c>
      <c r="CD324">
        <f t="shared" ref="CD324:CD387" si="581">IF($D324=CD$2,1,0)</f>
        <v>0</v>
      </c>
      <c r="CE324">
        <f t="shared" ref="CE324:CE387" si="582">IF(CC324&gt;0,1,0)</f>
        <v>0</v>
      </c>
      <c r="CF324">
        <f t="shared" ref="CF324:CF387" si="583">IF(CB324&gt;0,1,0)</f>
        <v>0</v>
      </c>
      <c r="CG324">
        <f t="shared" ref="CG324:CG387" si="584">IF($D324=CG$2,$C324,0)</f>
        <v>0</v>
      </c>
      <c r="CH324">
        <f t="shared" ref="CH324:CH387" si="585">IF($D324=CH$2,$B324,0)</f>
        <v>0</v>
      </c>
      <c r="CI324">
        <f t="shared" ref="CI324:CI387" si="586">IF($D324=CI$2,1,0)</f>
        <v>0</v>
      </c>
      <c r="CJ324">
        <f t="shared" ref="CJ324:CJ387" si="587">IF(CH324&gt;0,1,0)</f>
        <v>0</v>
      </c>
      <c r="CK324">
        <f t="shared" ref="CK324:CK387" si="588">IF(CG324&gt;0,1,0)</f>
        <v>0</v>
      </c>
      <c r="CL324">
        <f t="shared" ref="CL324:CL387" si="589">IF($D324=CL$2,$C324,0)</f>
        <v>0</v>
      </c>
      <c r="CM324">
        <f t="shared" ref="CM324:CM387" si="590">IF($D324=CM$2,$B324,0)</f>
        <v>0</v>
      </c>
      <c r="CN324">
        <f t="shared" ref="CN324:CN387" si="591">IF($D324=CN$2,1,0)</f>
        <v>0</v>
      </c>
      <c r="CO324">
        <f t="shared" ref="CO324:CO387" si="592">IF(CM324&gt;0,1,0)</f>
        <v>0</v>
      </c>
      <c r="CP324">
        <f t="shared" ref="CP324:CP387" si="593">IF(CL324&gt;0,1,0)</f>
        <v>0</v>
      </c>
      <c r="CQ324">
        <f t="shared" ref="CQ324:CQ387" si="594">IF($D324=CQ$2,$C324,0)</f>
        <v>0</v>
      </c>
      <c r="CR324">
        <f t="shared" ref="CR324:CR387" si="595">IF($D324=CR$2,$B324,0)</f>
        <v>0</v>
      </c>
      <c r="CS324">
        <f t="shared" ref="CS324:CS387" si="596">IF($D324=CS$2,1,0)</f>
        <v>0</v>
      </c>
      <c r="CT324">
        <f t="shared" ref="CT324:CT387" si="597">IF(CR324&gt;0,1,0)</f>
        <v>0</v>
      </c>
      <c r="CU324">
        <f t="shared" ref="CU324:CU387" si="598">IF(CQ324&gt;0,1,0)</f>
        <v>0</v>
      </c>
      <c r="CV324">
        <f t="shared" ref="CV324:CV387" si="599">IF($D324=CV$2,$C324,0)</f>
        <v>0</v>
      </c>
      <c r="CW324">
        <f t="shared" ref="CW324:CW387" si="600">IF($D324=CW$2,$B324,0)</f>
        <v>0</v>
      </c>
      <c r="CX324">
        <f t="shared" ref="CX324:CX387" si="601">IF($D324=CX$2,1,0)</f>
        <v>0</v>
      </c>
      <c r="CY324">
        <f t="shared" ref="CY324:CY387" si="602">IF(CW324&gt;0,1,0)</f>
        <v>0</v>
      </c>
      <c r="CZ324">
        <f t="shared" ref="CZ324:CZ387" si="603">IF(CV324&gt;0,1,0)</f>
        <v>0</v>
      </c>
    </row>
    <row r="325" spans="1:104">
      <c r="A325" t="s">
        <v>325</v>
      </c>
      <c r="B325">
        <v>0</v>
      </c>
      <c r="C325">
        <v>1</v>
      </c>
      <c r="D325">
        <v>4</v>
      </c>
      <c r="E325">
        <f t="shared" si="504"/>
        <v>0</v>
      </c>
      <c r="F325">
        <f t="shared" si="505"/>
        <v>0</v>
      </c>
      <c r="G325">
        <f t="shared" si="506"/>
        <v>0</v>
      </c>
      <c r="H325">
        <f t="shared" si="507"/>
        <v>0</v>
      </c>
      <c r="I325">
        <f t="shared" si="508"/>
        <v>0</v>
      </c>
      <c r="J325">
        <f t="shared" si="509"/>
        <v>0</v>
      </c>
      <c r="K325">
        <f t="shared" si="510"/>
        <v>0</v>
      </c>
      <c r="L325">
        <f t="shared" si="511"/>
        <v>0</v>
      </c>
      <c r="M325">
        <f t="shared" si="512"/>
        <v>0</v>
      </c>
      <c r="N325">
        <f t="shared" si="513"/>
        <v>0</v>
      </c>
      <c r="O325">
        <f t="shared" si="514"/>
        <v>0</v>
      </c>
      <c r="P325">
        <f t="shared" si="515"/>
        <v>0</v>
      </c>
      <c r="Q325">
        <f t="shared" si="516"/>
        <v>0</v>
      </c>
      <c r="R325">
        <f t="shared" si="517"/>
        <v>0</v>
      </c>
      <c r="S325">
        <f t="shared" si="518"/>
        <v>0</v>
      </c>
      <c r="T325">
        <f t="shared" si="519"/>
        <v>1</v>
      </c>
      <c r="U325">
        <f t="shared" si="520"/>
        <v>0</v>
      </c>
      <c r="V325">
        <f t="shared" si="521"/>
        <v>1</v>
      </c>
      <c r="W325">
        <f t="shared" si="522"/>
        <v>0</v>
      </c>
      <c r="X325">
        <f t="shared" si="523"/>
        <v>1</v>
      </c>
      <c r="Y325">
        <f t="shared" si="524"/>
        <v>0</v>
      </c>
      <c r="Z325">
        <f t="shared" si="525"/>
        <v>0</v>
      </c>
      <c r="AA325">
        <f t="shared" si="526"/>
        <v>0</v>
      </c>
      <c r="AB325">
        <f t="shared" si="527"/>
        <v>0</v>
      </c>
      <c r="AC325">
        <f t="shared" si="528"/>
        <v>0</v>
      </c>
      <c r="AD325">
        <f t="shared" si="529"/>
        <v>0</v>
      </c>
      <c r="AE325">
        <f t="shared" si="530"/>
        <v>0</v>
      </c>
      <c r="AF325">
        <f t="shared" si="531"/>
        <v>0</v>
      </c>
      <c r="AG325">
        <f t="shared" si="532"/>
        <v>0</v>
      </c>
      <c r="AH325">
        <f t="shared" si="533"/>
        <v>0</v>
      </c>
      <c r="AI325">
        <f t="shared" si="534"/>
        <v>0</v>
      </c>
      <c r="AJ325">
        <f t="shared" si="535"/>
        <v>0</v>
      </c>
      <c r="AK325">
        <f t="shared" si="536"/>
        <v>0</v>
      </c>
      <c r="AL325">
        <f t="shared" si="537"/>
        <v>0</v>
      </c>
      <c r="AM325">
        <f t="shared" si="538"/>
        <v>0</v>
      </c>
      <c r="AN325">
        <f t="shared" si="539"/>
        <v>0</v>
      </c>
      <c r="AO325">
        <f t="shared" si="540"/>
        <v>0</v>
      </c>
      <c r="AP325">
        <f t="shared" si="541"/>
        <v>0</v>
      </c>
      <c r="AQ325">
        <f t="shared" si="542"/>
        <v>0</v>
      </c>
      <c r="AR325">
        <f t="shared" si="543"/>
        <v>0</v>
      </c>
      <c r="AS325">
        <f t="shared" si="544"/>
        <v>0</v>
      </c>
      <c r="AT325">
        <f t="shared" si="545"/>
        <v>0</v>
      </c>
      <c r="AU325">
        <f t="shared" si="546"/>
        <v>0</v>
      </c>
      <c r="AV325">
        <f t="shared" si="547"/>
        <v>0</v>
      </c>
      <c r="AW325">
        <f t="shared" si="548"/>
        <v>0</v>
      </c>
      <c r="AX325">
        <f t="shared" si="549"/>
        <v>0</v>
      </c>
      <c r="AY325">
        <f t="shared" si="550"/>
        <v>0</v>
      </c>
      <c r="AZ325">
        <f t="shared" si="551"/>
        <v>0</v>
      </c>
      <c r="BA325">
        <f t="shared" si="552"/>
        <v>0</v>
      </c>
      <c r="BB325">
        <f t="shared" si="553"/>
        <v>0</v>
      </c>
      <c r="BC325">
        <f t="shared" si="554"/>
        <v>0</v>
      </c>
      <c r="BD325">
        <f t="shared" si="555"/>
        <v>0</v>
      </c>
      <c r="BE325">
        <f t="shared" si="556"/>
        <v>0</v>
      </c>
      <c r="BF325">
        <f t="shared" si="557"/>
        <v>0</v>
      </c>
      <c r="BG325">
        <f t="shared" si="558"/>
        <v>0</v>
      </c>
      <c r="BH325">
        <f t="shared" si="559"/>
        <v>0</v>
      </c>
      <c r="BI325">
        <f t="shared" si="560"/>
        <v>0</v>
      </c>
      <c r="BJ325">
        <f t="shared" si="561"/>
        <v>0</v>
      </c>
      <c r="BK325">
        <f t="shared" si="562"/>
        <v>0</v>
      </c>
      <c r="BL325">
        <f t="shared" si="563"/>
        <v>0</v>
      </c>
      <c r="BM325">
        <f t="shared" si="564"/>
        <v>0</v>
      </c>
      <c r="BN325">
        <f t="shared" si="565"/>
        <v>0</v>
      </c>
      <c r="BO325">
        <f t="shared" si="566"/>
        <v>0</v>
      </c>
      <c r="BP325">
        <f t="shared" si="567"/>
        <v>0</v>
      </c>
      <c r="BQ325">
        <f t="shared" si="568"/>
        <v>0</v>
      </c>
      <c r="BR325">
        <f t="shared" si="569"/>
        <v>0</v>
      </c>
      <c r="BS325">
        <f t="shared" si="570"/>
        <v>0</v>
      </c>
      <c r="BT325">
        <f t="shared" si="571"/>
        <v>0</v>
      </c>
      <c r="BU325">
        <f t="shared" si="572"/>
        <v>0</v>
      </c>
      <c r="BV325">
        <f t="shared" si="573"/>
        <v>0</v>
      </c>
      <c r="BW325">
        <f t="shared" si="574"/>
        <v>0</v>
      </c>
      <c r="BX325">
        <f t="shared" si="575"/>
        <v>0</v>
      </c>
      <c r="BY325">
        <f t="shared" si="576"/>
        <v>0</v>
      </c>
      <c r="BZ325">
        <f t="shared" si="577"/>
        <v>0</v>
      </c>
      <c r="CA325">
        <f t="shared" si="578"/>
        <v>0</v>
      </c>
      <c r="CB325">
        <f t="shared" si="579"/>
        <v>0</v>
      </c>
      <c r="CC325">
        <f t="shared" si="580"/>
        <v>0</v>
      </c>
      <c r="CD325">
        <f t="shared" si="581"/>
        <v>0</v>
      </c>
      <c r="CE325">
        <f t="shared" si="582"/>
        <v>0</v>
      </c>
      <c r="CF325">
        <f t="shared" si="583"/>
        <v>0</v>
      </c>
      <c r="CG325">
        <f t="shared" si="584"/>
        <v>0</v>
      </c>
      <c r="CH325">
        <f t="shared" si="585"/>
        <v>0</v>
      </c>
      <c r="CI325">
        <f t="shared" si="586"/>
        <v>0</v>
      </c>
      <c r="CJ325">
        <f t="shared" si="587"/>
        <v>0</v>
      </c>
      <c r="CK325">
        <f t="shared" si="588"/>
        <v>0</v>
      </c>
      <c r="CL325">
        <f t="shared" si="589"/>
        <v>0</v>
      </c>
      <c r="CM325">
        <f t="shared" si="590"/>
        <v>0</v>
      </c>
      <c r="CN325">
        <f t="shared" si="591"/>
        <v>0</v>
      </c>
      <c r="CO325">
        <f t="shared" si="592"/>
        <v>0</v>
      </c>
      <c r="CP325">
        <f t="shared" si="593"/>
        <v>0</v>
      </c>
      <c r="CQ325">
        <f t="shared" si="594"/>
        <v>0</v>
      </c>
      <c r="CR325">
        <f t="shared" si="595"/>
        <v>0</v>
      </c>
      <c r="CS325">
        <f t="shared" si="596"/>
        <v>0</v>
      </c>
      <c r="CT325">
        <f t="shared" si="597"/>
        <v>0</v>
      </c>
      <c r="CU325">
        <f t="shared" si="598"/>
        <v>0</v>
      </c>
      <c r="CV325">
        <f t="shared" si="599"/>
        <v>0</v>
      </c>
      <c r="CW325">
        <f t="shared" si="600"/>
        <v>0</v>
      </c>
      <c r="CX325">
        <f t="shared" si="601"/>
        <v>0</v>
      </c>
      <c r="CY325">
        <f t="shared" si="602"/>
        <v>0</v>
      </c>
      <c r="CZ325">
        <f t="shared" si="603"/>
        <v>0</v>
      </c>
    </row>
    <row r="326" spans="1:104">
      <c r="A326" t="s">
        <v>326</v>
      </c>
      <c r="B326">
        <v>43</v>
      </c>
      <c r="C326">
        <v>6</v>
      </c>
      <c r="D326">
        <v>13</v>
      </c>
      <c r="E326">
        <f t="shared" si="504"/>
        <v>0</v>
      </c>
      <c r="F326">
        <f t="shared" si="505"/>
        <v>0</v>
      </c>
      <c r="G326">
        <f t="shared" si="506"/>
        <v>0</v>
      </c>
      <c r="H326">
        <f t="shared" si="507"/>
        <v>0</v>
      </c>
      <c r="I326">
        <f t="shared" si="508"/>
        <v>0</v>
      </c>
      <c r="J326">
        <f t="shared" si="509"/>
        <v>0</v>
      </c>
      <c r="K326">
        <f t="shared" si="510"/>
        <v>0</v>
      </c>
      <c r="L326">
        <f t="shared" si="511"/>
        <v>0</v>
      </c>
      <c r="M326">
        <f t="shared" si="512"/>
        <v>0</v>
      </c>
      <c r="N326">
        <f t="shared" si="513"/>
        <v>0</v>
      </c>
      <c r="O326">
        <f t="shared" si="514"/>
        <v>0</v>
      </c>
      <c r="P326">
        <f t="shared" si="515"/>
        <v>0</v>
      </c>
      <c r="Q326">
        <f t="shared" si="516"/>
        <v>0</v>
      </c>
      <c r="R326">
        <f t="shared" si="517"/>
        <v>0</v>
      </c>
      <c r="S326">
        <f t="shared" si="518"/>
        <v>0</v>
      </c>
      <c r="T326">
        <f t="shared" si="519"/>
        <v>0</v>
      </c>
      <c r="U326">
        <f t="shared" si="520"/>
        <v>0</v>
      </c>
      <c r="V326">
        <f t="shared" si="521"/>
        <v>0</v>
      </c>
      <c r="W326">
        <f t="shared" si="522"/>
        <v>0</v>
      </c>
      <c r="X326">
        <f t="shared" si="523"/>
        <v>0</v>
      </c>
      <c r="Y326">
        <f t="shared" si="524"/>
        <v>0</v>
      </c>
      <c r="Z326">
        <f t="shared" si="525"/>
        <v>0</v>
      </c>
      <c r="AA326">
        <f t="shared" si="526"/>
        <v>0</v>
      </c>
      <c r="AB326">
        <f t="shared" si="527"/>
        <v>0</v>
      </c>
      <c r="AC326">
        <f t="shared" si="528"/>
        <v>0</v>
      </c>
      <c r="AD326">
        <f t="shared" si="529"/>
        <v>0</v>
      </c>
      <c r="AE326">
        <f t="shared" si="530"/>
        <v>0</v>
      </c>
      <c r="AF326">
        <f t="shared" si="531"/>
        <v>0</v>
      </c>
      <c r="AG326">
        <f t="shared" si="532"/>
        <v>0</v>
      </c>
      <c r="AH326">
        <f t="shared" si="533"/>
        <v>0</v>
      </c>
      <c r="AI326">
        <f t="shared" si="534"/>
        <v>0</v>
      </c>
      <c r="AJ326">
        <f t="shared" si="535"/>
        <v>0</v>
      </c>
      <c r="AK326">
        <f t="shared" si="536"/>
        <v>0</v>
      </c>
      <c r="AL326">
        <f t="shared" si="537"/>
        <v>0</v>
      </c>
      <c r="AM326">
        <f t="shared" si="538"/>
        <v>0</v>
      </c>
      <c r="AN326">
        <f t="shared" si="539"/>
        <v>0</v>
      </c>
      <c r="AO326">
        <f t="shared" si="540"/>
        <v>0</v>
      </c>
      <c r="AP326">
        <f t="shared" si="541"/>
        <v>0</v>
      </c>
      <c r="AQ326">
        <f t="shared" si="542"/>
        <v>0</v>
      </c>
      <c r="AR326">
        <f t="shared" si="543"/>
        <v>0</v>
      </c>
      <c r="AS326">
        <f t="shared" si="544"/>
        <v>0</v>
      </c>
      <c r="AT326">
        <f t="shared" si="545"/>
        <v>0</v>
      </c>
      <c r="AU326">
        <f t="shared" si="546"/>
        <v>0</v>
      </c>
      <c r="AV326">
        <f t="shared" si="547"/>
        <v>0</v>
      </c>
      <c r="AW326">
        <f t="shared" si="548"/>
        <v>0</v>
      </c>
      <c r="AX326">
        <f t="shared" si="549"/>
        <v>0</v>
      </c>
      <c r="AY326">
        <f t="shared" si="550"/>
        <v>0</v>
      </c>
      <c r="AZ326">
        <f t="shared" si="551"/>
        <v>0</v>
      </c>
      <c r="BA326">
        <f t="shared" si="552"/>
        <v>0</v>
      </c>
      <c r="BB326">
        <f t="shared" si="553"/>
        <v>0</v>
      </c>
      <c r="BC326">
        <f t="shared" si="554"/>
        <v>0</v>
      </c>
      <c r="BD326">
        <f t="shared" si="555"/>
        <v>0</v>
      </c>
      <c r="BE326">
        <f t="shared" si="556"/>
        <v>0</v>
      </c>
      <c r="BF326">
        <f t="shared" si="557"/>
        <v>0</v>
      </c>
      <c r="BG326">
        <f t="shared" si="558"/>
        <v>0</v>
      </c>
      <c r="BH326">
        <f t="shared" si="559"/>
        <v>0</v>
      </c>
      <c r="BI326">
        <f t="shared" si="560"/>
        <v>0</v>
      </c>
      <c r="BJ326">
        <f t="shared" si="561"/>
        <v>0</v>
      </c>
      <c r="BK326">
        <f t="shared" si="562"/>
        <v>0</v>
      </c>
      <c r="BL326">
        <f t="shared" si="563"/>
        <v>0</v>
      </c>
      <c r="BM326">
        <f t="shared" si="564"/>
        <v>6</v>
      </c>
      <c r="BN326">
        <f t="shared" si="565"/>
        <v>43</v>
      </c>
      <c r="BO326">
        <f t="shared" si="566"/>
        <v>1</v>
      </c>
      <c r="BP326">
        <f t="shared" si="567"/>
        <v>1</v>
      </c>
      <c r="BQ326">
        <f t="shared" si="568"/>
        <v>1</v>
      </c>
      <c r="BR326">
        <f t="shared" si="569"/>
        <v>0</v>
      </c>
      <c r="BS326">
        <f t="shared" si="570"/>
        <v>0</v>
      </c>
      <c r="BT326">
        <f t="shared" si="571"/>
        <v>0</v>
      </c>
      <c r="BU326">
        <f t="shared" si="572"/>
        <v>0</v>
      </c>
      <c r="BV326">
        <f t="shared" si="573"/>
        <v>0</v>
      </c>
      <c r="BW326">
        <f t="shared" si="574"/>
        <v>0</v>
      </c>
      <c r="BX326">
        <f t="shared" si="575"/>
        <v>0</v>
      </c>
      <c r="BY326">
        <f t="shared" si="576"/>
        <v>0</v>
      </c>
      <c r="BZ326">
        <f t="shared" si="577"/>
        <v>0</v>
      </c>
      <c r="CA326">
        <f t="shared" si="578"/>
        <v>0</v>
      </c>
      <c r="CB326">
        <f t="shared" si="579"/>
        <v>0</v>
      </c>
      <c r="CC326">
        <f t="shared" si="580"/>
        <v>0</v>
      </c>
      <c r="CD326">
        <f t="shared" si="581"/>
        <v>0</v>
      </c>
      <c r="CE326">
        <f t="shared" si="582"/>
        <v>0</v>
      </c>
      <c r="CF326">
        <f t="shared" si="583"/>
        <v>0</v>
      </c>
      <c r="CG326">
        <f t="shared" si="584"/>
        <v>0</v>
      </c>
      <c r="CH326">
        <f t="shared" si="585"/>
        <v>0</v>
      </c>
      <c r="CI326">
        <f t="shared" si="586"/>
        <v>0</v>
      </c>
      <c r="CJ326">
        <f t="shared" si="587"/>
        <v>0</v>
      </c>
      <c r="CK326">
        <f t="shared" si="588"/>
        <v>0</v>
      </c>
      <c r="CL326">
        <f t="shared" si="589"/>
        <v>0</v>
      </c>
      <c r="CM326">
        <f t="shared" si="590"/>
        <v>0</v>
      </c>
      <c r="CN326">
        <f t="shared" si="591"/>
        <v>0</v>
      </c>
      <c r="CO326">
        <f t="shared" si="592"/>
        <v>0</v>
      </c>
      <c r="CP326">
        <f t="shared" si="593"/>
        <v>0</v>
      </c>
      <c r="CQ326">
        <f t="shared" si="594"/>
        <v>0</v>
      </c>
      <c r="CR326">
        <f t="shared" si="595"/>
        <v>0</v>
      </c>
      <c r="CS326">
        <f t="shared" si="596"/>
        <v>0</v>
      </c>
      <c r="CT326">
        <f t="shared" si="597"/>
        <v>0</v>
      </c>
      <c r="CU326">
        <f t="shared" si="598"/>
        <v>0</v>
      </c>
      <c r="CV326">
        <f t="shared" si="599"/>
        <v>0</v>
      </c>
      <c r="CW326">
        <f t="shared" si="600"/>
        <v>0</v>
      </c>
      <c r="CX326">
        <f t="shared" si="601"/>
        <v>0</v>
      </c>
      <c r="CY326">
        <f t="shared" si="602"/>
        <v>0</v>
      </c>
      <c r="CZ326">
        <f t="shared" si="603"/>
        <v>0</v>
      </c>
    </row>
    <row r="327" spans="1:104">
      <c r="A327" t="s">
        <v>327</v>
      </c>
      <c r="B327">
        <v>0</v>
      </c>
      <c r="C327">
        <v>0</v>
      </c>
      <c r="D327">
        <v>3</v>
      </c>
      <c r="E327">
        <f t="shared" si="504"/>
        <v>0</v>
      </c>
      <c r="F327">
        <f t="shared" si="505"/>
        <v>0</v>
      </c>
      <c r="G327">
        <f t="shared" si="506"/>
        <v>0</v>
      </c>
      <c r="H327">
        <f t="shared" si="507"/>
        <v>0</v>
      </c>
      <c r="I327">
        <f t="shared" si="508"/>
        <v>0</v>
      </c>
      <c r="J327">
        <f t="shared" si="509"/>
        <v>0</v>
      </c>
      <c r="K327">
        <f t="shared" si="510"/>
        <v>0</v>
      </c>
      <c r="L327">
        <f t="shared" si="511"/>
        <v>0</v>
      </c>
      <c r="M327">
        <f t="shared" si="512"/>
        <v>0</v>
      </c>
      <c r="N327">
        <f t="shared" si="513"/>
        <v>0</v>
      </c>
      <c r="O327">
        <f t="shared" si="514"/>
        <v>0</v>
      </c>
      <c r="P327">
        <f t="shared" si="515"/>
        <v>0</v>
      </c>
      <c r="Q327">
        <f t="shared" si="516"/>
        <v>1</v>
      </c>
      <c r="R327">
        <f t="shared" si="517"/>
        <v>0</v>
      </c>
      <c r="S327">
        <f t="shared" si="518"/>
        <v>0</v>
      </c>
      <c r="T327">
        <f t="shared" si="519"/>
        <v>0</v>
      </c>
      <c r="U327">
        <f t="shared" si="520"/>
        <v>0</v>
      </c>
      <c r="V327">
        <f t="shared" si="521"/>
        <v>0</v>
      </c>
      <c r="W327">
        <f t="shared" si="522"/>
        <v>0</v>
      </c>
      <c r="X327">
        <f t="shared" si="523"/>
        <v>0</v>
      </c>
      <c r="Y327">
        <f t="shared" si="524"/>
        <v>0</v>
      </c>
      <c r="Z327">
        <f t="shared" si="525"/>
        <v>0</v>
      </c>
      <c r="AA327">
        <f t="shared" si="526"/>
        <v>0</v>
      </c>
      <c r="AB327">
        <f t="shared" si="527"/>
        <v>0</v>
      </c>
      <c r="AC327">
        <f t="shared" si="528"/>
        <v>0</v>
      </c>
      <c r="AD327">
        <f t="shared" si="529"/>
        <v>0</v>
      </c>
      <c r="AE327">
        <f t="shared" si="530"/>
        <v>0</v>
      </c>
      <c r="AF327">
        <f t="shared" si="531"/>
        <v>0</v>
      </c>
      <c r="AG327">
        <f t="shared" si="532"/>
        <v>0</v>
      </c>
      <c r="AH327">
        <f t="shared" si="533"/>
        <v>0</v>
      </c>
      <c r="AI327">
        <f t="shared" si="534"/>
        <v>0</v>
      </c>
      <c r="AJ327">
        <f t="shared" si="535"/>
        <v>0</v>
      </c>
      <c r="AK327">
        <f t="shared" si="536"/>
        <v>0</v>
      </c>
      <c r="AL327">
        <f t="shared" si="537"/>
        <v>0</v>
      </c>
      <c r="AM327">
        <f t="shared" si="538"/>
        <v>0</v>
      </c>
      <c r="AN327">
        <f t="shared" si="539"/>
        <v>0</v>
      </c>
      <c r="AO327">
        <f t="shared" si="540"/>
        <v>0</v>
      </c>
      <c r="AP327">
        <f t="shared" si="541"/>
        <v>0</v>
      </c>
      <c r="AQ327">
        <f t="shared" si="542"/>
        <v>0</v>
      </c>
      <c r="AR327">
        <f t="shared" si="543"/>
        <v>0</v>
      </c>
      <c r="AS327">
        <f t="shared" si="544"/>
        <v>0</v>
      </c>
      <c r="AT327">
        <f t="shared" si="545"/>
        <v>0</v>
      </c>
      <c r="AU327">
        <f t="shared" si="546"/>
        <v>0</v>
      </c>
      <c r="AV327">
        <f t="shared" si="547"/>
        <v>0</v>
      </c>
      <c r="AW327">
        <f t="shared" si="548"/>
        <v>0</v>
      </c>
      <c r="AX327">
        <f t="shared" si="549"/>
        <v>0</v>
      </c>
      <c r="AY327">
        <f t="shared" si="550"/>
        <v>0</v>
      </c>
      <c r="AZ327">
        <f t="shared" si="551"/>
        <v>0</v>
      </c>
      <c r="BA327">
        <f t="shared" si="552"/>
        <v>0</v>
      </c>
      <c r="BB327">
        <f t="shared" si="553"/>
        <v>0</v>
      </c>
      <c r="BC327">
        <f t="shared" si="554"/>
        <v>0</v>
      </c>
      <c r="BD327">
        <f t="shared" si="555"/>
        <v>0</v>
      </c>
      <c r="BE327">
        <f t="shared" si="556"/>
        <v>0</v>
      </c>
      <c r="BF327">
        <f t="shared" si="557"/>
        <v>0</v>
      </c>
      <c r="BG327">
        <f t="shared" si="558"/>
        <v>0</v>
      </c>
      <c r="BH327">
        <f t="shared" si="559"/>
        <v>0</v>
      </c>
      <c r="BI327">
        <f t="shared" si="560"/>
        <v>0</v>
      </c>
      <c r="BJ327">
        <f t="shared" si="561"/>
        <v>0</v>
      </c>
      <c r="BK327">
        <f t="shared" si="562"/>
        <v>0</v>
      </c>
      <c r="BL327">
        <f t="shared" si="563"/>
        <v>0</v>
      </c>
      <c r="BM327">
        <f t="shared" si="564"/>
        <v>0</v>
      </c>
      <c r="BN327">
        <f t="shared" si="565"/>
        <v>0</v>
      </c>
      <c r="BO327">
        <f t="shared" si="566"/>
        <v>0</v>
      </c>
      <c r="BP327">
        <f t="shared" si="567"/>
        <v>0</v>
      </c>
      <c r="BQ327">
        <f t="shared" si="568"/>
        <v>0</v>
      </c>
      <c r="BR327">
        <f t="shared" si="569"/>
        <v>0</v>
      </c>
      <c r="BS327">
        <f t="shared" si="570"/>
        <v>0</v>
      </c>
      <c r="BT327">
        <f t="shared" si="571"/>
        <v>0</v>
      </c>
      <c r="BU327">
        <f t="shared" si="572"/>
        <v>0</v>
      </c>
      <c r="BV327">
        <f t="shared" si="573"/>
        <v>0</v>
      </c>
      <c r="BW327">
        <f t="shared" si="574"/>
        <v>0</v>
      </c>
      <c r="BX327">
        <f t="shared" si="575"/>
        <v>0</v>
      </c>
      <c r="BY327">
        <f t="shared" si="576"/>
        <v>0</v>
      </c>
      <c r="BZ327">
        <f t="shared" si="577"/>
        <v>0</v>
      </c>
      <c r="CA327">
        <f t="shared" si="578"/>
        <v>0</v>
      </c>
      <c r="CB327">
        <f t="shared" si="579"/>
        <v>0</v>
      </c>
      <c r="CC327">
        <f t="shared" si="580"/>
        <v>0</v>
      </c>
      <c r="CD327">
        <f t="shared" si="581"/>
        <v>0</v>
      </c>
      <c r="CE327">
        <f t="shared" si="582"/>
        <v>0</v>
      </c>
      <c r="CF327">
        <f t="shared" si="583"/>
        <v>0</v>
      </c>
      <c r="CG327">
        <f t="shared" si="584"/>
        <v>0</v>
      </c>
      <c r="CH327">
        <f t="shared" si="585"/>
        <v>0</v>
      </c>
      <c r="CI327">
        <f t="shared" si="586"/>
        <v>0</v>
      </c>
      <c r="CJ327">
        <f t="shared" si="587"/>
        <v>0</v>
      </c>
      <c r="CK327">
        <f t="shared" si="588"/>
        <v>0</v>
      </c>
      <c r="CL327">
        <f t="shared" si="589"/>
        <v>0</v>
      </c>
      <c r="CM327">
        <f t="shared" si="590"/>
        <v>0</v>
      </c>
      <c r="CN327">
        <f t="shared" si="591"/>
        <v>0</v>
      </c>
      <c r="CO327">
        <f t="shared" si="592"/>
        <v>0</v>
      </c>
      <c r="CP327">
        <f t="shared" si="593"/>
        <v>0</v>
      </c>
      <c r="CQ327">
        <f t="shared" si="594"/>
        <v>0</v>
      </c>
      <c r="CR327">
        <f t="shared" si="595"/>
        <v>0</v>
      </c>
      <c r="CS327">
        <f t="shared" si="596"/>
        <v>0</v>
      </c>
      <c r="CT327">
        <f t="shared" si="597"/>
        <v>0</v>
      </c>
      <c r="CU327">
        <f t="shared" si="598"/>
        <v>0</v>
      </c>
      <c r="CV327">
        <f t="shared" si="599"/>
        <v>0</v>
      </c>
      <c r="CW327">
        <f t="shared" si="600"/>
        <v>0</v>
      </c>
      <c r="CX327">
        <f t="shared" si="601"/>
        <v>0</v>
      </c>
      <c r="CY327">
        <f t="shared" si="602"/>
        <v>0</v>
      </c>
      <c r="CZ327">
        <f t="shared" si="603"/>
        <v>0</v>
      </c>
    </row>
    <row r="328" spans="1:104">
      <c r="A328" t="s">
        <v>328</v>
      </c>
      <c r="B328">
        <v>2</v>
      </c>
      <c r="C328">
        <v>0</v>
      </c>
      <c r="D328">
        <v>5</v>
      </c>
      <c r="E328">
        <f t="shared" si="504"/>
        <v>0</v>
      </c>
      <c r="F328">
        <f t="shared" si="505"/>
        <v>0</v>
      </c>
      <c r="G328">
        <f t="shared" si="506"/>
        <v>0</v>
      </c>
      <c r="H328">
        <f t="shared" si="507"/>
        <v>0</v>
      </c>
      <c r="I328">
        <f t="shared" si="508"/>
        <v>0</v>
      </c>
      <c r="J328">
        <f t="shared" si="509"/>
        <v>0</v>
      </c>
      <c r="K328">
        <f t="shared" si="510"/>
        <v>0</v>
      </c>
      <c r="L328">
        <f t="shared" si="511"/>
        <v>0</v>
      </c>
      <c r="M328">
        <f t="shared" si="512"/>
        <v>0</v>
      </c>
      <c r="N328">
        <f t="shared" si="513"/>
        <v>0</v>
      </c>
      <c r="O328">
        <f t="shared" si="514"/>
        <v>0</v>
      </c>
      <c r="P328">
        <f t="shared" si="515"/>
        <v>0</v>
      </c>
      <c r="Q328">
        <f t="shared" si="516"/>
        <v>0</v>
      </c>
      <c r="R328">
        <f t="shared" si="517"/>
        <v>0</v>
      </c>
      <c r="S328">
        <f t="shared" si="518"/>
        <v>0</v>
      </c>
      <c r="T328">
        <f t="shared" si="519"/>
        <v>0</v>
      </c>
      <c r="U328">
        <f t="shared" si="520"/>
        <v>0</v>
      </c>
      <c r="V328">
        <f t="shared" si="521"/>
        <v>0</v>
      </c>
      <c r="W328">
        <f t="shared" si="522"/>
        <v>0</v>
      </c>
      <c r="X328">
        <f t="shared" si="523"/>
        <v>0</v>
      </c>
      <c r="Y328">
        <f t="shared" si="524"/>
        <v>0</v>
      </c>
      <c r="Z328">
        <f t="shared" si="525"/>
        <v>2</v>
      </c>
      <c r="AA328">
        <f t="shared" si="526"/>
        <v>1</v>
      </c>
      <c r="AB328">
        <f t="shared" si="527"/>
        <v>1</v>
      </c>
      <c r="AC328">
        <f t="shared" si="528"/>
        <v>0</v>
      </c>
      <c r="AD328">
        <f t="shared" si="529"/>
        <v>0</v>
      </c>
      <c r="AE328">
        <f t="shared" si="530"/>
        <v>0</v>
      </c>
      <c r="AF328">
        <f t="shared" si="531"/>
        <v>0</v>
      </c>
      <c r="AG328">
        <f t="shared" si="532"/>
        <v>0</v>
      </c>
      <c r="AH328">
        <f t="shared" si="533"/>
        <v>0</v>
      </c>
      <c r="AI328">
        <f t="shared" si="534"/>
        <v>0</v>
      </c>
      <c r="AJ328">
        <f t="shared" si="535"/>
        <v>0</v>
      </c>
      <c r="AK328">
        <f t="shared" si="536"/>
        <v>0</v>
      </c>
      <c r="AL328">
        <f t="shared" si="537"/>
        <v>0</v>
      </c>
      <c r="AM328">
        <f t="shared" si="538"/>
        <v>0</v>
      </c>
      <c r="AN328">
        <f t="shared" si="539"/>
        <v>0</v>
      </c>
      <c r="AO328">
        <f t="shared" si="540"/>
        <v>0</v>
      </c>
      <c r="AP328">
        <f t="shared" si="541"/>
        <v>0</v>
      </c>
      <c r="AQ328">
        <f t="shared" si="542"/>
        <v>0</v>
      </c>
      <c r="AR328">
        <f t="shared" si="543"/>
        <v>0</v>
      </c>
      <c r="AS328">
        <f t="shared" si="544"/>
        <v>0</v>
      </c>
      <c r="AT328">
        <f t="shared" si="545"/>
        <v>0</v>
      </c>
      <c r="AU328">
        <f t="shared" si="546"/>
        <v>0</v>
      </c>
      <c r="AV328">
        <f t="shared" si="547"/>
        <v>0</v>
      </c>
      <c r="AW328">
        <f t="shared" si="548"/>
        <v>0</v>
      </c>
      <c r="AX328">
        <f t="shared" si="549"/>
        <v>0</v>
      </c>
      <c r="AY328">
        <f t="shared" si="550"/>
        <v>0</v>
      </c>
      <c r="AZ328">
        <f t="shared" si="551"/>
        <v>0</v>
      </c>
      <c r="BA328">
        <f t="shared" si="552"/>
        <v>0</v>
      </c>
      <c r="BB328">
        <f t="shared" si="553"/>
        <v>0</v>
      </c>
      <c r="BC328">
        <f t="shared" si="554"/>
        <v>0</v>
      </c>
      <c r="BD328">
        <f t="shared" si="555"/>
        <v>0</v>
      </c>
      <c r="BE328">
        <f t="shared" si="556"/>
        <v>0</v>
      </c>
      <c r="BF328">
        <f t="shared" si="557"/>
        <v>0</v>
      </c>
      <c r="BG328">
        <f t="shared" si="558"/>
        <v>0</v>
      </c>
      <c r="BH328">
        <f t="shared" si="559"/>
        <v>0</v>
      </c>
      <c r="BI328">
        <f t="shared" si="560"/>
        <v>0</v>
      </c>
      <c r="BJ328">
        <f t="shared" si="561"/>
        <v>0</v>
      </c>
      <c r="BK328">
        <f t="shared" si="562"/>
        <v>0</v>
      </c>
      <c r="BL328">
        <f t="shared" si="563"/>
        <v>0</v>
      </c>
      <c r="BM328">
        <f t="shared" si="564"/>
        <v>0</v>
      </c>
      <c r="BN328">
        <f t="shared" si="565"/>
        <v>0</v>
      </c>
      <c r="BO328">
        <f t="shared" si="566"/>
        <v>0</v>
      </c>
      <c r="BP328">
        <f t="shared" si="567"/>
        <v>0</v>
      </c>
      <c r="BQ328">
        <f t="shared" si="568"/>
        <v>0</v>
      </c>
      <c r="BR328">
        <f t="shared" si="569"/>
        <v>0</v>
      </c>
      <c r="BS328">
        <f t="shared" si="570"/>
        <v>0</v>
      </c>
      <c r="BT328">
        <f t="shared" si="571"/>
        <v>0</v>
      </c>
      <c r="BU328">
        <f t="shared" si="572"/>
        <v>0</v>
      </c>
      <c r="BV328">
        <f t="shared" si="573"/>
        <v>0</v>
      </c>
      <c r="BW328">
        <f t="shared" si="574"/>
        <v>0</v>
      </c>
      <c r="BX328">
        <f t="shared" si="575"/>
        <v>0</v>
      </c>
      <c r="BY328">
        <f t="shared" si="576"/>
        <v>0</v>
      </c>
      <c r="BZ328">
        <f t="shared" si="577"/>
        <v>0</v>
      </c>
      <c r="CA328">
        <f t="shared" si="578"/>
        <v>0</v>
      </c>
      <c r="CB328">
        <f t="shared" si="579"/>
        <v>0</v>
      </c>
      <c r="CC328">
        <f t="shared" si="580"/>
        <v>0</v>
      </c>
      <c r="CD328">
        <f t="shared" si="581"/>
        <v>0</v>
      </c>
      <c r="CE328">
        <f t="shared" si="582"/>
        <v>0</v>
      </c>
      <c r="CF328">
        <f t="shared" si="583"/>
        <v>0</v>
      </c>
      <c r="CG328">
        <f t="shared" si="584"/>
        <v>0</v>
      </c>
      <c r="CH328">
        <f t="shared" si="585"/>
        <v>0</v>
      </c>
      <c r="CI328">
        <f t="shared" si="586"/>
        <v>0</v>
      </c>
      <c r="CJ328">
        <f t="shared" si="587"/>
        <v>0</v>
      </c>
      <c r="CK328">
        <f t="shared" si="588"/>
        <v>0</v>
      </c>
      <c r="CL328">
        <f t="shared" si="589"/>
        <v>0</v>
      </c>
      <c r="CM328">
        <f t="shared" si="590"/>
        <v>0</v>
      </c>
      <c r="CN328">
        <f t="shared" si="591"/>
        <v>0</v>
      </c>
      <c r="CO328">
        <f t="shared" si="592"/>
        <v>0</v>
      </c>
      <c r="CP328">
        <f t="shared" si="593"/>
        <v>0</v>
      </c>
      <c r="CQ328">
        <f t="shared" si="594"/>
        <v>0</v>
      </c>
      <c r="CR328">
        <f t="shared" si="595"/>
        <v>0</v>
      </c>
      <c r="CS328">
        <f t="shared" si="596"/>
        <v>0</v>
      </c>
      <c r="CT328">
        <f t="shared" si="597"/>
        <v>0</v>
      </c>
      <c r="CU328">
        <f t="shared" si="598"/>
        <v>0</v>
      </c>
      <c r="CV328">
        <f t="shared" si="599"/>
        <v>0</v>
      </c>
      <c r="CW328">
        <f t="shared" si="600"/>
        <v>0</v>
      </c>
      <c r="CX328">
        <f t="shared" si="601"/>
        <v>0</v>
      </c>
      <c r="CY328">
        <f t="shared" si="602"/>
        <v>0</v>
      </c>
      <c r="CZ328">
        <f t="shared" si="603"/>
        <v>0</v>
      </c>
    </row>
    <row r="329" spans="1:104">
      <c r="A329" t="s">
        <v>329</v>
      </c>
      <c r="B329">
        <v>19</v>
      </c>
      <c r="C329">
        <v>1</v>
      </c>
      <c r="D329">
        <v>2</v>
      </c>
      <c r="E329">
        <f t="shared" si="504"/>
        <v>0</v>
      </c>
      <c r="F329">
        <f t="shared" si="505"/>
        <v>0</v>
      </c>
      <c r="G329">
        <f t="shared" si="506"/>
        <v>0</v>
      </c>
      <c r="H329">
        <f t="shared" si="507"/>
        <v>0</v>
      </c>
      <c r="I329">
        <f t="shared" si="508"/>
        <v>0</v>
      </c>
      <c r="J329">
        <f t="shared" si="509"/>
        <v>1</v>
      </c>
      <c r="K329">
        <f t="shared" si="510"/>
        <v>19</v>
      </c>
      <c r="L329">
        <f t="shared" si="511"/>
        <v>1</v>
      </c>
      <c r="M329">
        <f t="shared" si="512"/>
        <v>1</v>
      </c>
      <c r="N329">
        <f t="shared" si="513"/>
        <v>1</v>
      </c>
      <c r="O329">
        <f t="shared" si="514"/>
        <v>0</v>
      </c>
      <c r="P329">
        <f t="shared" si="515"/>
        <v>0</v>
      </c>
      <c r="Q329">
        <f t="shared" si="516"/>
        <v>0</v>
      </c>
      <c r="R329">
        <f t="shared" si="517"/>
        <v>0</v>
      </c>
      <c r="S329">
        <f t="shared" si="518"/>
        <v>0</v>
      </c>
      <c r="T329">
        <f t="shared" si="519"/>
        <v>0</v>
      </c>
      <c r="U329">
        <f t="shared" si="520"/>
        <v>0</v>
      </c>
      <c r="V329">
        <f t="shared" si="521"/>
        <v>0</v>
      </c>
      <c r="W329">
        <f t="shared" si="522"/>
        <v>0</v>
      </c>
      <c r="X329">
        <f t="shared" si="523"/>
        <v>0</v>
      </c>
      <c r="Y329">
        <f t="shared" si="524"/>
        <v>0</v>
      </c>
      <c r="Z329">
        <f t="shared" si="525"/>
        <v>0</v>
      </c>
      <c r="AA329">
        <f t="shared" si="526"/>
        <v>0</v>
      </c>
      <c r="AB329">
        <f t="shared" si="527"/>
        <v>0</v>
      </c>
      <c r="AC329">
        <f t="shared" si="528"/>
        <v>0</v>
      </c>
      <c r="AD329">
        <f t="shared" si="529"/>
        <v>0</v>
      </c>
      <c r="AE329">
        <f t="shared" si="530"/>
        <v>0</v>
      </c>
      <c r="AF329">
        <f t="shared" si="531"/>
        <v>0</v>
      </c>
      <c r="AG329">
        <f t="shared" si="532"/>
        <v>0</v>
      </c>
      <c r="AH329">
        <f t="shared" si="533"/>
        <v>0</v>
      </c>
      <c r="AI329">
        <f t="shared" si="534"/>
        <v>0</v>
      </c>
      <c r="AJ329">
        <f t="shared" si="535"/>
        <v>0</v>
      </c>
      <c r="AK329">
        <f t="shared" si="536"/>
        <v>0</v>
      </c>
      <c r="AL329">
        <f t="shared" si="537"/>
        <v>0</v>
      </c>
      <c r="AM329">
        <f t="shared" si="538"/>
        <v>0</v>
      </c>
      <c r="AN329">
        <f t="shared" si="539"/>
        <v>0</v>
      </c>
      <c r="AO329">
        <f t="shared" si="540"/>
        <v>0</v>
      </c>
      <c r="AP329">
        <f t="shared" si="541"/>
        <v>0</v>
      </c>
      <c r="AQ329">
        <f t="shared" si="542"/>
        <v>0</v>
      </c>
      <c r="AR329">
        <f t="shared" si="543"/>
        <v>0</v>
      </c>
      <c r="AS329">
        <f t="shared" si="544"/>
        <v>0</v>
      </c>
      <c r="AT329">
        <f t="shared" si="545"/>
        <v>0</v>
      </c>
      <c r="AU329">
        <f t="shared" si="546"/>
        <v>0</v>
      </c>
      <c r="AV329">
        <f t="shared" si="547"/>
        <v>0</v>
      </c>
      <c r="AW329">
        <f t="shared" si="548"/>
        <v>0</v>
      </c>
      <c r="AX329">
        <f t="shared" si="549"/>
        <v>0</v>
      </c>
      <c r="AY329">
        <f t="shared" si="550"/>
        <v>0</v>
      </c>
      <c r="AZ329">
        <f t="shared" si="551"/>
        <v>0</v>
      </c>
      <c r="BA329">
        <f t="shared" si="552"/>
        <v>0</v>
      </c>
      <c r="BB329">
        <f t="shared" si="553"/>
        <v>0</v>
      </c>
      <c r="BC329">
        <f t="shared" si="554"/>
        <v>0</v>
      </c>
      <c r="BD329">
        <f t="shared" si="555"/>
        <v>0</v>
      </c>
      <c r="BE329">
        <f t="shared" si="556"/>
        <v>0</v>
      </c>
      <c r="BF329">
        <f t="shared" si="557"/>
        <v>0</v>
      </c>
      <c r="BG329">
        <f t="shared" si="558"/>
        <v>0</v>
      </c>
      <c r="BH329">
        <f t="shared" si="559"/>
        <v>0</v>
      </c>
      <c r="BI329">
        <f t="shared" si="560"/>
        <v>0</v>
      </c>
      <c r="BJ329">
        <f t="shared" si="561"/>
        <v>0</v>
      </c>
      <c r="BK329">
        <f t="shared" si="562"/>
        <v>0</v>
      </c>
      <c r="BL329">
        <f t="shared" si="563"/>
        <v>0</v>
      </c>
      <c r="BM329">
        <f t="shared" si="564"/>
        <v>0</v>
      </c>
      <c r="BN329">
        <f t="shared" si="565"/>
        <v>0</v>
      </c>
      <c r="BO329">
        <f t="shared" si="566"/>
        <v>0</v>
      </c>
      <c r="BP329">
        <f t="shared" si="567"/>
        <v>0</v>
      </c>
      <c r="BQ329">
        <f t="shared" si="568"/>
        <v>0</v>
      </c>
      <c r="BR329">
        <f t="shared" si="569"/>
        <v>0</v>
      </c>
      <c r="BS329">
        <f t="shared" si="570"/>
        <v>0</v>
      </c>
      <c r="BT329">
        <f t="shared" si="571"/>
        <v>0</v>
      </c>
      <c r="BU329">
        <f t="shared" si="572"/>
        <v>0</v>
      </c>
      <c r="BV329">
        <f t="shared" si="573"/>
        <v>0</v>
      </c>
      <c r="BW329">
        <f t="shared" si="574"/>
        <v>0</v>
      </c>
      <c r="BX329">
        <f t="shared" si="575"/>
        <v>0</v>
      </c>
      <c r="BY329">
        <f t="shared" si="576"/>
        <v>0</v>
      </c>
      <c r="BZ329">
        <f t="shared" si="577"/>
        <v>0</v>
      </c>
      <c r="CA329">
        <f t="shared" si="578"/>
        <v>0</v>
      </c>
      <c r="CB329">
        <f t="shared" si="579"/>
        <v>0</v>
      </c>
      <c r="CC329">
        <f t="shared" si="580"/>
        <v>0</v>
      </c>
      <c r="CD329">
        <f t="shared" si="581"/>
        <v>0</v>
      </c>
      <c r="CE329">
        <f t="shared" si="582"/>
        <v>0</v>
      </c>
      <c r="CF329">
        <f t="shared" si="583"/>
        <v>0</v>
      </c>
      <c r="CG329">
        <f t="shared" si="584"/>
        <v>0</v>
      </c>
      <c r="CH329">
        <f t="shared" si="585"/>
        <v>0</v>
      </c>
      <c r="CI329">
        <f t="shared" si="586"/>
        <v>0</v>
      </c>
      <c r="CJ329">
        <f t="shared" si="587"/>
        <v>0</v>
      </c>
      <c r="CK329">
        <f t="shared" si="588"/>
        <v>0</v>
      </c>
      <c r="CL329">
        <f t="shared" si="589"/>
        <v>0</v>
      </c>
      <c r="CM329">
        <f t="shared" si="590"/>
        <v>0</v>
      </c>
      <c r="CN329">
        <f t="shared" si="591"/>
        <v>0</v>
      </c>
      <c r="CO329">
        <f t="shared" si="592"/>
        <v>0</v>
      </c>
      <c r="CP329">
        <f t="shared" si="593"/>
        <v>0</v>
      </c>
      <c r="CQ329">
        <f t="shared" si="594"/>
        <v>0</v>
      </c>
      <c r="CR329">
        <f t="shared" si="595"/>
        <v>0</v>
      </c>
      <c r="CS329">
        <f t="shared" si="596"/>
        <v>0</v>
      </c>
      <c r="CT329">
        <f t="shared" si="597"/>
        <v>0</v>
      </c>
      <c r="CU329">
        <f t="shared" si="598"/>
        <v>0</v>
      </c>
      <c r="CV329">
        <f t="shared" si="599"/>
        <v>0</v>
      </c>
      <c r="CW329">
        <f t="shared" si="600"/>
        <v>0</v>
      </c>
      <c r="CX329">
        <f t="shared" si="601"/>
        <v>0</v>
      </c>
      <c r="CY329">
        <f t="shared" si="602"/>
        <v>0</v>
      </c>
      <c r="CZ329">
        <f t="shared" si="603"/>
        <v>0</v>
      </c>
    </row>
    <row r="330" spans="1:104">
      <c r="A330" t="s">
        <v>330</v>
      </c>
      <c r="B330">
        <v>8</v>
      </c>
      <c r="C330">
        <v>1</v>
      </c>
      <c r="D330">
        <v>1</v>
      </c>
      <c r="E330">
        <f t="shared" si="504"/>
        <v>1</v>
      </c>
      <c r="F330">
        <f t="shared" si="505"/>
        <v>8</v>
      </c>
      <c r="G330">
        <f t="shared" si="506"/>
        <v>1</v>
      </c>
      <c r="H330">
        <f t="shared" si="507"/>
        <v>1</v>
      </c>
      <c r="I330">
        <f t="shared" si="508"/>
        <v>1</v>
      </c>
      <c r="J330">
        <f t="shared" si="509"/>
        <v>0</v>
      </c>
      <c r="K330">
        <f t="shared" si="510"/>
        <v>0</v>
      </c>
      <c r="L330">
        <f t="shared" si="511"/>
        <v>0</v>
      </c>
      <c r="M330">
        <f t="shared" si="512"/>
        <v>0</v>
      </c>
      <c r="N330">
        <f t="shared" si="513"/>
        <v>0</v>
      </c>
      <c r="O330">
        <f t="shared" si="514"/>
        <v>0</v>
      </c>
      <c r="P330">
        <f t="shared" si="515"/>
        <v>0</v>
      </c>
      <c r="Q330">
        <f t="shared" si="516"/>
        <v>0</v>
      </c>
      <c r="R330">
        <f t="shared" si="517"/>
        <v>0</v>
      </c>
      <c r="S330">
        <f t="shared" si="518"/>
        <v>0</v>
      </c>
      <c r="T330">
        <f t="shared" si="519"/>
        <v>0</v>
      </c>
      <c r="U330">
        <f t="shared" si="520"/>
        <v>0</v>
      </c>
      <c r="V330">
        <f t="shared" si="521"/>
        <v>0</v>
      </c>
      <c r="W330">
        <f t="shared" si="522"/>
        <v>0</v>
      </c>
      <c r="X330">
        <f t="shared" si="523"/>
        <v>0</v>
      </c>
      <c r="Y330">
        <f t="shared" si="524"/>
        <v>0</v>
      </c>
      <c r="Z330">
        <f t="shared" si="525"/>
        <v>0</v>
      </c>
      <c r="AA330">
        <f t="shared" si="526"/>
        <v>0</v>
      </c>
      <c r="AB330">
        <f t="shared" si="527"/>
        <v>0</v>
      </c>
      <c r="AC330">
        <f t="shared" si="528"/>
        <v>0</v>
      </c>
      <c r="AD330">
        <f t="shared" si="529"/>
        <v>0</v>
      </c>
      <c r="AE330">
        <f t="shared" si="530"/>
        <v>0</v>
      </c>
      <c r="AF330">
        <f t="shared" si="531"/>
        <v>0</v>
      </c>
      <c r="AG330">
        <f t="shared" si="532"/>
        <v>0</v>
      </c>
      <c r="AH330">
        <f t="shared" si="533"/>
        <v>0</v>
      </c>
      <c r="AI330">
        <f t="shared" si="534"/>
        <v>0</v>
      </c>
      <c r="AJ330">
        <f t="shared" si="535"/>
        <v>0</v>
      </c>
      <c r="AK330">
        <f t="shared" si="536"/>
        <v>0</v>
      </c>
      <c r="AL330">
        <f t="shared" si="537"/>
        <v>0</v>
      </c>
      <c r="AM330">
        <f t="shared" si="538"/>
        <v>0</v>
      </c>
      <c r="AN330">
        <f t="shared" si="539"/>
        <v>0</v>
      </c>
      <c r="AO330">
        <f t="shared" si="540"/>
        <v>0</v>
      </c>
      <c r="AP330">
        <f t="shared" si="541"/>
        <v>0</v>
      </c>
      <c r="AQ330">
        <f t="shared" si="542"/>
        <v>0</v>
      </c>
      <c r="AR330">
        <f t="shared" si="543"/>
        <v>0</v>
      </c>
      <c r="AS330">
        <f t="shared" si="544"/>
        <v>0</v>
      </c>
      <c r="AT330">
        <f t="shared" si="545"/>
        <v>0</v>
      </c>
      <c r="AU330">
        <f t="shared" si="546"/>
        <v>0</v>
      </c>
      <c r="AV330">
        <f t="shared" si="547"/>
        <v>0</v>
      </c>
      <c r="AW330">
        <f t="shared" si="548"/>
        <v>0</v>
      </c>
      <c r="AX330">
        <f t="shared" si="549"/>
        <v>0</v>
      </c>
      <c r="AY330">
        <f t="shared" si="550"/>
        <v>0</v>
      </c>
      <c r="AZ330">
        <f t="shared" si="551"/>
        <v>0</v>
      </c>
      <c r="BA330">
        <f t="shared" si="552"/>
        <v>0</v>
      </c>
      <c r="BB330">
        <f t="shared" si="553"/>
        <v>0</v>
      </c>
      <c r="BC330">
        <f t="shared" si="554"/>
        <v>0</v>
      </c>
      <c r="BD330">
        <f t="shared" si="555"/>
        <v>0</v>
      </c>
      <c r="BE330">
        <f t="shared" si="556"/>
        <v>0</v>
      </c>
      <c r="BF330">
        <f t="shared" si="557"/>
        <v>0</v>
      </c>
      <c r="BG330">
        <f t="shared" si="558"/>
        <v>0</v>
      </c>
      <c r="BH330">
        <f t="shared" si="559"/>
        <v>0</v>
      </c>
      <c r="BI330">
        <f t="shared" si="560"/>
        <v>0</v>
      </c>
      <c r="BJ330">
        <f t="shared" si="561"/>
        <v>0</v>
      </c>
      <c r="BK330">
        <f t="shared" si="562"/>
        <v>0</v>
      </c>
      <c r="BL330">
        <f t="shared" si="563"/>
        <v>0</v>
      </c>
      <c r="BM330">
        <f t="shared" si="564"/>
        <v>0</v>
      </c>
      <c r="BN330">
        <f t="shared" si="565"/>
        <v>0</v>
      </c>
      <c r="BO330">
        <f t="shared" si="566"/>
        <v>0</v>
      </c>
      <c r="BP330">
        <f t="shared" si="567"/>
        <v>0</v>
      </c>
      <c r="BQ330">
        <f t="shared" si="568"/>
        <v>0</v>
      </c>
      <c r="BR330">
        <f t="shared" si="569"/>
        <v>0</v>
      </c>
      <c r="BS330">
        <f t="shared" si="570"/>
        <v>0</v>
      </c>
      <c r="BT330">
        <f t="shared" si="571"/>
        <v>0</v>
      </c>
      <c r="BU330">
        <f t="shared" si="572"/>
        <v>0</v>
      </c>
      <c r="BV330">
        <f t="shared" si="573"/>
        <v>0</v>
      </c>
      <c r="BW330">
        <f t="shared" si="574"/>
        <v>0</v>
      </c>
      <c r="BX330">
        <f t="shared" si="575"/>
        <v>0</v>
      </c>
      <c r="BY330">
        <f t="shared" si="576"/>
        <v>0</v>
      </c>
      <c r="BZ330">
        <f t="shared" si="577"/>
        <v>0</v>
      </c>
      <c r="CA330">
        <f t="shared" si="578"/>
        <v>0</v>
      </c>
      <c r="CB330">
        <f t="shared" si="579"/>
        <v>0</v>
      </c>
      <c r="CC330">
        <f t="shared" si="580"/>
        <v>0</v>
      </c>
      <c r="CD330">
        <f t="shared" si="581"/>
        <v>0</v>
      </c>
      <c r="CE330">
        <f t="shared" si="582"/>
        <v>0</v>
      </c>
      <c r="CF330">
        <f t="shared" si="583"/>
        <v>0</v>
      </c>
      <c r="CG330">
        <f t="shared" si="584"/>
        <v>0</v>
      </c>
      <c r="CH330">
        <f t="shared" si="585"/>
        <v>0</v>
      </c>
      <c r="CI330">
        <f t="shared" si="586"/>
        <v>0</v>
      </c>
      <c r="CJ330">
        <f t="shared" si="587"/>
        <v>0</v>
      </c>
      <c r="CK330">
        <f t="shared" si="588"/>
        <v>0</v>
      </c>
      <c r="CL330">
        <f t="shared" si="589"/>
        <v>0</v>
      </c>
      <c r="CM330">
        <f t="shared" si="590"/>
        <v>0</v>
      </c>
      <c r="CN330">
        <f t="shared" si="591"/>
        <v>0</v>
      </c>
      <c r="CO330">
        <f t="shared" si="592"/>
        <v>0</v>
      </c>
      <c r="CP330">
        <f t="shared" si="593"/>
        <v>0</v>
      </c>
      <c r="CQ330">
        <f t="shared" si="594"/>
        <v>0</v>
      </c>
      <c r="CR330">
        <f t="shared" si="595"/>
        <v>0</v>
      </c>
      <c r="CS330">
        <f t="shared" si="596"/>
        <v>0</v>
      </c>
      <c r="CT330">
        <f t="shared" si="597"/>
        <v>0</v>
      </c>
      <c r="CU330">
        <f t="shared" si="598"/>
        <v>0</v>
      </c>
      <c r="CV330">
        <f t="shared" si="599"/>
        <v>0</v>
      </c>
      <c r="CW330">
        <f t="shared" si="600"/>
        <v>0</v>
      </c>
      <c r="CX330">
        <f t="shared" si="601"/>
        <v>0</v>
      </c>
      <c r="CY330">
        <f t="shared" si="602"/>
        <v>0</v>
      </c>
      <c r="CZ330">
        <f t="shared" si="603"/>
        <v>0</v>
      </c>
    </row>
    <row r="331" spans="1:104">
      <c r="A331" t="s">
        <v>331</v>
      </c>
      <c r="B331">
        <v>22</v>
      </c>
      <c r="C331">
        <v>1</v>
      </c>
      <c r="D331">
        <v>2</v>
      </c>
      <c r="E331">
        <f t="shared" si="504"/>
        <v>0</v>
      </c>
      <c r="F331">
        <f t="shared" si="505"/>
        <v>0</v>
      </c>
      <c r="G331">
        <f t="shared" si="506"/>
        <v>0</v>
      </c>
      <c r="H331">
        <f t="shared" si="507"/>
        <v>0</v>
      </c>
      <c r="I331">
        <f t="shared" si="508"/>
        <v>0</v>
      </c>
      <c r="J331">
        <f t="shared" si="509"/>
        <v>1</v>
      </c>
      <c r="K331">
        <f t="shared" si="510"/>
        <v>22</v>
      </c>
      <c r="L331">
        <f t="shared" si="511"/>
        <v>1</v>
      </c>
      <c r="M331">
        <f t="shared" si="512"/>
        <v>1</v>
      </c>
      <c r="N331">
        <f t="shared" si="513"/>
        <v>1</v>
      </c>
      <c r="O331">
        <f t="shared" si="514"/>
        <v>0</v>
      </c>
      <c r="P331">
        <f t="shared" si="515"/>
        <v>0</v>
      </c>
      <c r="Q331">
        <f t="shared" si="516"/>
        <v>0</v>
      </c>
      <c r="R331">
        <f t="shared" si="517"/>
        <v>0</v>
      </c>
      <c r="S331">
        <f t="shared" si="518"/>
        <v>0</v>
      </c>
      <c r="T331">
        <f t="shared" si="519"/>
        <v>0</v>
      </c>
      <c r="U331">
        <f t="shared" si="520"/>
        <v>0</v>
      </c>
      <c r="V331">
        <f t="shared" si="521"/>
        <v>0</v>
      </c>
      <c r="W331">
        <f t="shared" si="522"/>
        <v>0</v>
      </c>
      <c r="X331">
        <f t="shared" si="523"/>
        <v>0</v>
      </c>
      <c r="Y331">
        <f t="shared" si="524"/>
        <v>0</v>
      </c>
      <c r="Z331">
        <f t="shared" si="525"/>
        <v>0</v>
      </c>
      <c r="AA331">
        <f t="shared" si="526"/>
        <v>0</v>
      </c>
      <c r="AB331">
        <f t="shared" si="527"/>
        <v>0</v>
      </c>
      <c r="AC331">
        <f t="shared" si="528"/>
        <v>0</v>
      </c>
      <c r="AD331">
        <f t="shared" si="529"/>
        <v>0</v>
      </c>
      <c r="AE331">
        <f t="shared" si="530"/>
        <v>0</v>
      </c>
      <c r="AF331">
        <f t="shared" si="531"/>
        <v>0</v>
      </c>
      <c r="AG331">
        <f t="shared" si="532"/>
        <v>0</v>
      </c>
      <c r="AH331">
        <f t="shared" si="533"/>
        <v>0</v>
      </c>
      <c r="AI331">
        <f t="shared" si="534"/>
        <v>0</v>
      </c>
      <c r="AJ331">
        <f t="shared" si="535"/>
        <v>0</v>
      </c>
      <c r="AK331">
        <f t="shared" si="536"/>
        <v>0</v>
      </c>
      <c r="AL331">
        <f t="shared" si="537"/>
        <v>0</v>
      </c>
      <c r="AM331">
        <f t="shared" si="538"/>
        <v>0</v>
      </c>
      <c r="AN331">
        <f t="shared" si="539"/>
        <v>0</v>
      </c>
      <c r="AO331">
        <f t="shared" si="540"/>
        <v>0</v>
      </c>
      <c r="AP331">
        <f t="shared" si="541"/>
        <v>0</v>
      </c>
      <c r="AQ331">
        <f t="shared" si="542"/>
        <v>0</v>
      </c>
      <c r="AR331">
        <f t="shared" si="543"/>
        <v>0</v>
      </c>
      <c r="AS331">
        <f t="shared" si="544"/>
        <v>0</v>
      </c>
      <c r="AT331">
        <f t="shared" si="545"/>
        <v>0</v>
      </c>
      <c r="AU331">
        <f t="shared" si="546"/>
        <v>0</v>
      </c>
      <c r="AV331">
        <f t="shared" si="547"/>
        <v>0</v>
      </c>
      <c r="AW331">
        <f t="shared" si="548"/>
        <v>0</v>
      </c>
      <c r="AX331">
        <f t="shared" si="549"/>
        <v>0</v>
      </c>
      <c r="AY331">
        <f t="shared" si="550"/>
        <v>0</v>
      </c>
      <c r="AZ331">
        <f t="shared" si="551"/>
        <v>0</v>
      </c>
      <c r="BA331">
        <f t="shared" si="552"/>
        <v>0</v>
      </c>
      <c r="BB331">
        <f t="shared" si="553"/>
        <v>0</v>
      </c>
      <c r="BC331">
        <f t="shared" si="554"/>
        <v>0</v>
      </c>
      <c r="BD331">
        <f t="shared" si="555"/>
        <v>0</v>
      </c>
      <c r="BE331">
        <f t="shared" si="556"/>
        <v>0</v>
      </c>
      <c r="BF331">
        <f t="shared" si="557"/>
        <v>0</v>
      </c>
      <c r="BG331">
        <f t="shared" si="558"/>
        <v>0</v>
      </c>
      <c r="BH331">
        <f t="shared" si="559"/>
        <v>0</v>
      </c>
      <c r="BI331">
        <f t="shared" si="560"/>
        <v>0</v>
      </c>
      <c r="BJ331">
        <f t="shared" si="561"/>
        <v>0</v>
      </c>
      <c r="BK331">
        <f t="shared" si="562"/>
        <v>0</v>
      </c>
      <c r="BL331">
        <f t="shared" si="563"/>
        <v>0</v>
      </c>
      <c r="BM331">
        <f t="shared" si="564"/>
        <v>0</v>
      </c>
      <c r="BN331">
        <f t="shared" si="565"/>
        <v>0</v>
      </c>
      <c r="BO331">
        <f t="shared" si="566"/>
        <v>0</v>
      </c>
      <c r="BP331">
        <f t="shared" si="567"/>
        <v>0</v>
      </c>
      <c r="BQ331">
        <f t="shared" si="568"/>
        <v>0</v>
      </c>
      <c r="BR331">
        <f t="shared" si="569"/>
        <v>0</v>
      </c>
      <c r="BS331">
        <f t="shared" si="570"/>
        <v>0</v>
      </c>
      <c r="BT331">
        <f t="shared" si="571"/>
        <v>0</v>
      </c>
      <c r="BU331">
        <f t="shared" si="572"/>
        <v>0</v>
      </c>
      <c r="BV331">
        <f t="shared" si="573"/>
        <v>0</v>
      </c>
      <c r="BW331">
        <f t="shared" si="574"/>
        <v>0</v>
      </c>
      <c r="BX331">
        <f t="shared" si="575"/>
        <v>0</v>
      </c>
      <c r="BY331">
        <f t="shared" si="576"/>
        <v>0</v>
      </c>
      <c r="BZ331">
        <f t="shared" si="577"/>
        <v>0</v>
      </c>
      <c r="CA331">
        <f t="shared" si="578"/>
        <v>0</v>
      </c>
      <c r="CB331">
        <f t="shared" si="579"/>
        <v>0</v>
      </c>
      <c r="CC331">
        <f t="shared" si="580"/>
        <v>0</v>
      </c>
      <c r="CD331">
        <f t="shared" si="581"/>
        <v>0</v>
      </c>
      <c r="CE331">
        <f t="shared" si="582"/>
        <v>0</v>
      </c>
      <c r="CF331">
        <f t="shared" si="583"/>
        <v>0</v>
      </c>
      <c r="CG331">
        <f t="shared" si="584"/>
        <v>0</v>
      </c>
      <c r="CH331">
        <f t="shared" si="585"/>
        <v>0</v>
      </c>
      <c r="CI331">
        <f t="shared" si="586"/>
        <v>0</v>
      </c>
      <c r="CJ331">
        <f t="shared" si="587"/>
        <v>0</v>
      </c>
      <c r="CK331">
        <f t="shared" si="588"/>
        <v>0</v>
      </c>
      <c r="CL331">
        <f t="shared" si="589"/>
        <v>0</v>
      </c>
      <c r="CM331">
        <f t="shared" si="590"/>
        <v>0</v>
      </c>
      <c r="CN331">
        <f t="shared" si="591"/>
        <v>0</v>
      </c>
      <c r="CO331">
        <f t="shared" si="592"/>
        <v>0</v>
      </c>
      <c r="CP331">
        <f t="shared" si="593"/>
        <v>0</v>
      </c>
      <c r="CQ331">
        <f t="shared" si="594"/>
        <v>0</v>
      </c>
      <c r="CR331">
        <f t="shared" si="595"/>
        <v>0</v>
      </c>
      <c r="CS331">
        <f t="shared" si="596"/>
        <v>0</v>
      </c>
      <c r="CT331">
        <f t="shared" si="597"/>
        <v>0</v>
      </c>
      <c r="CU331">
        <f t="shared" si="598"/>
        <v>0</v>
      </c>
      <c r="CV331">
        <f t="shared" si="599"/>
        <v>0</v>
      </c>
      <c r="CW331">
        <f t="shared" si="600"/>
        <v>0</v>
      </c>
      <c r="CX331">
        <f t="shared" si="601"/>
        <v>0</v>
      </c>
      <c r="CY331">
        <f t="shared" si="602"/>
        <v>0</v>
      </c>
      <c r="CZ331">
        <f t="shared" si="603"/>
        <v>0</v>
      </c>
    </row>
    <row r="332" spans="1:104">
      <c r="A332" t="s">
        <v>332</v>
      </c>
      <c r="B332">
        <v>0</v>
      </c>
      <c r="C332">
        <v>0</v>
      </c>
      <c r="D332">
        <v>3</v>
      </c>
      <c r="E332">
        <f t="shared" si="504"/>
        <v>0</v>
      </c>
      <c r="F332">
        <f t="shared" si="505"/>
        <v>0</v>
      </c>
      <c r="G332">
        <f t="shared" si="506"/>
        <v>0</v>
      </c>
      <c r="H332">
        <f t="shared" si="507"/>
        <v>0</v>
      </c>
      <c r="I332">
        <f t="shared" si="508"/>
        <v>0</v>
      </c>
      <c r="J332">
        <f t="shared" si="509"/>
        <v>0</v>
      </c>
      <c r="K332">
        <f t="shared" si="510"/>
        <v>0</v>
      </c>
      <c r="L332">
        <f t="shared" si="511"/>
        <v>0</v>
      </c>
      <c r="M332">
        <f t="shared" si="512"/>
        <v>0</v>
      </c>
      <c r="N332">
        <f t="shared" si="513"/>
        <v>0</v>
      </c>
      <c r="O332">
        <f t="shared" si="514"/>
        <v>0</v>
      </c>
      <c r="P332">
        <f t="shared" si="515"/>
        <v>0</v>
      </c>
      <c r="Q332">
        <f t="shared" si="516"/>
        <v>1</v>
      </c>
      <c r="R332">
        <f t="shared" si="517"/>
        <v>0</v>
      </c>
      <c r="S332">
        <f t="shared" si="518"/>
        <v>0</v>
      </c>
      <c r="T332">
        <f t="shared" si="519"/>
        <v>0</v>
      </c>
      <c r="U332">
        <f t="shared" si="520"/>
        <v>0</v>
      </c>
      <c r="V332">
        <f t="shared" si="521"/>
        <v>0</v>
      </c>
      <c r="W332">
        <f t="shared" si="522"/>
        <v>0</v>
      </c>
      <c r="X332">
        <f t="shared" si="523"/>
        <v>0</v>
      </c>
      <c r="Y332">
        <f t="shared" si="524"/>
        <v>0</v>
      </c>
      <c r="Z332">
        <f t="shared" si="525"/>
        <v>0</v>
      </c>
      <c r="AA332">
        <f t="shared" si="526"/>
        <v>0</v>
      </c>
      <c r="AB332">
        <f t="shared" si="527"/>
        <v>0</v>
      </c>
      <c r="AC332">
        <f t="shared" si="528"/>
        <v>0</v>
      </c>
      <c r="AD332">
        <f t="shared" si="529"/>
        <v>0</v>
      </c>
      <c r="AE332">
        <f t="shared" si="530"/>
        <v>0</v>
      </c>
      <c r="AF332">
        <f t="shared" si="531"/>
        <v>0</v>
      </c>
      <c r="AG332">
        <f t="shared" si="532"/>
        <v>0</v>
      </c>
      <c r="AH332">
        <f t="shared" si="533"/>
        <v>0</v>
      </c>
      <c r="AI332">
        <f t="shared" si="534"/>
        <v>0</v>
      </c>
      <c r="AJ332">
        <f t="shared" si="535"/>
        <v>0</v>
      </c>
      <c r="AK332">
        <f t="shared" si="536"/>
        <v>0</v>
      </c>
      <c r="AL332">
        <f t="shared" si="537"/>
        <v>0</v>
      </c>
      <c r="AM332">
        <f t="shared" si="538"/>
        <v>0</v>
      </c>
      <c r="AN332">
        <f t="shared" si="539"/>
        <v>0</v>
      </c>
      <c r="AO332">
        <f t="shared" si="540"/>
        <v>0</v>
      </c>
      <c r="AP332">
        <f t="shared" si="541"/>
        <v>0</v>
      </c>
      <c r="AQ332">
        <f t="shared" si="542"/>
        <v>0</v>
      </c>
      <c r="AR332">
        <f t="shared" si="543"/>
        <v>0</v>
      </c>
      <c r="AS332">
        <f t="shared" si="544"/>
        <v>0</v>
      </c>
      <c r="AT332">
        <f t="shared" si="545"/>
        <v>0</v>
      </c>
      <c r="AU332">
        <f t="shared" si="546"/>
        <v>0</v>
      </c>
      <c r="AV332">
        <f t="shared" si="547"/>
        <v>0</v>
      </c>
      <c r="AW332">
        <f t="shared" si="548"/>
        <v>0</v>
      </c>
      <c r="AX332">
        <f t="shared" si="549"/>
        <v>0</v>
      </c>
      <c r="AY332">
        <f t="shared" si="550"/>
        <v>0</v>
      </c>
      <c r="AZ332">
        <f t="shared" si="551"/>
        <v>0</v>
      </c>
      <c r="BA332">
        <f t="shared" si="552"/>
        <v>0</v>
      </c>
      <c r="BB332">
        <f t="shared" si="553"/>
        <v>0</v>
      </c>
      <c r="BC332">
        <f t="shared" si="554"/>
        <v>0</v>
      </c>
      <c r="BD332">
        <f t="shared" si="555"/>
        <v>0</v>
      </c>
      <c r="BE332">
        <f t="shared" si="556"/>
        <v>0</v>
      </c>
      <c r="BF332">
        <f t="shared" si="557"/>
        <v>0</v>
      </c>
      <c r="BG332">
        <f t="shared" si="558"/>
        <v>0</v>
      </c>
      <c r="BH332">
        <f t="shared" si="559"/>
        <v>0</v>
      </c>
      <c r="BI332">
        <f t="shared" si="560"/>
        <v>0</v>
      </c>
      <c r="BJ332">
        <f t="shared" si="561"/>
        <v>0</v>
      </c>
      <c r="BK332">
        <f t="shared" si="562"/>
        <v>0</v>
      </c>
      <c r="BL332">
        <f t="shared" si="563"/>
        <v>0</v>
      </c>
      <c r="BM332">
        <f t="shared" si="564"/>
        <v>0</v>
      </c>
      <c r="BN332">
        <f t="shared" si="565"/>
        <v>0</v>
      </c>
      <c r="BO332">
        <f t="shared" si="566"/>
        <v>0</v>
      </c>
      <c r="BP332">
        <f t="shared" si="567"/>
        <v>0</v>
      </c>
      <c r="BQ332">
        <f t="shared" si="568"/>
        <v>0</v>
      </c>
      <c r="BR332">
        <f t="shared" si="569"/>
        <v>0</v>
      </c>
      <c r="BS332">
        <f t="shared" si="570"/>
        <v>0</v>
      </c>
      <c r="BT332">
        <f t="shared" si="571"/>
        <v>0</v>
      </c>
      <c r="BU332">
        <f t="shared" si="572"/>
        <v>0</v>
      </c>
      <c r="BV332">
        <f t="shared" si="573"/>
        <v>0</v>
      </c>
      <c r="BW332">
        <f t="shared" si="574"/>
        <v>0</v>
      </c>
      <c r="BX332">
        <f t="shared" si="575"/>
        <v>0</v>
      </c>
      <c r="BY332">
        <f t="shared" si="576"/>
        <v>0</v>
      </c>
      <c r="BZ332">
        <f t="shared" si="577"/>
        <v>0</v>
      </c>
      <c r="CA332">
        <f t="shared" si="578"/>
        <v>0</v>
      </c>
      <c r="CB332">
        <f t="shared" si="579"/>
        <v>0</v>
      </c>
      <c r="CC332">
        <f t="shared" si="580"/>
        <v>0</v>
      </c>
      <c r="CD332">
        <f t="shared" si="581"/>
        <v>0</v>
      </c>
      <c r="CE332">
        <f t="shared" si="582"/>
        <v>0</v>
      </c>
      <c r="CF332">
        <f t="shared" si="583"/>
        <v>0</v>
      </c>
      <c r="CG332">
        <f t="shared" si="584"/>
        <v>0</v>
      </c>
      <c r="CH332">
        <f t="shared" si="585"/>
        <v>0</v>
      </c>
      <c r="CI332">
        <f t="shared" si="586"/>
        <v>0</v>
      </c>
      <c r="CJ332">
        <f t="shared" si="587"/>
        <v>0</v>
      </c>
      <c r="CK332">
        <f t="shared" si="588"/>
        <v>0</v>
      </c>
      <c r="CL332">
        <f t="shared" si="589"/>
        <v>0</v>
      </c>
      <c r="CM332">
        <f t="shared" si="590"/>
        <v>0</v>
      </c>
      <c r="CN332">
        <f t="shared" si="591"/>
        <v>0</v>
      </c>
      <c r="CO332">
        <f t="shared" si="592"/>
        <v>0</v>
      </c>
      <c r="CP332">
        <f t="shared" si="593"/>
        <v>0</v>
      </c>
      <c r="CQ332">
        <f t="shared" si="594"/>
        <v>0</v>
      </c>
      <c r="CR332">
        <f t="shared" si="595"/>
        <v>0</v>
      </c>
      <c r="CS332">
        <f t="shared" si="596"/>
        <v>0</v>
      </c>
      <c r="CT332">
        <f t="shared" si="597"/>
        <v>0</v>
      </c>
      <c r="CU332">
        <f t="shared" si="598"/>
        <v>0</v>
      </c>
      <c r="CV332">
        <f t="shared" si="599"/>
        <v>0</v>
      </c>
      <c r="CW332">
        <f t="shared" si="600"/>
        <v>0</v>
      </c>
      <c r="CX332">
        <f t="shared" si="601"/>
        <v>0</v>
      </c>
      <c r="CY332">
        <f t="shared" si="602"/>
        <v>0</v>
      </c>
      <c r="CZ332">
        <f t="shared" si="603"/>
        <v>0</v>
      </c>
    </row>
    <row r="333" spans="1:104">
      <c r="A333" t="s">
        <v>333</v>
      </c>
      <c r="B333">
        <v>17</v>
      </c>
      <c r="C333">
        <v>0</v>
      </c>
      <c r="D333">
        <v>8</v>
      </c>
      <c r="E333">
        <f t="shared" si="504"/>
        <v>0</v>
      </c>
      <c r="F333">
        <f t="shared" si="505"/>
        <v>0</v>
      </c>
      <c r="G333">
        <f t="shared" si="506"/>
        <v>0</v>
      </c>
      <c r="H333">
        <f t="shared" si="507"/>
        <v>0</v>
      </c>
      <c r="I333">
        <f t="shared" si="508"/>
        <v>0</v>
      </c>
      <c r="J333">
        <f t="shared" si="509"/>
        <v>0</v>
      </c>
      <c r="K333">
        <f t="shared" si="510"/>
        <v>0</v>
      </c>
      <c r="L333">
        <f t="shared" si="511"/>
        <v>0</v>
      </c>
      <c r="M333">
        <f t="shared" si="512"/>
        <v>0</v>
      </c>
      <c r="N333">
        <f t="shared" si="513"/>
        <v>0</v>
      </c>
      <c r="O333">
        <f t="shared" si="514"/>
        <v>0</v>
      </c>
      <c r="P333">
        <f t="shared" si="515"/>
        <v>0</v>
      </c>
      <c r="Q333">
        <f t="shared" si="516"/>
        <v>0</v>
      </c>
      <c r="R333">
        <f t="shared" si="517"/>
        <v>0</v>
      </c>
      <c r="S333">
        <f t="shared" si="518"/>
        <v>0</v>
      </c>
      <c r="T333">
        <f t="shared" si="519"/>
        <v>0</v>
      </c>
      <c r="U333">
        <f t="shared" si="520"/>
        <v>0</v>
      </c>
      <c r="V333">
        <f t="shared" si="521"/>
        <v>0</v>
      </c>
      <c r="W333">
        <f t="shared" si="522"/>
        <v>0</v>
      </c>
      <c r="X333">
        <f t="shared" si="523"/>
        <v>0</v>
      </c>
      <c r="Y333">
        <f t="shared" si="524"/>
        <v>0</v>
      </c>
      <c r="Z333">
        <f t="shared" si="525"/>
        <v>0</v>
      </c>
      <c r="AA333">
        <f t="shared" si="526"/>
        <v>0</v>
      </c>
      <c r="AB333">
        <f t="shared" si="527"/>
        <v>0</v>
      </c>
      <c r="AC333">
        <f t="shared" si="528"/>
        <v>0</v>
      </c>
      <c r="AD333">
        <f t="shared" si="529"/>
        <v>0</v>
      </c>
      <c r="AE333">
        <f t="shared" si="530"/>
        <v>0</v>
      </c>
      <c r="AF333">
        <f t="shared" si="531"/>
        <v>0</v>
      </c>
      <c r="AG333">
        <f t="shared" si="532"/>
        <v>0</v>
      </c>
      <c r="AH333">
        <f t="shared" si="533"/>
        <v>0</v>
      </c>
      <c r="AI333">
        <f t="shared" si="534"/>
        <v>0</v>
      </c>
      <c r="AJ333">
        <f t="shared" si="535"/>
        <v>0</v>
      </c>
      <c r="AK333">
        <f t="shared" si="536"/>
        <v>0</v>
      </c>
      <c r="AL333">
        <f t="shared" si="537"/>
        <v>0</v>
      </c>
      <c r="AM333">
        <f t="shared" si="538"/>
        <v>0</v>
      </c>
      <c r="AN333">
        <f t="shared" si="539"/>
        <v>0</v>
      </c>
      <c r="AO333">
        <f t="shared" si="540"/>
        <v>17</v>
      </c>
      <c r="AP333">
        <f t="shared" si="541"/>
        <v>1</v>
      </c>
      <c r="AQ333">
        <f t="shared" si="542"/>
        <v>1</v>
      </c>
      <c r="AR333">
        <f t="shared" si="543"/>
        <v>0</v>
      </c>
      <c r="AS333">
        <f t="shared" si="544"/>
        <v>0</v>
      </c>
      <c r="AT333">
        <f t="shared" si="545"/>
        <v>0</v>
      </c>
      <c r="AU333">
        <f t="shared" si="546"/>
        <v>0</v>
      </c>
      <c r="AV333">
        <f t="shared" si="547"/>
        <v>0</v>
      </c>
      <c r="AW333">
        <f t="shared" si="548"/>
        <v>0</v>
      </c>
      <c r="AX333">
        <f t="shared" si="549"/>
        <v>0</v>
      </c>
      <c r="AY333">
        <f t="shared" si="550"/>
        <v>0</v>
      </c>
      <c r="AZ333">
        <f t="shared" si="551"/>
        <v>0</v>
      </c>
      <c r="BA333">
        <f t="shared" si="552"/>
        <v>0</v>
      </c>
      <c r="BB333">
        <f t="shared" si="553"/>
        <v>0</v>
      </c>
      <c r="BC333">
        <f t="shared" si="554"/>
        <v>0</v>
      </c>
      <c r="BD333">
        <f t="shared" si="555"/>
        <v>0</v>
      </c>
      <c r="BE333">
        <f t="shared" si="556"/>
        <v>0</v>
      </c>
      <c r="BF333">
        <f t="shared" si="557"/>
        <v>0</v>
      </c>
      <c r="BG333">
        <f t="shared" si="558"/>
        <v>0</v>
      </c>
      <c r="BH333">
        <f t="shared" si="559"/>
        <v>0</v>
      </c>
      <c r="BI333">
        <f t="shared" si="560"/>
        <v>0</v>
      </c>
      <c r="BJ333">
        <f t="shared" si="561"/>
        <v>0</v>
      </c>
      <c r="BK333">
        <f t="shared" si="562"/>
        <v>0</v>
      </c>
      <c r="BL333">
        <f t="shared" si="563"/>
        <v>0</v>
      </c>
      <c r="BM333">
        <f t="shared" si="564"/>
        <v>0</v>
      </c>
      <c r="BN333">
        <f t="shared" si="565"/>
        <v>0</v>
      </c>
      <c r="BO333">
        <f t="shared" si="566"/>
        <v>0</v>
      </c>
      <c r="BP333">
        <f t="shared" si="567"/>
        <v>0</v>
      </c>
      <c r="BQ333">
        <f t="shared" si="568"/>
        <v>0</v>
      </c>
      <c r="BR333">
        <f t="shared" si="569"/>
        <v>0</v>
      </c>
      <c r="BS333">
        <f t="shared" si="570"/>
        <v>0</v>
      </c>
      <c r="BT333">
        <f t="shared" si="571"/>
        <v>0</v>
      </c>
      <c r="BU333">
        <f t="shared" si="572"/>
        <v>0</v>
      </c>
      <c r="BV333">
        <f t="shared" si="573"/>
        <v>0</v>
      </c>
      <c r="BW333">
        <f t="shared" si="574"/>
        <v>0</v>
      </c>
      <c r="BX333">
        <f t="shared" si="575"/>
        <v>0</v>
      </c>
      <c r="BY333">
        <f t="shared" si="576"/>
        <v>0</v>
      </c>
      <c r="BZ333">
        <f t="shared" si="577"/>
        <v>0</v>
      </c>
      <c r="CA333">
        <f t="shared" si="578"/>
        <v>0</v>
      </c>
      <c r="CB333">
        <f t="shared" si="579"/>
        <v>0</v>
      </c>
      <c r="CC333">
        <f t="shared" si="580"/>
        <v>0</v>
      </c>
      <c r="CD333">
        <f t="shared" si="581"/>
        <v>0</v>
      </c>
      <c r="CE333">
        <f t="shared" si="582"/>
        <v>0</v>
      </c>
      <c r="CF333">
        <f t="shared" si="583"/>
        <v>0</v>
      </c>
      <c r="CG333">
        <f t="shared" si="584"/>
        <v>0</v>
      </c>
      <c r="CH333">
        <f t="shared" si="585"/>
        <v>0</v>
      </c>
      <c r="CI333">
        <f t="shared" si="586"/>
        <v>0</v>
      </c>
      <c r="CJ333">
        <f t="shared" si="587"/>
        <v>0</v>
      </c>
      <c r="CK333">
        <f t="shared" si="588"/>
        <v>0</v>
      </c>
      <c r="CL333">
        <f t="shared" si="589"/>
        <v>0</v>
      </c>
      <c r="CM333">
        <f t="shared" si="590"/>
        <v>0</v>
      </c>
      <c r="CN333">
        <f t="shared" si="591"/>
        <v>0</v>
      </c>
      <c r="CO333">
        <f t="shared" si="592"/>
        <v>0</v>
      </c>
      <c r="CP333">
        <f t="shared" si="593"/>
        <v>0</v>
      </c>
      <c r="CQ333">
        <f t="shared" si="594"/>
        <v>0</v>
      </c>
      <c r="CR333">
        <f t="shared" si="595"/>
        <v>0</v>
      </c>
      <c r="CS333">
        <f t="shared" si="596"/>
        <v>0</v>
      </c>
      <c r="CT333">
        <f t="shared" si="597"/>
        <v>0</v>
      </c>
      <c r="CU333">
        <f t="shared" si="598"/>
        <v>0</v>
      </c>
      <c r="CV333">
        <f t="shared" si="599"/>
        <v>0</v>
      </c>
      <c r="CW333">
        <f t="shared" si="600"/>
        <v>0</v>
      </c>
      <c r="CX333">
        <f t="shared" si="601"/>
        <v>0</v>
      </c>
      <c r="CY333">
        <f t="shared" si="602"/>
        <v>0</v>
      </c>
      <c r="CZ333">
        <f t="shared" si="603"/>
        <v>0</v>
      </c>
    </row>
    <row r="334" spans="1:104">
      <c r="A334" t="s">
        <v>334</v>
      </c>
      <c r="B334">
        <v>2</v>
      </c>
      <c r="C334">
        <v>0</v>
      </c>
      <c r="D334">
        <v>1</v>
      </c>
      <c r="E334">
        <f t="shared" si="504"/>
        <v>0</v>
      </c>
      <c r="F334">
        <f t="shared" si="505"/>
        <v>2</v>
      </c>
      <c r="G334">
        <f t="shared" si="506"/>
        <v>1</v>
      </c>
      <c r="H334">
        <f t="shared" si="507"/>
        <v>1</v>
      </c>
      <c r="I334">
        <f t="shared" si="508"/>
        <v>0</v>
      </c>
      <c r="J334">
        <f t="shared" si="509"/>
        <v>0</v>
      </c>
      <c r="K334">
        <f t="shared" si="510"/>
        <v>0</v>
      </c>
      <c r="L334">
        <f t="shared" si="511"/>
        <v>0</v>
      </c>
      <c r="M334">
        <f t="shared" si="512"/>
        <v>0</v>
      </c>
      <c r="N334">
        <f t="shared" si="513"/>
        <v>0</v>
      </c>
      <c r="O334">
        <f t="shared" si="514"/>
        <v>0</v>
      </c>
      <c r="P334">
        <f t="shared" si="515"/>
        <v>0</v>
      </c>
      <c r="Q334">
        <f t="shared" si="516"/>
        <v>0</v>
      </c>
      <c r="R334">
        <f t="shared" si="517"/>
        <v>0</v>
      </c>
      <c r="S334">
        <f t="shared" si="518"/>
        <v>0</v>
      </c>
      <c r="T334">
        <f t="shared" si="519"/>
        <v>0</v>
      </c>
      <c r="U334">
        <f t="shared" si="520"/>
        <v>0</v>
      </c>
      <c r="V334">
        <f t="shared" si="521"/>
        <v>0</v>
      </c>
      <c r="W334">
        <f t="shared" si="522"/>
        <v>0</v>
      </c>
      <c r="X334">
        <f t="shared" si="523"/>
        <v>0</v>
      </c>
      <c r="Y334">
        <f t="shared" si="524"/>
        <v>0</v>
      </c>
      <c r="Z334">
        <f t="shared" si="525"/>
        <v>0</v>
      </c>
      <c r="AA334">
        <f t="shared" si="526"/>
        <v>0</v>
      </c>
      <c r="AB334">
        <f t="shared" si="527"/>
        <v>0</v>
      </c>
      <c r="AC334">
        <f t="shared" si="528"/>
        <v>0</v>
      </c>
      <c r="AD334">
        <f t="shared" si="529"/>
        <v>0</v>
      </c>
      <c r="AE334">
        <f t="shared" si="530"/>
        <v>0</v>
      </c>
      <c r="AF334">
        <f t="shared" si="531"/>
        <v>0</v>
      </c>
      <c r="AG334">
        <f t="shared" si="532"/>
        <v>0</v>
      </c>
      <c r="AH334">
        <f t="shared" si="533"/>
        <v>0</v>
      </c>
      <c r="AI334">
        <f t="shared" si="534"/>
        <v>0</v>
      </c>
      <c r="AJ334">
        <f t="shared" si="535"/>
        <v>0</v>
      </c>
      <c r="AK334">
        <f t="shared" si="536"/>
        <v>0</v>
      </c>
      <c r="AL334">
        <f t="shared" si="537"/>
        <v>0</v>
      </c>
      <c r="AM334">
        <f t="shared" si="538"/>
        <v>0</v>
      </c>
      <c r="AN334">
        <f t="shared" si="539"/>
        <v>0</v>
      </c>
      <c r="AO334">
        <f t="shared" si="540"/>
        <v>0</v>
      </c>
      <c r="AP334">
        <f t="shared" si="541"/>
        <v>0</v>
      </c>
      <c r="AQ334">
        <f t="shared" si="542"/>
        <v>0</v>
      </c>
      <c r="AR334">
        <f t="shared" si="543"/>
        <v>0</v>
      </c>
      <c r="AS334">
        <f t="shared" si="544"/>
        <v>0</v>
      </c>
      <c r="AT334">
        <f t="shared" si="545"/>
        <v>0</v>
      </c>
      <c r="AU334">
        <f t="shared" si="546"/>
        <v>0</v>
      </c>
      <c r="AV334">
        <f t="shared" si="547"/>
        <v>0</v>
      </c>
      <c r="AW334">
        <f t="shared" si="548"/>
        <v>0</v>
      </c>
      <c r="AX334">
        <f t="shared" si="549"/>
        <v>0</v>
      </c>
      <c r="AY334">
        <f t="shared" si="550"/>
        <v>0</v>
      </c>
      <c r="AZ334">
        <f t="shared" si="551"/>
        <v>0</v>
      </c>
      <c r="BA334">
        <f t="shared" si="552"/>
        <v>0</v>
      </c>
      <c r="BB334">
        <f t="shared" si="553"/>
        <v>0</v>
      </c>
      <c r="BC334">
        <f t="shared" si="554"/>
        <v>0</v>
      </c>
      <c r="BD334">
        <f t="shared" si="555"/>
        <v>0</v>
      </c>
      <c r="BE334">
        <f t="shared" si="556"/>
        <v>0</v>
      </c>
      <c r="BF334">
        <f t="shared" si="557"/>
        <v>0</v>
      </c>
      <c r="BG334">
        <f t="shared" si="558"/>
        <v>0</v>
      </c>
      <c r="BH334">
        <f t="shared" si="559"/>
        <v>0</v>
      </c>
      <c r="BI334">
        <f t="shared" si="560"/>
        <v>0</v>
      </c>
      <c r="BJ334">
        <f t="shared" si="561"/>
        <v>0</v>
      </c>
      <c r="BK334">
        <f t="shared" si="562"/>
        <v>0</v>
      </c>
      <c r="BL334">
        <f t="shared" si="563"/>
        <v>0</v>
      </c>
      <c r="BM334">
        <f t="shared" si="564"/>
        <v>0</v>
      </c>
      <c r="BN334">
        <f t="shared" si="565"/>
        <v>0</v>
      </c>
      <c r="BO334">
        <f t="shared" si="566"/>
        <v>0</v>
      </c>
      <c r="BP334">
        <f t="shared" si="567"/>
        <v>0</v>
      </c>
      <c r="BQ334">
        <f t="shared" si="568"/>
        <v>0</v>
      </c>
      <c r="BR334">
        <f t="shared" si="569"/>
        <v>0</v>
      </c>
      <c r="BS334">
        <f t="shared" si="570"/>
        <v>0</v>
      </c>
      <c r="BT334">
        <f t="shared" si="571"/>
        <v>0</v>
      </c>
      <c r="BU334">
        <f t="shared" si="572"/>
        <v>0</v>
      </c>
      <c r="BV334">
        <f t="shared" si="573"/>
        <v>0</v>
      </c>
      <c r="BW334">
        <f t="shared" si="574"/>
        <v>0</v>
      </c>
      <c r="BX334">
        <f t="shared" si="575"/>
        <v>0</v>
      </c>
      <c r="BY334">
        <f t="shared" si="576"/>
        <v>0</v>
      </c>
      <c r="BZ334">
        <f t="shared" si="577"/>
        <v>0</v>
      </c>
      <c r="CA334">
        <f t="shared" si="578"/>
        <v>0</v>
      </c>
      <c r="CB334">
        <f t="shared" si="579"/>
        <v>0</v>
      </c>
      <c r="CC334">
        <f t="shared" si="580"/>
        <v>0</v>
      </c>
      <c r="CD334">
        <f t="shared" si="581"/>
        <v>0</v>
      </c>
      <c r="CE334">
        <f t="shared" si="582"/>
        <v>0</v>
      </c>
      <c r="CF334">
        <f t="shared" si="583"/>
        <v>0</v>
      </c>
      <c r="CG334">
        <f t="shared" si="584"/>
        <v>0</v>
      </c>
      <c r="CH334">
        <f t="shared" si="585"/>
        <v>0</v>
      </c>
      <c r="CI334">
        <f t="shared" si="586"/>
        <v>0</v>
      </c>
      <c r="CJ334">
        <f t="shared" si="587"/>
        <v>0</v>
      </c>
      <c r="CK334">
        <f t="shared" si="588"/>
        <v>0</v>
      </c>
      <c r="CL334">
        <f t="shared" si="589"/>
        <v>0</v>
      </c>
      <c r="CM334">
        <f t="shared" si="590"/>
        <v>0</v>
      </c>
      <c r="CN334">
        <f t="shared" si="591"/>
        <v>0</v>
      </c>
      <c r="CO334">
        <f t="shared" si="592"/>
        <v>0</v>
      </c>
      <c r="CP334">
        <f t="shared" si="593"/>
        <v>0</v>
      </c>
      <c r="CQ334">
        <f t="shared" si="594"/>
        <v>0</v>
      </c>
      <c r="CR334">
        <f t="shared" si="595"/>
        <v>0</v>
      </c>
      <c r="CS334">
        <f t="shared" si="596"/>
        <v>0</v>
      </c>
      <c r="CT334">
        <f t="shared" si="597"/>
        <v>0</v>
      </c>
      <c r="CU334">
        <f t="shared" si="598"/>
        <v>0</v>
      </c>
      <c r="CV334">
        <f t="shared" si="599"/>
        <v>0</v>
      </c>
      <c r="CW334">
        <f t="shared" si="600"/>
        <v>0</v>
      </c>
      <c r="CX334">
        <f t="shared" si="601"/>
        <v>0</v>
      </c>
      <c r="CY334">
        <f t="shared" si="602"/>
        <v>0</v>
      </c>
      <c r="CZ334">
        <f t="shared" si="603"/>
        <v>0</v>
      </c>
    </row>
    <row r="335" spans="1:104">
      <c r="A335" t="s">
        <v>335</v>
      </c>
      <c r="B335">
        <v>3</v>
      </c>
      <c r="C335">
        <v>0</v>
      </c>
      <c r="D335">
        <v>1</v>
      </c>
      <c r="E335">
        <f t="shared" si="504"/>
        <v>0</v>
      </c>
      <c r="F335">
        <f t="shared" si="505"/>
        <v>3</v>
      </c>
      <c r="G335">
        <f t="shared" si="506"/>
        <v>1</v>
      </c>
      <c r="H335">
        <f t="shared" si="507"/>
        <v>1</v>
      </c>
      <c r="I335">
        <f t="shared" si="508"/>
        <v>0</v>
      </c>
      <c r="J335">
        <f t="shared" si="509"/>
        <v>0</v>
      </c>
      <c r="K335">
        <f t="shared" si="510"/>
        <v>0</v>
      </c>
      <c r="L335">
        <f t="shared" si="511"/>
        <v>0</v>
      </c>
      <c r="M335">
        <f t="shared" si="512"/>
        <v>0</v>
      </c>
      <c r="N335">
        <f t="shared" si="513"/>
        <v>0</v>
      </c>
      <c r="O335">
        <f t="shared" si="514"/>
        <v>0</v>
      </c>
      <c r="P335">
        <f t="shared" si="515"/>
        <v>0</v>
      </c>
      <c r="Q335">
        <f t="shared" si="516"/>
        <v>0</v>
      </c>
      <c r="R335">
        <f t="shared" si="517"/>
        <v>0</v>
      </c>
      <c r="S335">
        <f t="shared" si="518"/>
        <v>0</v>
      </c>
      <c r="T335">
        <f t="shared" si="519"/>
        <v>0</v>
      </c>
      <c r="U335">
        <f t="shared" si="520"/>
        <v>0</v>
      </c>
      <c r="V335">
        <f t="shared" si="521"/>
        <v>0</v>
      </c>
      <c r="W335">
        <f t="shared" si="522"/>
        <v>0</v>
      </c>
      <c r="X335">
        <f t="shared" si="523"/>
        <v>0</v>
      </c>
      <c r="Y335">
        <f t="shared" si="524"/>
        <v>0</v>
      </c>
      <c r="Z335">
        <f t="shared" si="525"/>
        <v>0</v>
      </c>
      <c r="AA335">
        <f t="shared" si="526"/>
        <v>0</v>
      </c>
      <c r="AB335">
        <f t="shared" si="527"/>
        <v>0</v>
      </c>
      <c r="AC335">
        <f t="shared" si="528"/>
        <v>0</v>
      </c>
      <c r="AD335">
        <f t="shared" si="529"/>
        <v>0</v>
      </c>
      <c r="AE335">
        <f t="shared" si="530"/>
        <v>0</v>
      </c>
      <c r="AF335">
        <f t="shared" si="531"/>
        <v>0</v>
      </c>
      <c r="AG335">
        <f t="shared" si="532"/>
        <v>0</v>
      </c>
      <c r="AH335">
        <f t="shared" si="533"/>
        <v>0</v>
      </c>
      <c r="AI335">
        <f t="shared" si="534"/>
        <v>0</v>
      </c>
      <c r="AJ335">
        <f t="shared" si="535"/>
        <v>0</v>
      </c>
      <c r="AK335">
        <f t="shared" si="536"/>
        <v>0</v>
      </c>
      <c r="AL335">
        <f t="shared" si="537"/>
        <v>0</v>
      </c>
      <c r="AM335">
        <f t="shared" si="538"/>
        <v>0</v>
      </c>
      <c r="AN335">
        <f t="shared" si="539"/>
        <v>0</v>
      </c>
      <c r="AO335">
        <f t="shared" si="540"/>
        <v>0</v>
      </c>
      <c r="AP335">
        <f t="shared" si="541"/>
        <v>0</v>
      </c>
      <c r="AQ335">
        <f t="shared" si="542"/>
        <v>0</v>
      </c>
      <c r="AR335">
        <f t="shared" si="543"/>
        <v>0</v>
      </c>
      <c r="AS335">
        <f t="shared" si="544"/>
        <v>0</v>
      </c>
      <c r="AT335">
        <f t="shared" si="545"/>
        <v>0</v>
      </c>
      <c r="AU335">
        <f t="shared" si="546"/>
        <v>0</v>
      </c>
      <c r="AV335">
        <f t="shared" si="547"/>
        <v>0</v>
      </c>
      <c r="AW335">
        <f t="shared" si="548"/>
        <v>0</v>
      </c>
      <c r="AX335">
        <f t="shared" si="549"/>
        <v>0</v>
      </c>
      <c r="AY335">
        <f t="shared" si="550"/>
        <v>0</v>
      </c>
      <c r="AZ335">
        <f t="shared" si="551"/>
        <v>0</v>
      </c>
      <c r="BA335">
        <f t="shared" si="552"/>
        <v>0</v>
      </c>
      <c r="BB335">
        <f t="shared" si="553"/>
        <v>0</v>
      </c>
      <c r="BC335">
        <f t="shared" si="554"/>
        <v>0</v>
      </c>
      <c r="BD335">
        <f t="shared" si="555"/>
        <v>0</v>
      </c>
      <c r="BE335">
        <f t="shared" si="556"/>
        <v>0</v>
      </c>
      <c r="BF335">
        <f t="shared" si="557"/>
        <v>0</v>
      </c>
      <c r="BG335">
        <f t="shared" si="558"/>
        <v>0</v>
      </c>
      <c r="BH335">
        <f t="shared" si="559"/>
        <v>0</v>
      </c>
      <c r="BI335">
        <f t="shared" si="560"/>
        <v>0</v>
      </c>
      <c r="BJ335">
        <f t="shared" si="561"/>
        <v>0</v>
      </c>
      <c r="BK335">
        <f t="shared" si="562"/>
        <v>0</v>
      </c>
      <c r="BL335">
        <f t="shared" si="563"/>
        <v>0</v>
      </c>
      <c r="BM335">
        <f t="shared" si="564"/>
        <v>0</v>
      </c>
      <c r="BN335">
        <f t="shared" si="565"/>
        <v>0</v>
      </c>
      <c r="BO335">
        <f t="shared" si="566"/>
        <v>0</v>
      </c>
      <c r="BP335">
        <f t="shared" si="567"/>
        <v>0</v>
      </c>
      <c r="BQ335">
        <f t="shared" si="568"/>
        <v>0</v>
      </c>
      <c r="BR335">
        <f t="shared" si="569"/>
        <v>0</v>
      </c>
      <c r="BS335">
        <f t="shared" si="570"/>
        <v>0</v>
      </c>
      <c r="BT335">
        <f t="shared" si="571"/>
        <v>0</v>
      </c>
      <c r="BU335">
        <f t="shared" si="572"/>
        <v>0</v>
      </c>
      <c r="BV335">
        <f t="shared" si="573"/>
        <v>0</v>
      </c>
      <c r="BW335">
        <f t="shared" si="574"/>
        <v>0</v>
      </c>
      <c r="BX335">
        <f t="shared" si="575"/>
        <v>0</v>
      </c>
      <c r="BY335">
        <f t="shared" si="576"/>
        <v>0</v>
      </c>
      <c r="BZ335">
        <f t="shared" si="577"/>
        <v>0</v>
      </c>
      <c r="CA335">
        <f t="shared" si="578"/>
        <v>0</v>
      </c>
      <c r="CB335">
        <f t="shared" si="579"/>
        <v>0</v>
      </c>
      <c r="CC335">
        <f t="shared" si="580"/>
        <v>0</v>
      </c>
      <c r="CD335">
        <f t="shared" si="581"/>
        <v>0</v>
      </c>
      <c r="CE335">
        <f t="shared" si="582"/>
        <v>0</v>
      </c>
      <c r="CF335">
        <f t="shared" si="583"/>
        <v>0</v>
      </c>
      <c r="CG335">
        <f t="shared" si="584"/>
        <v>0</v>
      </c>
      <c r="CH335">
        <f t="shared" si="585"/>
        <v>0</v>
      </c>
      <c r="CI335">
        <f t="shared" si="586"/>
        <v>0</v>
      </c>
      <c r="CJ335">
        <f t="shared" si="587"/>
        <v>0</v>
      </c>
      <c r="CK335">
        <f t="shared" si="588"/>
        <v>0</v>
      </c>
      <c r="CL335">
        <f t="shared" si="589"/>
        <v>0</v>
      </c>
      <c r="CM335">
        <f t="shared" si="590"/>
        <v>0</v>
      </c>
      <c r="CN335">
        <f t="shared" si="591"/>
        <v>0</v>
      </c>
      <c r="CO335">
        <f t="shared" si="592"/>
        <v>0</v>
      </c>
      <c r="CP335">
        <f t="shared" si="593"/>
        <v>0</v>
      </c>
      <c r="CQ335">
        <f t="shared" si="594"/>
        <v>0</v>
      </c>
      <c r="CR335">
        <f t="shared" si="595"/>
        <v>0</v>
      </c>
      <c r="CS335">
        <f t="shared" si="596"/>
        <v>0</v>
      </c>
      <c r="CT335">
        <f t="shared" si="597"/>
        <v>0</v>
      </c>
      <c r="CU335">
        <f t="shared" si="598"/>
        <v>0</v>
      </c>
      <c r="CV335">
        <f t="shared" si="599"/>
        <v>0</v>
      </c>
      <c r="CW335">
        <f t="shared" si="600"/>
        <v>0</v>
      </c>
      <c r="CX335">
        <f t="shared" si="601"/>
        <v>0</v>
      </c>
      <c r="CY335">
        <f t="shared" si="602"/>
        <v>0</v>
      </c>
      <c r="CZ335">
        <f t="shared" si="603"/>
        <v>0</v>
      </c>
    </row>
    <row r="336" spans="1:104">
      <c r="A336" t="s">
        <v>336</v>
      </c>
      <c r="B336">
        <v>7</v>
      </c>
      <c r="C336">
        <v>0</v>
      </c>
      <c r="D336">
        <v>6</v>
      </c>
      <c r="E336">
        <f t="shared" si="504"/>
        <v>0</v>
      </c>
      <c r="F336">
        <f t="shared" si="505"/>
        <v>0</v>
      </c>
      <c r="G336">
        <f t="shared" si="506"/>
        <v>0</v>
      </c>
      <c r="H336">
        <f t="shared" si="507"/>
        <v>0</v>
      </c>
      <c r="I336">
        <f t="shared" si="508"/>
        <v>0</v>
      </c>
      <c r="J336">
        <f t="shared" si="509"/>
        <v>0</v>
      </c>
      <c r="K336">
        <f t="shared" si="510"/>
        <v>0</v>
      </c>
      <c r="L336">
        <f t="shared" si="511"/>
        <v>0</v>
      </c>
      <c r="M336">
        <f t="shared" si="512"/>
        <v>0</v>
      </c>
      <c r="N336">
        <f t="shared" si="513"/>
        <v>0</v>
      </c>
      <c r="O336">
        <f t="shared" si="514"/>
        <v>0</v>
      </c>
      <c r="P336">
        <f t="shared" si="515"/>
        <v>0</v>
      </c>
      <c r="Q336">
        <f t="shared" si="516"/>
        <v>0</v>
      </c>
      <c r="R336">
        <f t="shared" si="517"/>
        <v>0</v>
      </c>
      <c r="S336">
        <f t="shared" si="518"/>
        <v>0</v>
      </c>
      <c r="T336">
        <f t="shared" si="519"/>
        <v>0</v>
      </c>
      <c r="U336">
        <f t="shared" si="520"/>
        <v>0</v>
      </c>
      <c r="V336">
        <f t="shared" si="521"/>
        <v>0</v>
      </c>
      <c r="W336">
        <f t="shared" si="522"/>
        <v>0</v>
      </c>
      <c r="X336">
        <f t="shared" si="523"/>
        <v>0</v>
      </c>
      <c r="Y336">
        <f t="shared" si="524"/>
        <v>0</v>
      </c>
      <c r="Z336">
        <f t="shared" si="525"/>
        <v>0</v>
      </c>
      <c r="AA336">
        <f t="shared" si="526"/>
        <v>0</v>
      </c>
      <c r="AB336">
        <f t="shared" si="527"/>
        <v>0</v>
      </c>
      <c r="AC336">
        <f t="shared" si="528"/>
        <v>0</v>
      </c>
      <c r="AD336">
        <f t="shared" si="529"/>
        <v>0</v>
      </c>
      <c r="AE336">
        <f t="shared" si="530"/>
        <v>7</v>
      </c>
      <c r="AF336">
        <f t="shared" si="531"/>
        <v>1</v>
      </c>
      <c r="AG336">
        <f t="shared" si="532"/>
        <v>1</v>
      </c>
      <c r="AH336">
        <f t="shared" si="533"/>
        <v>0</v>
      </c>
      <c r="AI336">
        <f t="shared" si="534"/>
        <v>0</v>
      </c>
      <c r="AJ336">
        <f t="shared" si="535"/>
        <v>0</v>
      </c>
      <c r="AK336">
        <f t="shared" si="536"/>
        <v>0</v>
      </c>
      <c r="AL336">
        <f t="shared" si="537"/>
        <v>0</v>
      </c>
      <c r="AM336">
        <f t="shared" si="538"/>
        <v>0</v>
      </c>
      <c r="AN336">
        <f t="shared" si="539"/>
        <v>0</v>
      </c>
      <c r="AO336">
        <f t="shared" si="540"/>
        <v>0</v>
      </c>
      <c r="AP336">
        <f t="shared" si="541"/>
        <v>0</v>
      </c>
      <c r="AQ336">
        <f t="shared" si="542"/>
        <v>0</v>
      </c>
      <c r="AR336">
        <f t="shared" si="543"/>
        <v>0</v>
      </c>
      <c r="AS336">
        <f t="shared" si="544"/>
        <v>0</v>
      </c>
      <c r="AT336">
        <f t="shared" si="545"/>
        <v>0</v>
      </c>
      <c r="AU336">
        <f t="shared" si="546"/>
        <v>0</v>
      </c>
      <c r="AV336">
        <f t="shared" si="547"/>
        <v>0</v>
      </c>
      <c r="AW336">
        <f t="shared" si="548"/>
        <v>0</v>
      </c>
      <c r="AX336">
        <f t="shared" si="549"/>
        <v>0</v>
      </c>
      <c r="AY336">
        <f t="shared" si="550"/>
        <v>0</v>
      </c>
      <c r="AZ336">
        <f t="shared" si="551"/>
        <v>0</v>
      </c>
      <c r="BA336">
        <f t="shared" si="552"/>
        <v>0</v>
      </c>
      <c r="BB336">
        <f t="shared" si="553"/>
        <v>0</v>
      </c>
      <c r="BC336">
        <f t="shared" si="554"/>
        <v>0</v>
      </c>
      <c r="BD336">
        <f t="shared" si="555"/>
        <v>0</v>
      </c>
      <c r="BE336">
        <f t="shared" si="556"/>
        <v>0</v>
      </c>
      <c r="BF336">
        <f t="shared" si="557"/>
        <v>0</v>
      </c>
      <c r="BG336">
        <f t="shared" si="558"/>
        <v>0</v>
      </c>
      <c r="BH336">
        <f t="shared" si="559"/>
        <v>0</v>
      </c>
      <c r="BI336">
        <f t="shared" si="560"/>
        <v>0</v>
      </c>
      <c r="BJ336">
        <f t="shared" si="561"/>
        <v>0</v>
      </c>
      <c r="BK336">
        <f t="shared" si="562"/>
        <v>0</v>
      </c>
      <c r="BL336">
        <f t="shared" si="563"/>
        <v>0</v>
      </c>
      <c r="BM336">
        <f t="shared" si="564"/>
        <v>0</v>
      </c>
      <c r="BN336">
        <f t="shared" si="565"/>
        <v>0</v>
      </c>
      <c r="BO336">
        <f t="shared" si="566"/>
        <v>0</v>
      </c>
      <c r="BP336">
        <f t="shared" si="567"/>
        <v>0</v>
      </c>
      <c r="BQ336">
        <f t="shared" si="568"/>
        <v>0</v>
      </c>
      <c r="BR336">
        <f t="shared" si="569"/>
        <v>0</v>
      </c>
      <c r="BS336">
        <f t="shared" si="570"/>
        <v>0</v>
      </c>
      <c r="BT336">
        <f t="shared" si="571"/>
        <v>0</v>
      </c>
      <c r="BU336">
        <f t="shared" si="572"/>
        <v>0</v>
      </c>
      <c r="BV336">
        <f t="shared" si="573"/>
        <v>0</v>
      </c>
      <c r="BW336">
        <f t="shared" si="574"/>
        <v>0</v>
      </c>
      <c r="BX336">
        <f t="shared" si="575"/>
        <v>0</v>
      </c>
      <c r="BY336">
        <f t="shared" si="576"/>
        <v>0</v>
      </c>
      <c r="BZ336">
        <f t="shared" si="577"/>
        <v>0</v>
      </c>
      <c r="CA336">
        <f t="shared" si="578"/>
        <v>0</v>
      </c>
      <c r="CB336">
        <f t="shared" si="579"/>
        <v>0</v>
      </c>
      <c r="CC336">
        <f t="shared" si="580"/>
        <v>0</v>
      </c>
      <c r="CD336">
        <f t="shared" si="581"/>
        <v>0</v>
      </c>
      <c r="CE336">
        <f t="shared" si="582"/>
        <v>0</v>
      </c>
      <c r="CF336">
        <f t="shared" si="583"/>
        <v>0</v>
      </c>
      <c r="CG336">
        <f t="shared" si="584"/>
        <v>0</v>
      </c>
      <c r="CH336">
        <f t="shared" si="585"/>
        <v>0</v>
      </c>
      <c r="CI336">
        <f t="shared" si="586"/>
        <v>0</v>
      </c>
      <c r="CJ336">
        <f t="shared" si="587"/>
        <v>0</v>
      </c>
      <c r="CK336">
        <f t="shared" si="588"/>
        <v>0</v>
      </c>
      <c r="CL336">
        <f t="shared" si="589"/>
        <v>0</v>
      </c>
      <c r="CM336">
        <f t="shared" si="590"/>
        <v>0</v>
      </c>
      <c r="CN336">
        <f t="shared" si="591"/>
        <v>0</v>
      </c>
      <c r="CO336">
        <f t="shared" si="592"/>
        <v>0</v>
      </c>
      <c r="CP336">
        <f t="shared" si="593"/>
        <v>0</v>
      </c>
      <c r="CQ336">
        <f t="shared" si="594"/>
        <v>0</v>
      </c>
      <c r="CR336">
        <f t="shared" si="595"/>
        <v>0</v>
      </c>
      <c r="CS336">
        <f t="shared" si="596"/>
        <v>0</v>
      </c>
      <c r="CT336">
        <f t="shared" si="597"/>
        <v>0</v>
      </c>
      <c r="CU336">
        <f t="shared" si="598"/>
        <v>0</v>
      </c>
      <c r="CV336">
        <f t="shared" si="599"/>
        <v>0</v>
      </c>
      <c r="CW336">
        <f t="shared" si="600"/>
        <v>0</v>
      </c>
      <c r="CX336">
        <f t="shared" si="601"/>
        <v>0</v>
      </c>
      <c r="CY336">
        <f t="shared" si="602"/>
        <v>0</v>
      </c>
      <c r="CZ336">
        <f t="shared" si="603"/>
        <v>0</v>
      </c>
    </row>
    <row r="337" spans="1:104">
      <c r="A337" t="s">
        <v>337</v>
      </c>
      <c r="B337">
        <v>2</v>
      </c>
      <c r="C337">
        <v>0</v>
      </c>
      <c r="D337">
        <v>3</v>
      </c>
      <c r="E337">
        <f t="shared" si="504"/>
        <v>0</v>
      </c>
      <c r="F337">
        <f t="shared" si="505"/>
        <v>0</v>
      </c>
      <c r="G337">
        <f t="shared" si="506"/>
        <v>0</v>
      </c>
      <c r="H337">
        <f t="shared" si="507"/>
        <v>0</v>
      </c>
      <c r="I337">
        <f t="shared" si="508"/>
        <v>0</v>
      </c>
      <c r="J337">
        <f t="shared" si="509"/>
        <v>0</v>
      </c>
      <c r="K337">
        <f t="shared" si="510"/>
        <v>0</v>
      </c>
      <c r="L337">
        <f t="shared" si="511"/>
        <v>0</v>
      </c>
      <c r="M337">
        <f t="shared" si="512"/>
        <v>0</v>
      </c>
      <c r="N337">
        <f t="shared" si="513"/>
        <v>0</v>
      </c>
      <c r="O337">
        <f t="shared" si="514"/>
        <v>0</v>
      </c>
      <c r="P337">
        <f t="shared" si="515"/>
        <v>2</v>
      </c>
      <c r="Q337">
        <f t="shared" si="516"/>
        <v>1</v>
      </c>
      <c r="R337">
        <f t="shared" si="517"/>
        <v>1</v>
      </c>
      <c r="S337">
        <f t="shared" si="518"/>
        <v>0</v>
      </c>
      <c r="T337">
        <f t="shared" si="519"/>
        <v>0</v>
      </c>
      <c r="U337">
        <f t="shared" si="520"/>
        <v>0</v>
      </c>
      <c r="V337">
        <f t="shared" si="521"/>
        <v>0</v>
      </c>
      <c r="W337">
        <f t="shared" si="522"/>
        <v>0</v>
      </c>
      <c r="X337">
        <f t="shared" si="523"/>
        <v>0</v>
      </c>
      <c r="Y337">
        <f t="shared" si="524"/>
        <v>0</v>
      </c>
      <c r="Z337">
        <f t="shared" si="525"/>
        <v>0</v>
      </c>
      <c r="AA337">
        <f t="shared" si="526"/>
        <v>0</v>
      </c>
      <c r="AB337">
        <f t="shared" si="527"/>
        <v>0</v>
      </c>
      <c r="AC337">
        <f t="shared" si="528"/>
        <v>0</v>
      </c>
      <c r="AD337">
        <f t="shared" si="529"/>
        <v>0</v>
      </c>
      <c r="AE337">
        <f t="shared" si="530"/>
        <v>0</v>
      </c>
      <c r="AF337">
        <f t="shared" si="531"/>
        <v>0</v>
      </c>
      <c r="AG337">
        <f t="shared" si="532"/>
        <v>0</v>
      </c>
      <c r="AH337">
        <f t="shared" si="533"/>
        <v>0</v>
      </c>
      <c r="AI337">
        <f t="shared" si="534"/>
        <v>0</v>
      </c>
      <c r="AJ337">
        <f t="shared" si="535"/>
        <v>0</v>
      </c>
      <c r="AK337">
        <f t="shared" si="536"/>
        <v>0</v>
      </c>
      <c r="AL337">
        <f t="shared" si="537"/>
        <v>0</v>
      </c>
      <c r="AM337">
        <f t="shared" si="538"/>
        <v>0</v>
      </c>
      <c r="AN337">
        <f t="shared" si="539"/>
        <v>0</v>
      </c>
      <c r="AO337">
        <f t="shared" si="540"/>
        <v>0</v>
      </c>
      <c r="AP337">
        <f t="shared" si="541"/>
        <v>0</v>
      </c>
      <c r="AQ337">
        <f t="shared" si="542"/>
        <v>0</v>
      </c>
      <c r="AR337">
        <f t="shared" si="543"/>
        <v>0</v>
      </c>
      <c r="AS337">
        <f t="shared" si="544"/>
        <v>0</v>
      </c>
      <c r="AT337">
        <f t="shared" si="545"/>
        <v>0</v>
      </c>
      <c r="AU337">
        <f t="shared" si="546"/>
        <v>0</v>
      </c>
      <c r="AV337">
        <f t="shared" si="547"/>
        <v>0</v>
      </c>
      <c r="AW337">
        <f t="shared" si="548"/>
        <v>0</v>
      </c>
      <c r="AX337">
        <f t="shared" si="549"/>
        <v>0</v>
      </c>
      <c r="AY337">
        <f t="shared" si="550"/>
        <v>0</v>
      </c>
      <c r="AZ337">
        <f t="shared" si="551"/>
        <v>0</v>
      </c>
      <c r="BA337">
        <f t="shared" si="552"/>
        <v>0</v>
      </c>
      <c r="BB337">
        <f t="shared" si="553"/>
        <v>0</v>
      </c>
      <c r="BC337">
        <f t="shared" si="554"/>
        <v>0</v>
      </c>
      <c r="BD337">
        <f t="shared" si="555"/>
        <v>0</v>
      </c>
      <c r="BE337">
        <f t="shared" si="556"/>
        <v>0</v>
      </c>
      <c r="BF337">
        <f t="shared" si="557"/>
        <v>0</v>
      </c>
      <c r="BG337">
        <f t="shared" si="558"/>
        <v>0</v>
      </c>
      <c r="BH337">
        <f t="shared" si="559"/>
        <v>0</v>
      </c>
      <c r="BI337">
        <f t="shared" si="560"/>
        <v>0</v>
      </c>
      <c r="BJ337">
        <f t="shared" si="561"/>
        <v>0</v>
      </c>
      <c r="BK337">
        <f t="shared" si="562"/>
        <v>0</v>
      </c>
      <c r="BL337">
        <f t="shared" si="563"/>
        <v>0</v>
      </c>
      <c r="BM337">
        <f t="shared" si="564"/>
        <v>0</v>
      </c>
      <c r="BN337">
        <f t="shared" si="565"/>
        <v>0</v>
      </c>
      <c r="BO337">
        <f t="shared" si="566"/>
        <v>0</v>
      </c>
      <c r="BP337">
        <f t="shared" si="567"/>
        <v>0</v>
      </c>
      <c r="BQ337">
        <f t="shared" si="568"/>
        <v>0</v>
      </c>
      <c r="BR337">
        <f t="shared" si="569"/>
        <v>0</v>
      </c>
      <c r="BS337">
        <f t="shared" si="570"/>
        <v>0</v>
      </c>
      <c r="BT337">
        <f t="shared" si="571"/>
        <v>0</v>
      </c>
      <c r="BU337">
        <f t="shared" si="572"/>
        <v>0</v>
      </c>
      <c r="BV337">
        <f t="shared" si="573"/>
        <v>0</v>
      </c>
      <c r="BW337">
        <f t="shared" si="574"/>
        <v>0</v>
      </c>
      <c r="BX337">
        <f t="shared" si="575"/>
        <v>0</v>
      </c>
      <c r="BY337">
        <f t="shared" si="576"/>
        <v>0</v>
      </c>
      <c r="BZ337">
        <f t="shared" si="577"/>
        <v>0</v>
      </c>
      <c r="CA337">
        <f t="shared" si="578"/>
        <v>0</v>
      </c>
      <c r="CB337">
        <f t="shared" si="579"/>
        <v>0</v>
      </c>
      <c r="CC337">
        <f t="shared" si="580"/>
        <v>0</v>
      </c>
      <c r="CD337">
        <f t="shared" si="581"/>
        <v>0</v>
      </c>
      <c r="CE337">
        <f t="shared" si="582"/>
        <v>0</v>
      </c>
      <c r="CF337">
        <f t="shared" si="583"/>
        <v>0</v>
      </c>
      <c r="CG337">
        <f t="shared" si="584"/>
        <v>0</v>
      </c>
      <c r="CH337">
        <f t="shared" si="585"/>
        <v>0</v>
      </c>
      <c r="CI337">
        <f t="shared" si="586"/>
        <v>0</v>
      </c>
      <c r="CJ337">
        <f t="shared" si="587"/>
        <v>0</v>
      </c>
      <c r="CK337">
        <f t="shared" si="588"/>
        <v>0</v>
      </c>
      <c r="CL337">
        <f t="shared" si="589"/>
        <v>0</v>
      </c>
      <c r="CM337">
        <f t="shared" si="590"/>
        <v>0</v>
      </c>
      <c r="CN337">
        <f t="shared" si="591"/>
        <v>0</v>
      </c>
      <c r="CO337">
        <f t="shared" si="592"/>
        <v>0</v>
      </c>
      <c r="CP337">
        <f t="shared" si="593"/>
        <v>0</v>
      </c>
      <c r="CQ337">
        <f t="shared" si="594"/>
        <v>0</v>
      </c>
      <c r="CR337">
        <f t="shared" si="595"/>
        <v>0</v>
      </c>
      <c r="CS337">
        <f t="shared" si="596"/>
        <v>0</v>
      </c>
      <c r="CT337">
        <f t="shared" si="597"/>
        <v>0</v>
      </c>
      <c r="CU337">
        <f t="shared" si="598"/>
        <v>0</v>
      </c>
      <c r="CV337">
        <f t="shared" si="599"/>
        <v>0</v>
      </c>
      <c r="CW337">
        <f t="shared" si="600"/>
        <v>0</v>
      </c>
      <c r="CX337">
        <f t="shared" si="601"/>
        <v>0</v>
      </c>
      <c r="CY337">
        <f t="shared" si="602"/>
        <v>0</v>
      </c>
      <c r="CZ337">
        <f t="shared" si="603"/>
        <v>0</v>
      </c>
    </row>
    <row r="338" spans="1:104">
      <c r="A338" t="s">
        <v>338</v>
      </c>
      <c r="B338">
        <v>1</v>
      </c>
      <c r="C338">
        <v>0</v>
      </c>
      <c r="D338">
        <v>5</v>
      </c>
      <c r="E338">
        <f t="shared" si="504"/>
        <v>0</v>
      </c>
      <c r="F338">
        <f t="shared" si="505"/>
        <v>0</v>
      </c>
      <c r="G338">
        <f t="shared" si="506"/>
        <v>0</v>
      </c>
      <c r="H338">
        <f t="shared" si="507"/>
        <v>0</v>
      </c>
      <c r="I338">
        <f t="shared" si="508"/>
        <v>0</v>
      </c>
      <c r="J338">
        <f t="shared" si="509"/>
        <v>0</v>
      </c>
      <c r="K338">
        <f t="shared" si="510"/>
        <v>0</v>
      </c>
      <c r="L338">
        <f t="shared" si="511"/>
        <v>0</v>
      </c>
      <c r="M338">
        <f t="shared" si="512"/>
        <v>0</v>
      </c>
      <c r="N338">
        <f t="shared" si="513"/>
        <v>0</v>
      </c>
      <c r="O338">
        <f t="shared" si="514"/>
        <v>0</v>
      </c>
      <c r="P338">
        <f t="shared" si="515"/>
        <v>0</v>
      </c>
      <c r="Q338">
        <f t="shared" si="516"/>
        <v>0</v>
      </c>
      <c r="R338">
        <f t="shared" si="517"/>
        <v>0</v>
      </c>
      <c r="S338">
        <f t="shared" si="518"/>
        <v>0</v>
      </c>
      <c r="T338">
        <f t="shared" si="519"/>
        <v>0</v>
      </c>
      <c r="U338">
        <f t="shared" si="520"/>
        <v>0</v>
      </c>
      <c r="V338">
        <f t="shared" si="521"/>
        <v>0</v>
      </c>
      <c r="W338">
        <f t="shared" si="522"/>
        <v>0</v>
      </c>
      <c r="X338">
        <f t="shared" si="523"/>
        <v>0</v>
      </c>
      <c r="Y338">
        <f t="shared" si="524"/>
        <v>0</v>
      </c>
      <c r="Z338">
        <f t="shared" si="525"/>
        <v>1</v>
      </c>
      <c r="AA338">
        <f t="shared" si="526"/>
        <v>1</v>
      </c>
      <c r="AB338">
        <f t="shared" si="527"/>
        <v>1</v>
      </c>
      <c r="AC338">
        <f t="shared" si="528"/>
        <v>0</v>
      </c>
      <c r="AD338">
        <f t="shared" si="529"/>
        <v>0</v>
      </c>
      <c r="AE338">
        <f t="shared" si="530"/>
        <v>0</v>
      </c>
      <c r="AF338">
        <f t="shared" si="531"/>
        <v>0</v>
      </c>
      <c r="AG338">
        <f t="shared" si="532"/>
        <v>0</v>
      </c>
      <c r="AH338">
        <f t="shared" si="533"/>
        <v>0</v>
      </c>
      <c r="AI338">
        <f t="shared" si="534"/>
        <v>0</v>
      </c>
      <c r="AJ338">
        <f t="shared" si="535"/>
        <v>0</v>
      </c>
      <c r="AK338">
        <f t="shared" si="536"/>
        <v>0</v>
      </c>
      <c r="AL338">
        <f t="shared" si="537"/>
        <v>0</v>
      </c>
      <c r="AM338">
        <f t="shared" si="538"/>
        <v>0</v>
      </c>
      <c r="AN338">
        <f t="shared" si="539"/>
        <v>0</v>
      </c>
      <c r="AO338">
        <f t="shared" si="540"/>
        <v>0</v>
      </c>
      <c r="AP338">
        <f t="shared" si="541"/>
        <v>0</v>
      </c>
      <c r="AQ338">
        <f t="shared" si="542"/>
        <v>0</v>
      </c>
      <c r="AR338">
        <f t="shared" si="543"/>
        <v>0</v>
      </c>
      <c r="AS338">
        <f t="shared" si="544"/>
        <v>0</v>
      </c>
      <c r="AT338">
        <f t="shared" si="545"/>
        <v>0</v>
      </c>
      <c r="AU338">
        <f t="shared" si="546"/>
        <v>0</v>
      </c>
      <c r="AV338">
        <f t="shared" si="547"/>
        <v>0</v>
      </c>
      <c r="AW338">
        <f t="shared" si="548"/>
        <v>0</v>
      </c>
      <c r="AX338">
        <f t="shared" si="549"/>
        <v>0</v>
      </c>
      <c r="AY338">
        <f t="shared" si="550"/>
        <v>0</v>
      </c>
      <c r="AZ338">
        <f t="shared" si="551"/>
        <v>0</v>
      </c>
      <c r="BA338">
        <f t="shared" si="552"/>
        <v>0</v>
      </c>
      <c r="BB338">
        <f t="shared" si="553"/>
        <v>0</v>
      </c>
      <c r="BC338">
        <f t="shared" si="554"/>
        <v>0</v>
      </c>
      <c r="BD338">
        <f t="shared" si="555"/>
        <v>0</v>
      </c>
      <c r="BE338">
        <f t="shared" si="556"/>
        <v>0</v>
      </c>
      <c r="BF338">
        <f t="shared" si="557"/>
        <v>0</v>
      </c>
      <c r="BG338">
        <f t="shared" si="558"/>
        <v>0</v>
      </c>
      <c r="BH338">
        <f t="shared" si="559"/>
        <v>0</v>
      </c>
      <c r="BI338">
        <f t="shared" si="560"/>
        <v>0</v>
      </c>
      <c r="BJ338">
        <f t="shared" si="561"/>
        <v>0</v>
      </c>
      <c r="BK338">
        <f t="shared" si="562"/>
        <v>0</v>
      </c>
      <c r="BL338">
        <f t="shared" si="563"/>
        <v>0</v>
      </c>
      <c r="BM338">
        <f t="shared" si="564"/>
        <v>0</v>
      </c>
      <c r="BN338">
        <f t="shared" si="565"/>
        <v>0</v>
      </c>
      <c r="BO338">
        <f t="shared" si="566"/>
        <v>0</v>
      </c>
      <c r="BP338">
        <f t="shared" si="567"/>
        <v>0</v>
      </c>
      <c r="BQ338">
        <f t="shared" si="568"/>
        <v>0</v>
      </c>
      <c r="BR338">
        <f t="shared" si="569"/>
        <v>0</v>
      </c>
      <c r="BS338">
        <f t="shared" si="570"/>
        <v>0</v>
      </c>
      <c r="BT338">
        <f t="shared" si="571"/>
        <v>0</v>
      </c>
      <c r="BU338">
        <f t="shared" si="572"/>
        <v>0</v>
      </c>
      <c r="BV338">
        <f t="shared" si="573"/>
        <v>0</v>
      </c>
      <c r="BW338">
        <f t="shared" si="574"/>
        <v>0</v>
      </c>
      <c r="BX338">
        <f t="shared" si="575"/>
        <v>0</v>
      </c>
      <c r="BY338">
        <f t="shared" si="576"/>
        <v>0</v>
      </c>
      <c r="BZ338">
        <f t="shared" si="577"/>
        <v>0</v>
      </c>
      <c r="CA338">
        <f t="shared" si="578"/>
        <v>0</v>
      </c>
      <c r="CB338">
        <f t="shared" si="579"/>
        <v>0</v>
      </c>
      <c r="CC338">
        <f t="shared" si="580"/>
        <v>0</v>
      </c>
      <c r="CD338">
        <f t="shared" si="581"/>
        <v>0</v>
      </c>
      <c r="CE338">
        <f t="shared" si="582"/>
        <v>0</v>
      </c>
      <c r="CF338">
        <f t="shared" si="583"/>
        <v>0</v>
      </c>
      <c r="CG338">
        <f t="shared" si="584"/>
        <v>0</v>
      </c>
      <c r="CH338">
        <f t="shared" si="585"/>
        <v>0</v>
      </c>
      <c r="CI338">
        <f t="shared" si="586"/>
        <v>0</v>
      </c>
      <c r="CJ338">
        <f t="shared" si="587"/>
        <v>0</v>
      </c>
      <c r="CK338">
        <f t="shared" si="588"/>
        <v>0</v>
      </c>
      <c r="CL338">
        <f t="shared" si="589"/>
        <v>0</v>
      </c>
      <c r="CM338">
        <f t="shared" si="590"/>
        <v>0</v>
      </c>
      <c r="CN338">
        <f t="shared" si="591"/>
        <v>0</v>
      </c>
      <c r="CO338">
        <f t="shared" si="592"/>
        <v>0</v>
      </c>
      <c r="CP338">
        <f t="shared" si="593"/>
        <v>0</v>
      </c>
      <c r="CQ338">
        <f t="shared" si="594"/>
        <v>0</v>
      </c>
      <c r="CR338">
        <f t="shared" si="595"/>
        <v>0</v>
      </c>
      <c r="CS338">
        <f t="shared" si="596"/>
        <v>0</v>
      </c>
      <c r="CT338">
        <f t="shared" si="597"/>
        <v>0</v>
      </c>
      <c r="CU338">
        <f t="shared" si="598"/>
        <v>0</v>
      </c>
      <c r="CV338">
        <f t="shared" si="599"/>
        <v>0</v>
      </c>
      <c r="CW338">
        <f t="shared" si="600"/>
        <v>0</v>
      </c>
      <c r="CX338">
        <f t="shared" si="601"/>
        <v>0</v>
      </c>
      <c r="CY338">
        <f t="shared" si="602"/>
        <v>0</v>
      </c>
      <c r="CZ338">
        <f t="shared" si="603"/>
        <v>0</v>
      </c>
    </row>
    <row r="339" spans="1:104">
      <c r="A339" t="s">
        <v>339</v>
      </c>
      <c r="B339">
        <v>3</v>
      </c>
      <c r="C339">
        <v>0</v>
      </c>
      <c r="D339">
        <v>3</v>
      </c>
      <c r="E339">
        <f t="shared" si="504"/>
        <v>0</v>
      </c>
      <c r="F339">
        <f t="shared" si="505"/>
        <v>0</v>
      </c>
      <c r="G339">
        <f t="shared" si="506"/>
        <v>0</v>
      </c>
      <c r="H339">
        <f t="shared" si="507"/>
        <v>0</v>
      </c>
      <c r="I339">
        <f t="shared" si="508"/>
        <v>0</v>
      </c>
      <c r="J339">
        <f t="shared" si="509"/>
        <v>0</v>
      </c>
      <c r="K339">
        <f t="shared" si="510"/>
        <v>0</v>
      </c>
      <c r="L339">
        <f t="shared" si="511"/>
        <v>0</v>
      </c>
      <c r="M339">
        <f t="shared" si="512"/>
        <v>0</v>
      </c>
      <c r="N339">
        <f t="shared" si="513"/>
        <v>0</v>
      </c>
      <c r="O339">
        <f t="shared" si="514"/>
        <v>0</v>
      </c>
      <c r="P339">
        <f t="shared" si="515"/>
        <v>3</v>
      </c>
      <c r="Q339">
        <f t="shared" si="516"/>
        <v>1</v>
      </c>
      <c r="R339">
        <f t="shared" si="517"/>
        <v>1</v>
      </c>
      <c r="S339">
        <f t="shared" si="518"/>
        <v>0</v>
      </c>
      <c r="T339">
        <f t="shared" si="519"/>
        <v>0</v>
      </c>
      <c r="U339">
        <f t="shared" si="520"/>
        <v>0</v>
      </c>
      <c r="V339">
        <f t="shared" si="521"/>
        <v>0</v>
      </c>
      <c r="W339">
        <f t="shared" si="522"/>
        <v>0</v>
      </c>
      <c r="X339">
        <f t="shared" si="523"/>
        <v>0</v>
      </c>
      <c r="Y339">
        <f t="shared" si="524"/>
        <v>0</v>
      </c>
      <c r="Z339">
        <f t="shared" si="525"/>
        <v>0</v>
      </c>
      <c r="AA339">
        <f t="shared" si="526"/>
        <v>0</v>
      </c>
      <c r="AB339">
        <f t="shared" si="527"/>
        <v>0</v>
      </c>
      <c r="AC339">
        <f t="shared" si="528"/>
        <v>0</v>
      </c>
      <c r="AD339">
        <f t="shared" si="529"/>
        <v>0</v>
      </c>
      <c r="AE339">
        <f t="shared" si="530"/>
        <v>0</v>
      </c>
      <c r="AF339">
        <f t="shared" si="531"/>
        <v>0</v>
      </c>
      <c r="AG339">
        <f t="shared" si="532"/>
        <v>0</v>
      </c>
      <c r="AH339">
        <f t="shared" si="533"/>
        <v>0</v>
      </c>
      <c r="AI339">
        <f t="shared" si="534"/>
        <v>0</v>
      </c>
      <c r="AJ339">
        <f t="shared" si="535"/>
        <v>0</v>
      </c>
      <c r="AK339">
        <f t="shared" si="536"/>
        <v>0</v>
      </c>
      <c r="AL339">
        <f t="shared" si="537"/>
        <v>0</v>
      </c>
      <c r="AM339">
        <f t="shared" si="538"/>
        <v>0</v>
      </c>
      <c r="AN339">
        <f t="shared" si="539"/>
        <v>0</v>
      </c>
      <c r="AO339">
        <f t="shared" si="540"/>
        <v>0</v>
      </c>
      <c r="AP339">
        <f t="shared" si="541"/>
        <v>0</v>
      </c>
      <c r="AQ339">
        <f t="shared" si="542"/>
        <v>0</v>
      </c>
      <c r="AR339">
        <f t="shared" si="543"/>
        <v>0</v>
      </c>
      <c r="AS339">
        <f t="shared" si="544"/>
        <v>0</v>
      </c>
      <c r="AT339">
        <f t="shared" si="545"/>
        <v>0</v>
      </c>
      <c r="AU339">
        <f t="shared" si="546"/>
        <v>0</v>
      </c>
      <c r="AV339">
        <f t="shared" si="547"/>
        <v>0</v>
      </c>
      <c r="AW339">
        <f t="shared" si="548"/>
        <v>0</v>
      </c>
      <c r="AX339">
        <f t="shared" si="549"/>
        <v>0</v>
      </c>
      <c r="AY339">
        <f t="shared" si="550"/>
        <v>0</v>
      </c>
      <c r="AZ339">
        <f t="shared" si="551"/>
        <v>0</v>
      </c>
      <c r="BA339">
        <f t="shared" si="552"/>
        <v>0</v>
      </c>
      <c r="BB339">
        <f t="shared" si="553"/>
        <v>0</v>
      </c>
      <c r="BC339">
        <f t="shared" si="554"/>
        <v>0</v>
      </c>
      <c r="BD339">
        <f t="shared" si="555"/>
        <v>0</v>
      </c>
      <c r="BE339">
        <f t="shared" si="556"/>
        <v>0</v>
      </c>
      <c r="BF339">
        <f t="shared" si="557"/>
        <v>0</v>
      </c>
      <c r="BG339">
        <f t="shared" si="558"/>
        <v>0</v>
      </c>
      <c r="BH339">
        <f t="shared" si="559"/>
        <v>0</v>
      </c>
      <c r="BI339">
        <f t="shared" si="560"/>
        <v>0</v>
      </c>
      <c r="BJ339">
        <f t="shared" si="561"/>
        <v>0</v>
      </c>
      <c r="BK339">
        <f t="shared" si="562"/>
        <v>0</v>
      </c>
      <c r="BL339">
        <f t="shared" si="563"/>
        <v>0</v>
      </c>
      <c r="BM339">
        <f t="shared" si="564"/>
        <v>0</v>
      </c>
      <c r="BN339">
        <f t="shared" si="565"/>
        <v>0</v>
      </c>
      <c r="BO339">
        <f t="shared" si="566"/>
        <v>0</v>
      </c>
      <c r="BP339">
        <f t="shared" si="567"/>
        <v>0</v>
      </c>
      <c r="BQ339">
        <f t="shared" si="568"/>
        <v>0</v>
      </c>
      <c r="BR339">
        <f t="shared" si="569"/>
        <v>0</v>
      </c>
      <c r="BS339">
        <f t="shared" si="570"/>
        <v>0</v>
      </c>
      <c r="BT339">
        <f t="shared" si="571"/>
        <v>0</v>
      </c>
      <c r="BU339">
        <f t="shared" si="572"/>
        <v>0</v>
      </c>
      <c r="BV339">
        <f t="shared" si="573"/>
        <v>0</v>
      </c>
      <c r="BW339">
        <f t="shared" si="574"/>
        <v>0</v>
      </c>
      <c r="BX339">
        <f t="shared" si="575"/>
        <v>0</v>
      </c>
      <c r="BY339">
        <f t="shared" si="576"/>
        <v>0</v>
      </c>
      <c r="BZ339">
        <f t="shared" si="577"/>
        <v>0</v>
      </c>
      <c r="CA339">
        <f t="shared" si="578"/>
        <v>0</v>
      </c>
      <c r="CB339">
        <f t="shared" si="579"/>
        <v>0</v>
      </c>
      <c r="CC339">
        <f t="shared" si="580"/>
        <v>0</v>
      </c>
      <c r="CD339">
        <f t="shared" si="581"/>
        <v>0</v>
      </c>
      <c r="CE339">
        <f t="shared" si="582"/>
        <v>0</v>
      </c>
      <c r="CF339">
        <f t="shared" si="583"/>
        <v>0</v>
      </c>
      <c r="CG339">
        <f t="shared" si="584"/>
        <v>0</v>
      </c>
      <c r="CH339">
        <f t="shared" si="585"/>
        <v>0</v>
      </c>
      <c r="CI339">
        <f t="shared" si="586"/>
        <v>0</v>
      </c>
      <c r="CJ339">
        <f t="shared" si="587"/>
        <v>0</v>
      </c>
      <c r="CK339">
        <f t="shared" si="588"/>
        <v>0</v>
      </c>
      <c r="CL339">
        <f t="shared" si="589"/>
        <v>0</v>
      </c>
      <c r="CM339">
        <f t="shared" si="590"/>
        <v>0</v>
      </c>
      <c r="CN339">
        <f t="shared" si="591"/>
        <v>0</v>
      </c>
      <c r="CO339">
        <f t="shared" si="592"/>
        <v>0</v>
      </c>
      <c r="CP339">
        <f t="shared" si="593"/>
        <v>0</v>
      </c>
      <c r="CQ339">
        <f t="shared" si="594"/>
        <v>0</v>
      </c>
      <c r="CR339">
        <f t="shared" si="595"/>
        <v>0</v>
      </c>
      <c r="CS339">
        <f t="shared" si="596"/>
        <v>0</v>
      </c>
      <c r="CT339">
        <f t="shared" si="597"/>
        <v>0</v>
      </c>
      <c r="CU339">
        <f t="shared" si="598"/>
        <v>0</v>
      </c>
      <c r="CV339">
        <f t="shared" si="599"/>
        <v>0</v>
      </c>
      <c r="CW339">
        <f t="shared" si="600"/>
        <v>0</v>
      </c>
      <c r="CX339">
        <f t="shared" si="601"/>
        <v>0</v>
      </c>
      <c r="CY339">
        <f t="shared" si="602"/>
        <v>0</v>
      </c>
      <c r="CZ339">
        <f t="shared" si="603"/>
        <v>0</v>
      </c>
    </row>
    <row r="340" spans="1:104">
      <c r="A340" t="s">
        <v>340</v>
      </c>
      <c r="B340">
        <v>9</v>
      </c>
      <c r="C340">
        <v>1</v>
      </c>
      <c r="D340">
        <v>1</v>
      </c>
      <c r="E340">
        <f t="shared" si="504"/>
        <v>1</v>
      </c>
      <c r="F340">
        <f t="shared" si="505"/>
        <v>9</v>
      </c>
      <c r="G340">
        <f t="shared" si="506"/>
        <v>1</v>
      </c>
      <c r="H340">
        <f t="shared" si="507"/>
        <v>1</v>
      </c>
      <c r="I340">
        <f t="shared" si="508"/>
        <v>1</v>
      </c>
      <c r="J340">
        <f t="shared" si="509"/>
        <v>0</v>
      </c>
      <c r="K340">
        <f t="shared" si="510"/>
        <v>0</v>
      </c>
      <c r="L340">
        <f t="shared" si="511"/>
        <v>0</v>
      </c>
      <c r="M340">
        <f t="shared" si="512"/>
        <v>0</v>
      </c>
      <c r="N340">
        <f t="shared" si="513"/>
        <v>0</v>
      </c>
      <c r="O340">
        <f t="shared" si="514"/>
        <v>0</v>
      </c>
      <c r="P340">
        <f t="shared" si="515"/>
        <v>0</v>
      </c>
      <c r="Q340">
        <f t="shared" si="516"/>
        <v>0</v>
      </c>
      <c r="R340">
        <f t="shared" si="517"/>
        <v>0</v>
      </c>
      <c r="S340">
        <f t="shared" si="518"/>
        <v>0</v>
      </c>
      <c r="T340">
        <f t="shared" si="519"/>
        <v>0</v>
      </c>
      <c r="U340">
        <f t="shared" si="520"/>
        <v>0</v>
      </c>
      <c r="V340">
        <f t="shared" si="521"/>
        <v>0</v>
      </c>
      <c r="W340">
        <f t="shared" si="522"/>
        <v>0</v>
      </c>
      <c r="X340">
        <f t="shared" si="523"/>
        <v>0</v>
      </c>
      <c r="Y340">
        <f t="shared" si="524"/>
        <v>0</v>
      </c>
      <c r="Z340">
        <f t="shared" si="525"/>
        <v>0</v>
      </c>
      <c r="AA340">
        <f t="shared" si="526"/>
        <v>0</v>
      </c>
      <c r="AB340">
        <f t="shared" si="527"/>
        <v>0</v>
      </c>
      <c r="AC340">
        <f t="shared" si="528"/>
        <v>0</v>
      </c>
      <c r="AD340">
        <f t="shared" si="529"/>
        <v>0</v>
      </c>
      <c r="AE340">
        <f t="shared" si="530"/>
        <v>0</v>
      </c>
      <c r="AF340">
        <f t="shared" si="531"/>
        <v>0</v>
      </c>
      <c r="AG340">
        <f t="shared" si="532"/>
        <v>0</v>
      </c>
      <c r="AH340">
        <f t="shared" si="533"/>
        <v>0</v>
      </c>
      <c r="AI340">
        <f t="shared" si="534"/>
        <v>0</v>
      </c>
      <c r="AJ340">
        <f t="shared" si="535"/>
        <v>0</v>
      </c>
      <c r="AK340">
        <f t="shared" si="536"/>
        <v>0</v>
      </c>
      <c r="AL340">
        <f t="shared" si="537"/>
        <v>0</v>
      </c>
      <c r="AM340">
        <f t="shared" si="538"/>
        <v>0</v>
      </c>
      <c r="AN340">
        <f t="shared" si="539"/>
        <v>0</v>
      </c>
      <c r="AO340">
        <f t="shared" si="540"/>
        <v>0</v>
      </c>
      <c r="AP340">
        <f t="shared" si="541"/>
        <v>0</v>
      </c>
      <c r="AQ340">
        <f t="shared" si="542"/>
        <v>0</v>
      </c>
      <c r="AR340">
        <f t="shared" si="543"/>
        <v>0</v>
      </c>
      <c r="AS340">
        <f t="shared" si="544"/>
        <v>0</v>
      </c>
      <c r="AT340">
        <f t="shared" si="545"/>
        <v>0</v>
      </c>
      <c r="AU340">
        <f t="shared" si="546"/>
        <v>0</v>
      </c>
      <c r="AV340">
        <f t="shared" si="547"/>
        <v>0</v>
      </c>
      <c r="AW340">
        <f t="shared" si="548"/>
        <v>0</v>
      </c>
      <c r="AX340">
        <f t="shared" si="549"/>
        <v>0</v>
      </c>
      <c r="AY340">
        <f t="shared" si="550"/>
        <v>0</v>
      </c>
      <c r="AZ340">
        <f t="shared" si="551"/>
        <v>0</v>
      </c>
      <c r="BA340">
        <f t="shared" si="552"/>
        <v>0</v>
      </c>
      <c r="BB340">
        <f t="shared" si="553"/>
        <v>0</v>
      </c>
      <c r="BC340">
        <f t="shared" si="554"/>
        <v>0</v>
      </c>
      <c r="BD340">
        <f t="shared" si="555"/>
        <v>0</v>
      </c>
      <c r="BE340">
        <f t="shared" si="556"/>
        <v>0</v>
      </c>
      <c r="BF340">
        <f t="shared" si="557"/>
        <v>0</v>
      </c>
      <c r="BG340">
        <f t="shared" si="558"/>
        <v>0</v>
      </c>
      <c r="BH340">
        <f t="shared" si="559"/>
        <v>0</v>
      </c>
      <c r="BI340">
        <f t="shared" si="560"/>
        <v>0</v>
      </c>
      <c r="BJ340">
        <f t="shared" si="561"/>
        <v>0</v>
      </c>
      <c r="BK340">
        <f t="shared" si="562"/>
        <v>0</v>
      </c>
      <c r="BL340">
        <f t="shared" si="563"/>
        <v>0</v>
      </c>
      <c r="BM340">
        <f t="shared" si="564"/>
        <v>0</v>
      </c>
      <c r="BN340">
        <f t="shared" si="565"/>
        <v>0</v>
      </c>
      <c r="BO340">
        <f t="shared" si="566"/>
        <v>0</v>
      </c>
      <c r="BP340">
        <f t="shared" si="567"/>
        <v>0</v>
      </c>
      <c r="BQ340">
        <f t="shared" si="568"/>
        <v>0</v>
      </c>
      <c r="BR340">
        <f t="shared" si="569"/>
        <v>0</v>
      </c>
      <c r="BS340">
        <f t="shared" si="570"/>
        <v>0</v>
      </c>
      <c r="BT340">
        <f t="shared" si="571"/>
        <v>0</v>
      </c>
      <c r="BU340">
        <f t="shared" si="572"/>
        <v>0</v>
      </c>
      <c r="BV340">
        <f t="shared" si="573"/>
        <v>0</v>
      </c>
      <c r="BW340">
        <f t="shared" si="574"/>
        <v>0</v>
      </c>
      <c r="BX340">
        <f t="shared" si="575"/>
        <v>0</v>
      </c>
      <c r="BY340">
        <f t="shared" si="576"/>
        <v>0</v>
      </c>
      <c r="BZ340">
        <f t="shared" si="577"/>
        <v>0</v>
      </c>
      <c r="CA340">
        <f t="shared" si="578"/>
        <v>0</v>
      </c>
      <c r="CB340">
        <f t="shared" si="579"/>
        <v>0</v>
      </c>
      <c r="CC340">
        <f t="shared" si="580"/>
        <v>0</v>
      </c>
      <c r="CD340">
        <f t="shared" si="581"/>
        <v>0</v>
      </c>
      <c r="CE340">
        <f t="shared" si="582"/>
        <v>0</v>
      </c>
      <c r="CF340">
        <f t="shared" si="583"/>
        <v>0</v>
      </c>
      <c r="CG340">
        <f t="shared" si="584"/>
        <v>0</v>
      </c>
      <c r="CH340">
        <f t="shared" si="585"/>
        <v>0</v>
      </c>
      <c r="CI340">
        <f t="shared" si="586"/>
        <v>0</v>
      </c>
      <c r="CJ340">
        <f t="shared" si="587"/>
        <v>0</v>
      </c>
      <c r="CK340">
        <f t="shared" si="588"/>
        <v>0</v>
      </c>
      <c r="CL340">
        <f t="shared" si="589"/>
        <v>0</v>
      </c>
      <c r="CM340">
        <f t="shared" si="590"/>
        <v>0</v>
      </c>
      <c r="CN340">
        <f t="shared" si="591"/>
        <v>0</v>
      </c>
      <c r="CO340">
        <f t="shared" si="592"/>
        <v>0</v>
      </c>
      <c r="CP340">
        <f t="shared" si="593"/>
        <v>0</v>
      </c>
      <c r="CQ340">
        <f t="shared" si="594"/>
        <v>0</v>
      </c>
      <c r="CR340">
        <f t="shared" si="595"/>
        <v>0</v>
      </c>
      <c r="CS340">
        <f t="shared" si="596"/>
        <v>0</v>
      </c>
      <c r="CT340">
        <f t="shared" si="597"/>
        <v>0</v>
      </c>
      <c r="CU340">
        <f t="shared" si="598"/>
        <v>0</v>
      </c>
      <c r="CV340">
        <f t="shared" si="599"/>
        <v>0</v>
      </c>
      <c r="CW340">
        <f t="shared" si="600"/>
        <v>0</v>
      </c>
      <c r="CX340">
        <f t="shared" si="601"/>
        <v>0</v>
      </c>
      <c r="CY340">
        <f t="shared" si="602"/>
        <v>0</v>
      </c>
      <c r="CZ340">
        <f t="shared" si="603"/>
        <v>0</v>
      </c>
    </row>
    <row r="341" spans="1:104">
      <c r="A341" t="s">
        <v>341</v>
      </c>
      <c r="B341">
        <v>7</v>
      </c>
      <c r="C341">
        <v>0</v>
      </c>
      <c r="D341">
        <v>6</v>
      </c>
      <c r="E341">
        <f t="shared" si="504"/>
        <v>0</v>
      </c>
      <c r="F341">
        <f t="shared" si="505"/>
        <v>0</v>
      </c>
      <c r="G341">
        <f t="shared" si="506"/>
        <v>0</v>
      </c>
      <c r="H341">
        <f t="shared" si="507"/>
        <v>0</v>
      </c>
      <c r="I341">
        <f t="shared" si="508"/>
        <v>0</v>
      </c>
      <c r="J341">
        <f t="shared" si="509"/>
        <v>0</v>
      </c>
      <c r="K341">
        <f t="shared" si="510"/>
        <v>0</v>
      </c>
      <c r="L341">
        <f t="shared" si="511"/>
        <v>0</v>
      </c>
      <c r="M341">
        <f t="shared" si="512"/>
        <v>0</v>
      </c>
      <c r="N341">
        <f t="shared" si="513"/>
        <v>0</v>
      </c>
      <c r="O341">
        <f t="shared" si="514"/>
        <v>0</v>
      </c>
      <c r="P341">
        <f t="shared" si="515"/>
        <v>0</v>
      </c>
      <c r="Q341">
        <f t="shared" si="516"/>
        <v>0</v>
      </c>
      <c r="R341">
        <f t="shared" si="517"/>
        <v>0</v>
      </c>
      <c r="S341">
        <f t="shared" si="518"/>
        <v>0</v>
      </c>
      <c r="T341">
        <f t="shared" si="519"/>
        <v>0</v>
      </c>
      <c r="U341">
        <f t="shared" si="520"/>
        <v>0</v>
      </c>
      <c r="V341">
        <f t="shared" si="521"/>
        <v>0</v>
      </c>
      <c r="W341">
        <f t="shared" si="522"/>
        <v>0</v>
      </c>
      <c r="X341">
        <f t="shared" si="523"/>
        <v>0</v>
      </c>
      <c r="Y341">
        <f t="shared" si="524"/>
        <v>0</v>
      </c>
      <c r="Z341">
        <f t="shared" si="525"/>
        <v>0</v>
      </c>
      <c r="AA341">
        <f t="shared" si="526"/>
        <v>0</v>
      </c>
      <c r="AB341">
        <f t="shared" si="527"/>
        <v>0</v>
      </c>
      <c r="AC341">
        <f t="shared" si="528"/>
        <v>0</v>
      </c>
      <c r="AD341">
        <f t="shared" si="529"/>
        <v>0</v>
      </c>
      <c r="AE341">
        <f t="shared" si="530"/>
        <v>7</v>
      </c>
      <c r="AF341">
        <f t="shared" si="531"/>
        <v>1</v>
      </c>
      <c r="AG341">
        <f t="shared" si="532"/>
        <v>1</v>
      </c>
      <c r="AH341">
        <f t="shared" si="533"/>
        <v>0</v>
      </c>
      <c r="AI341">
        <f t="shared" si="534"/>
        <v>0</v>
      </c>
      <c r="AJ341">
        <f t="shared" si="535"/>
        <v>0</v>
      </c>
      <c r="AK341">
        <f t="shared" si="536"/>
        <v>0</v>
      </c>
      <c r="AL341">
        <f t="shared" si="537"/>
        <v>0</v>
      </c>
      <c r="AM341">
        <f t="shared" si="538"/>
        <v>0</v>
      </c>
      <c r="AN341">
        <f t="shared" si="539"/>
        <v>0</v>
      </c>
      <c r="AO341">
        <f t="shared" si="540"/>
        <v>0</v>
      </c>
      <c r="AP341">
        <f t="shared" si="541"/>
        <v>0</v>
      </c>
      <c r="AQ341">
        <f t="shared" si="542"/>
        <v>0</v>
      </c>
      <c r="AR341">
        <f t="shared" si="543"/>
        <v>0</v>
      </c>
      <c r="AS341">
        <f t="shared" si="544"/>
        <v>0</v>
      </c>
      <c r="AT341">
        <f t="shared" si="545"/>
        <v>0</v>
      </c>
      <c r="AU341">
        <f t="shared" si="546"/>
        <v>0</v>
      </c>
      <c r="AV341">
        <f t="shared" si="547"/>
        <v>0</v>
      </c>
      <c r="AW341">
        <f t="shared" si="548"/>
        <v>0</v>
      </c>
      <c r="AX341">
        <f t="shared" si="549"/>
        <v>0</v>
      </c>
      <c r="AY341">
        <f t="shared" si="550"/>
        <v>0</v>
      </c>
      <c r="AZ341">
        <f t="shared" si="551"/>
        <v>0</v>
      </c>
      <c r="BA341">
        <f t="shared" si="552"/>
        <v>0</v>
      </c>
      <c r="BB341">
        <f t="shared" si="553"/>
        <v>0</v>
      </c>
      <c r="BC341">
        <f t="shared" si="554"/>
        <v>0</v>
      </c>
      <c r="BD341">
        <f t="shared" si="555"/>
        <v>0</v>
      </c>
      <c r="BE341">
        <f t="shared" si="556"/>
        <v>0</v>
      </c>
      <c r="BF341">
        <f t="shared" si="557"/>
        <v>0</v>
      </c>
      <c r="BG341">
        <f t="shared" si="558"/>
        <v>0</v>
      </c>
      <c r="BH341">
        <f t="shared" si="559"/>
        <v>0</v>
      </c>
      <c r="BI341">
        <f t="shared" si="560"/>
        <v>0</v>
      </c>
      <c r="BJ341">
        <f t="shared" si="561"/>
        <v>0</v>
      </c>
      <c r="BK341">
        <f t="shared" si="562"/>
        <v>0</v>
      </c>
      <c r="BL341">
        <f t="shared" si="563"/>
        <v>0</v>
      </c>
      <c r="BM341">
        <f t="shared" si="564"/>
        <v>0</v>
      </c>
      <c r="BN341">
        <f t="shared" si="565"/>
        <v>0</v>
      </c>
      <c r="BO341">
        <f t="shared" si="566"/>
        <v>0</v>
      </c>
      <c r="BP341">
        <f t="shared" si="567"/>
        <v>0</v>
      </c>
      <c r="BQ341">
        <f t="shared" si="568"/>
        <v>0</v>
      </c>
      <c r="BR341">
        <f t="shared" si="569"/>
        <v>0</v>
      </c>
      <c r="BS341">
        <f t="shared" si="570"/>
        <v>0</v>
      </c>
      <c r="BT341">
        <f t="shared" si="571"/>
        <v>0</v>
      </c>
      <c r="BU341">
        <f t="shared" si="572"/>
        <v>0</v>
      </c>
      <c r="BV341">
        <f t="shared" si="573"/>
        <v>0</v>
      </c>
      <c r="BW341">
        <f t="shared" si="574"/>
        <v>0</v>
      </c>
      <c r="BX341">
        <f t="shared" si="575"/>
        <v>0</v>
      </c>
      <c r="BY341">
        <f t="shared" si="576"/>
        <v>0</v>
      </c>
      <c r="BZ341">
        <f t="shared" si="577"/>
        <v>0</v>
      </c>
      <c r="CA341">
        <f t="shared" si="578"/>
        <v>0</v>
      </c>
      <c r="CB341">
        <f t="shared" si="579"/>
        <v>0</v>
      </c>
      <c r="CC341">
        <f t="shared" si="580"/>
        <v>0</v>
      </c>
      <c r="CD341">
        <f t="shared" si="581"/>
        <v>0</v>
      </c>
      <c r="CE341">
        <f t="shared" si="582"/>
        <v>0</v>
      </c>
      <c r="CF341">
        <f t="shared" si="583"/>
        <v>0</v>
      </c>
      <c r="CG341">
        <f t="shared" si="584"/>
        <v>0</v>
      </c>
      <c r="CH341">
        <f t="shared" si="585"/>
        <v>0</v>
      </c>
      <c r="CI341">
        <f t="shared" si="586"/>
        <v>0</v>
      </c>
      <c r="CJ341">
        <f t="shared" si="587"/>
        <v>0</v>
      </c>
      <c r="CK341">
        <f t="shared" si="588"/>
        <v>0</v>
      </c>
      <c r="CL341">
        <f t="shared" si="589"/>
        <v>0</v>
      </c>
      <c r="CM341">
        <f t="shared" si="590"/>
        <v>0</v>
      </c>
      <c r="CN341">
        <f t="shared" si="591"/>
        <v>0</v>
      </c>
      <c r="CO341">
        <f t="shared" si="592"/>
        <v>0</v>
      </c>
      <c r="CP341">
        <f t="shared" si="593"/>
        <v>0</v>
      </c>
      <c r="CQ341">
        <f t="shared" si="594"/>
        <v>0</v>
      </c>
      <c r="CR341">
        <f t="shared" si="595"/>
        <v>0</v>
      </c>
      <c r="CS341">
        <f t="shared" si="596"/>
        <v>0</v>
      </c>
      <c r="CT341">
        <f t="shared" si="597"/>
        <v>0</v>
      </c>
      <c r="CU341">
        <f t="shared" si="598"/>
        <v>0</v>
      </c>
      <c r="CV341">
        <f t="shared" si="599"/>
        <v>0</v>
      </c>
      <c r="CW341">
        <f t="shared" si="600"/>
        <v>0</v>
      </c>
      <c r="CX341">
        <f t="shared" si="601"/>
        <v>0</v>
      </c>
      <c r="CY341">
        <f t="shared" si="602"/>
        <v>0</v>
      </c>
      <c r="CZ341">
        <f t="shared" si="603"/>
        <v>0</v>
      </c>
    </row>
    <row r="342" spans="1:104">
      <c r="A342" t="s">
        <v>342</v>
      </c>
      <c r="B342">
        <v>3</v>
      </c>
      <c r="C342">
        <v>0</v>
      </c>
      <c r="D342">
        <v>5</v>
      </c>
      <c r="E342">
        <f t="shared" si="504"/>
        <v>0</v>
      </c>
      <c r="F342">
        <f t="shared" si="505"/>
        <v>0</v>
      </c>
      <c r="G342">
        <f t="shared" si="506"/>
        <v>0</v>
      </c>
      <c r="H342">
        <f t="shared" si="507"/>
        <v>0</v>
      </c>
      <c r="I342">
        <f t="shared" si="508"/>
        <v>0</v>
      </c>
      <c r="J342">
        <f t="shared" si="509"/>
        <v>0</v>
      </c>
      <c r="K342">
        <f t="shared" si="510"/>
        <v>0</v>
      </c>
      <c r="L342">
        <f t="shared" si="511"/>
        <v>0</v>
      </c>
      <c r="M342">
        <f t="shared" si="512"/>
        <v>0</v>
      </c>
      <c r="N342">
        <f t="shared" si="513"/>
        <v>0</v>
      </c>
      <c r="O342">
        <f t="shared" si="514"/>
        <v>0</v>
      </c>
      <c r="P342">
        <f t="shared" si="515"/>
        <v>0</v>
      </c>
      <c r="Q342">
        <f t="shared" si="516"/>
        <v>0</v>
      </c>
      <c r="R342">
        <f t="shared" si="517"/>
        <v>0</v>
      </c>
      <c r="S342">
        <f t="shared" si="518"/>
        <v>0</v>
      </c>
      <c r="T342">
        <f t="shared" si="519"/>
        <v>0</v>
      </c>
      <c r="U342">
        <f t="shared" si="520"/>
        <v>0</v>
      </c>
      <c r="V342">
        <f t="shared" si="521"/>
        <v>0</v>
      </c>
      <c r="W342">
        <f t="shared" si="522"/>
        <v>0</v>
      </c>
      <c r="X342">
        <f t="shared" si="523"/>
        <v>0</v>
      </c>
      <c r="Y342">
        <f t="shared" si="524"/>
        <v>0</v>
      </c>
      <c r="Z342">
        <f t="shared" si="525"/>
        <v>3</v>
      </c>
      <c r="AA342">
        <f t="shared" si="526"/>
        <v>1</v>
      </c>
      <c r="AB342">
        <f t="shared" si="527"/>
        <v>1</v>
      </c>
      <c r="AC342">
        <f t="shared" si="528"/>
        <v>0</v>
      </c>
      <c r="AD342">
        <f t="shared" si="529"/>
        <v>0</v>
      </c>
      <c r="AE342">
        <f t="shared" si="530"/>
        <v>0</v>
      </c>
      <c r="AF342">
        <f t="shared" si="531"/>
        <v>0</v>
      </c>
      <c r="AG342">
        <f t="shared" si="532"/>
        <v>0</v>
      </c>
      <c r="AH342">
        <f t="shared" si="533"/>
        <v>0</v>
      </c>
      <c r="AI342">
        <f t="shared" si="534"/>
        <v>0</v>
      </c>
      <c r="AJ342">
        <f t="shared" si="535"/>
        <v>0</v>
      </c>
      <c r="AK342">
        <f t="shared" si="536"/>
        <v>0</v>
      </c>
      <c r="AL342">
        <f t="shared" si="537"/>
        <v>0</v>
      </c>
      <c r="AM342">
        <f t="shared" si="538"/>
        <v>0</v>
      </c>
      <c r="AN342">
        <f t="shared" si="539"/>
        <v>0</v>
      </c>
      <c r="AO342">
        <f t="shared" si="540"/>
        <v>0</v>
      </c>
      <c r="AP342">
        <f t="shared" si="541"/>
        <v>0</v>
      </c>
      <c r="AQ342">
        <f t="shared" si="542"/>
        <v>0</v>
      </c>
      <c r="AR342">
        <f t="shared" si="543"/>
        <v>0</v>
      </c>
      <c r="AS342">
        <f t="shared" si="544"/>
        <v>0</v>
      </c>
      <c r="AT342">
        <f t="shared" si="545"/>
        <v>0</v>
      </c>
      <c r="AU342">
        <f t="shared" si="546"/>
        <v>0</v>
      </c>
      <c r="AV342">
        <f t="shared" si="547"/>
        <v>0</v>
      </c>
      <c r="AW342">
        <f t="shared" si="548"/>
        <v>0</v>
      </c>
      <c r="AX342">
        <f t="shared" si="549"/>
        <v>0</v>
      </c>
      <c r="AY342">
        <f t="shared" si="550"/>
        <v>0</v>
      </c>
      <c r="AZ342">
        <f t="shared" si="551"/>
        <v>0</v>
      </c>
      <c r="BA342">
        <f t="shared" si="552"/>
        <v>0</v>
      </c>
      <c r="BB342">
        <f t="shared" si="553"/>
        <v>0</v>
      </c>
      <c r="BC342">
        <f t="shared" si="554"/>
        <v>0</v>
      </c>
      <c r="BD342">
        <f t="shared" si="555"/>
        <v>0</v>
      </c>
      <c r="BE342">
        <f t="shared" si="556"/>
        <v>0</v>
      </c>
      <c r="BF342">
        <f t="shared" si="557"/>
        <v>0</v>
      </c>
      <c r="BG342">
        <f t="shared" si="558"/>
        <v>0</v>
      </c>
      <c r="BH342">
        <f t="shared" si="559"/>
        <v>0</v>
      </c>
      <c r="BI342">
        <f t="shared" si="560"/>
        <v>0</v>
      </c>
      <c r="BJ342">
        <f t="shared" si="561"/>
        <v>0</v>
      </c>
      <c r="BK342">
        <f t="shared" si="562"/>
        <v>0</v>
      </c>
      <c r="BL342">
        <f t="shared" si="563"/>
        <v>0</v>
      </c>
      <c r="BM342">
        <f t="shared" si="564"/>
        <v>0</v>
      </c>
      <c r="BN342">
        <f t="shared" si="565"/>
        <v>0</v>
      </c>
      <c r="BO342">
        <f t="shared" si="566"/>
        <v>0</v>
      </c>
      <c r="BP342">
        <f t="shared" si="567"/>
        <v>0</v>
      </c>
      <c r="BQ342">
        <f t="shared" si="568"/>
        <v>0</v>
      </c>
      <c r="BR342">
        <f t="shared" si="569"/>
        <v>0</v>
      </c>
      <c r="BS342">
        <f t="shared" si="570"/>
        <v>0</v>
      </c>
      <c r="BT342">
        <f t="shared" si="571"/>
        <v>0</v>
      </c>
      <c r="BU342">
        <f t="shared" si="572"/>
        <v>0</v>
      </c>
      <c r="BV342">
        <f t="shared" si="573"/>
        <v>0</v>
      </c>
      <c r="BW342">
        <f t="shared" si="574"/>
        <v>0</v>
      </c>
      <c r="BX342">
        <f t="shared" si="575"/>
        <v>0</v>
      </c>
      <c r="BY342">
        <f t="shared" si="576"/>
        <v>0</v>
      </c>
      <c r="BZ342">
        <f t="shared" si="577"/>
        <v>0</v>
      </c>
      <c r="CA342">
        <f t="shared" si="578"/>
        <v>0</v>
      </c>
      <c r="CB342">
        <f t="shared" si="579"/>
        <v>0</v>
      </c>
      <c r="CC342">
        <f t="shared" si="580"/>
        <v>0</v>
      </c>
      <c r="CD342">
        <f t="shared" si="581"/>
        <v>0</v>
      </c>
      <c r="CE342">
        <f t="shared" si="582"/>
        <v>0</v>
      </c>
      <c r="CF342">
        <f t="shared" si="583"/>
        <v>0</v>
      </c>
      <c r="CG342">
        <f t="shared" si="584"/>
        <v>0</v>
      </c>
      <c r="CH342">
        <f t="shared" si="585"/>
        <v>0</v>
      </c>
      <c r="CI342">
        <f t="shared" si="586"/>
        <v>0</v>
      </c>
      <c r="CJ342">
        <f t="shared" si="587"/>
        <v>0</v>
      </c>
      <c r="CK342">
        <f t="shared" si="588"/>
        <v>0</v>
      </c>
      <c r="CL342">
        <f t="shared" si="589"/>
        <v>0</v>
      </c>
      <c r="CM342">
        <f t="shared" si="590"/>
        <v>0</v>
      </c>
      <c r="CN342">
        <f t="shared" si="591"/>
        <v>0</v>
      </c>
      <c r="CO342">
        <f t="shared" si="592"/>
        <v>0</v>
      </c>
      <c r="CP342">
        <f t="shared" si="593"/>
        <v>0</v>
      </c>
      <c r="CQ342">
        <f t="shared" si="594"/>
        <v>0</v>
      </c>
      <c r="CR342">
        <f t="shared" si="595"/>
        <v>0</v>
      </c>
      <c r="CS342">
        <f t="shared" si="596"/>
        <v>0</v>
      </c>
      <c r="CT342">
        <f t="shared" si="597"/>
        <v>0</v>
      </c>
      <c r="CU342">
        <f t="shared" si="598"/>
        <v>0</v>
      </c>
      <c r="CV342">
        <f t="shared" si="599"/>
        <v>0</v>
      </c>
      <c r="CW342">
        <f t="shared" si="600"/>
        <v>0</v>
      </c>
      <c r="CX342">
        <f t="shared" si="601"/>
        <v>0</v>
      </c>
      <c r="CY342">
        <f t="shared" si="602"/>
        <v>0</v>
      </c>
      <c r="CZ342">
        <f t="shared" si="603"/>
        <v>0</v>
      </c>
    </row>
    <row r="343" spans="1:104">
      <c r="A343" t="s">
        <v>343</v>
      </c>
      <c r="B343">
        <v>4</v>
      </c>
      <c r="C343">
        <v>0</v>
      </c>
      <c r="D343">
        <v>11</v>
      </c>
      <c r="E343">
        <f t="shared" si="504"/>
        <v>0</v>
      </c>
      <c r="F343">
        <f t="shared" si="505"/>
        <v>0</v>
      </c>
      <c r="G343">
        <f t="shared" si="506"/>
        <v>0</v>
      </c>
      <c r="H343">
        <f t="shared" si="507"/>
        <v>0</v>
      </c>
      <c r="I343">
        <f t="shared" si="508"/>
        <v>0</v>
      </c>
      <c r="J343">
        <f t="shared" si="509"/>
        <v>0</v>
      </c>
      <c r="K343">
        <f t="shared" si="510"/>
        <v>0</v>
      </c>
      <c r="L343">
        <f t="shared" si="511"/>
        <v>0</v>
      </c>
      <c r="M343">
        <f t="shared" si="512"/>
        <v>0</v>
      </c>
      <c r="N343">
        <f t="shared" si="513"/>
        <v>0</v>
      </c>
      <c r="O343">
        <f t="shared" si="514"/>
        <v>0</v>
      </c>
      <c r="P343">
        <f t="shared" si="515"/>
        <v>0</v>
      </c>
      <c r="Q343">
        <f t="shared" si="516"/>
        <v>0</v>
      </c>
      <c r="R343">
        <f t="shared" si="517"/>
        <v>0</v>
      </c>
      <c r="S343">
        <f t="shared" si="518"/>
        <v>0</v>
      </c>
      <c r="T343">
        <f t="shared" si="519"/>
        <v>0</v>
      </c>
      <c r="U343">
        <f t="shared" si="520"/>
        <v>0</v>
      </c>
      <c r="V343">
        <f t="shared" si="521"/>
        <v>0</v>
      </c>
      <c r="W343">
        <f t="shared" si="522"/>
        <v>0</v>
      </c>
      <c r="X343">
        <f t="shared" si="523"/>
        <v>0</v>
      </c>
      <c r="Y343">
        <f t="shared" si="524"/>
        <v>0</v>
      </c>
      <c r="Z343">
        <f t="shared" si="525"/>
        <v>0</v>
      </c>
      <c r="AA343">
        <f t="shared" si="526"/>
        <v>0</v>
      </c>
      <c r="AB343">
        <f t="shared" si="527"/>
        <v>0</v>
      </c>
      <c r="AC343">
        <f t="shared" si="528"/>
        <v>0</v>
      </c>
      <c r="AD343">
        <f t="shared" si="529"/>
        <v>0</v>
      </c>
      <c r="AE343">
        <f t="shared" si="530"/>
        <v>0</v>
      </c>
      <c r="AF343">
        <f t="shared" si="531"/>
        <v>0</v>
      </c>
      <c r="AG343">
        <f t="shared" si="532"/>
        <v>0</v>
      </c>
      <c r="AH343">
        <f t="shared" si="533"/>
        <v>0</v>
      </c>
      <c r="AI343">
        <f t="shared" si="534"/>
        <v>0</v>
      </c>
      <c r="AJ343">
        <f t="shared" si="535"/>
        <v>0</v>
      </c>
      <c r="AK343">
        <f t="shared" si="536"/>
        <v>0</v>
      </c>
      <c r="AL343">
        <f t="shared" si="537"/>
        <v>0</v>
      </c>
      <c r="AM343">
        <f t="shared" si="538"/>
        <v>0</v>
      </c>
      <c r="AN343">
        <f t="shared" si="539"/>
        <v>0</v>
      </c>
      <c r="AO343">
        <f t="shared" si="540"/>
        <v>0</v>
      </c>
      <c r="AP343">
        <f t="shared" si="541"/>
        <v>0</v>
      </c>
      <c r="AQ343">
        <f t="shared" si="542"/>
        <v>0</v>
      </c>
      <c r="AR343">
        <f t="shared" si="543"/>
        <v>0</v>
      </c>
      <c r="AS343">
        <f t="shared" si="544"/>
        <v>0</v>
      </c>
      <c r="AT343">
        <f t="shared" si="545"/>
        <v>0</v>
      </c>
      <c r="AU343">
        <f t="shared" si="546"/>
        <v>0</v>
      </c>
      <c r="AV343">
        <f t="shared" si="547"/>
        <v>0</v>
      </c>
      <c r="AW343">
        <f t="shared" si="548"/>
        <v>0</v>
      </c>
      <c r="AX343">
        <f t="shared" si="549"/>
        <v>0</v>
      </c>
      <c r="AY343">
        <f t="shared" si="550"/>
        <v>0</v>
      </c>
      <c r="AZ343">
        <f t="shared" si="551"/>
        <v>0</v>
      </c>
      <c r="BA343">
        <f t="shared" si="552"/>
        <v>0</v>
      </c>
      <c r="BB343">
        <f t="shared" si="553"/>
        <v>0</v>
      </c>
      <c r="BC343">
        <f t="shared" si="554"/>
        <v>0</v>
      </c>
      <c r="BD343">
        <f t="shared" si="555"/>
        <v>4</v>
      </c>
      <c r="BE343">
        <f t="shared" si="556"/>
        <v>1</v>
      </c>
      <c r="BF343">
        <f t="shared" si="557"/>
        <v>1</v>
      </c>
      <c r="BG343">
        <f t="shared" si="558"/>
        <v>0</v>
      </c>
      <c r="BH343">
        <f t="shared" si="559"/>
        <v>0</v>
      </c>
      <c r="BI343">
        <f t="shared" si="560"/>
        <v>0</v>
      </c>
      <c r="BJ343">
        <f t="shared" si="561"/>
        <v>0</v>
      </c>
      <c r="BK343">
        <f t="shared" si="562"/>
        <v>0</v>
      </c>
      <c r="BL343">
        <f t="shared" si="563"/>
        <v>0</v>
      </c>
      <c r="BM343">
        <f t="shared" si="564"/>
        <v>0</v>
      </c>
      <c r="BN343">
        <f t="shared" si="565"/>
        <v>0</v>
      </c>
      <c r="BO343">
        <f t="shared" si="566"/>
        <v>0</v>
      </c>
      <c r="BP343">
        <f t="shared" si="567"/>
        <v>0</v>
      </c>
      <c r="BQ343">
        <f t="shared" si="568"/>
        <v>0</v>
      </c>
      <c r="BR343">
        <f t="shared" si="569"/>
        <v>0</v>
      </c>
      <c r="BS343">
        <f t="shared" si="570"/>
        <v>0</v>
      </c>
      <c r="BT343">
        <f t="shared" si="571"/>
        <v>0</v>
      </c>
      <c r="BU343">
        <f t="shared" si="572"/>
        <v>0</v>
      </c>
      <c r="BV343">
        <f t="shared" si="573"/>
        <v>0</v>
      </c>
      <c r="BW343">
        <f t="shared" si="574"/>
        <v>0</v>
      </c>
      <c r="BX343">
        <f t="shared" si="575"/>
        <v>0</v>
      </c>
      <c r="BY343">
        <f t="shared" si="576"/>
        <v>0</v>
      </c>
      <c r="BZ343">
        <f t="shared" si="577"/>
        <v>0</v>
      </c>
      <c r="CA343">
        <f t="shared" si="578"/>
        <v>0</v>
      </c>
      <c r="CB343">
        <f t="shared" si="579"/>
        <v>0</v>
      </c>
      <c r="CC343">
        <f t="shared" si="580"/>
        <v>0</v>
      </c>
      <c r="CD343">
        <f t="shared" si="581"/>
        <v>0</v>
      </c>
      <c r="CE343">
        <f t="shared" si="582"/>
        <v>0</v>
      </c>
      <c r="CF343">
        <f t="shared" si="583"/>
        <v>0</v>
      </c>
      <c r="CG343">
        <f t="shared" si="584"/>
        <v>0</v>
      </c>
      <c r="CH343">
        <f t="shared" si="585"/>
        <v>0</v>
      </c>
      <c r="CI343">
        <f t="shared" si="586"/>
        <v>0</v>
      </c>
      <c r="CJ343">
        <f t="shared" si="587"/>
        <v>0</v>
      </c>
      <c r="CK343">
        <f t="shared" si="588"/>
        <v>0</v>
      </c>
      <c r="CL343">
        <f t="shared" si="589"/>
        <v>0</v>
      </c>
      <c r="CM343">
        <f t="shared" si="590"/>
        <v>0</v>
      </c>
      <c r="CN343">
        <f t="shared" si="591"/>
        <v>0</v>
      </c>
      <c r="CO343">
        <f t="shared" si="592"/>
        <v>0</v>
      </c>
      <c r="CP343">
        <f t="shared" si="593"/>
        <v>0</v>
      </c>
      <c r="CQ343">
        <f t="shared" si="594"/>
        <v>0</v>
      </c>
      <c r="CR343">
        <f t="shared" si="595"/>
        <v>0</v>
      </c>
      <c r="CS343">
        <f t="shared" si="596"/>
        <v>0</v>
      </c>
      <c r="CT343">
        <f t="shared" si="597"/>
        <v>0</v>
      </c>
      <c r="CU343">
        <f t="shared" si="598"/>
        <v>0</v>
      </c>
      <c r="CV343">
        <f t="shared" si="599"/>
        <v>0</v>
      </c>
      <c r="CW343">
        <f t="shared" si="600"/>
        <v>0</v>
      </c>
      <c r="CX343">
        <f t="shared" si="601"/>
        <v>0</v>
      </c>
      <c r="CY343">
        <f t="shared" si="602"/>
        <v>0</v>
      </c>
      <c r="CZ343">
        <f t="shared" si="603"/>
        <v>0</v>
      </c>
    </row>
    <row r="344" spans="1:104">
      <c r="A344" t="s">
        <v>344</v>
      </c>
      <c r="B344">
        <v>1</v>
      </c>
      <c r="C344">
        <v>0</v>
      </c>
      <c r="D344">
        <v>1</v>
      </c>
      <c r="E344">
        <f t="shared" si="504"/>
        <v>0</v>
      </c>
      <c r="F344">
        <f t="shared" si="505"/>
        <v>1</v>
      </c>
      <c r="G344">
        <f t="shared" si="506"/>
        <v>1</v>
      </c>
      <c r="H344">
        <f t="shared" si="507"/>
        <v>1</v>
      </c>
      <c r="I344">
        <f t="shared" si="508"/>
        <v>0</v>
      </c>
      <c r="J344">
        <f t="shared" si="509"/>
        <v>0</v>
      </c>
      <c r="K344">
        <f t="shared" si="510"/>
        <v>0</v>
      </c>
      <c r="L344">
        <f t="shared" si="511"/>
        <v>0</v>
      </c>
      <c r="M344">
        <f t="shared" si="512"/>
        <v>0</v>
      </c>
      <c r="N344">
        <f t="shared" si="513"/>
        <v>0</v>
      </c>
      <c r="O344">
        <f t="shared" si="514"/>
        <v>0</v>
      </c>
      <c r="P344">
        <f t="shared" si="515"/>
        <v>0</v>
      </c>
      <c r="Q344">
        <f t="shared" si="516"/>
        <v>0</v>
      </c>
      <c r="R344">
        <f t="shared" si="517"/>
        <v>0</v>
      </c>
      <c r="S344">
        <f t="shared" si="518"/>
        <v>0</v>
      </c>
      <c r="T344">
        <f t="shared" si="519"/>
        <v>0</v>
      </c>
      <c r="U344">
        <f t="shared" si="520"/>
        <v>0</v>
      </c>
      <c r="V344">
        <f t="shared" si="521"/>
        <v>0</v>
      </c>
      <c r="W344">
        <f t="shared" si="522"/>
        <v>0</v>
      </c>
      <c r="X344">
        <f t="shared" si="523"/>
        <v>0</v>
      </c>
      <c r="Y344">
        <f t="shared" si="524"/>
        <v>0</v>
      </c>
      <c r="Z344">
        <f t="shared" si="525"/>
        <v>0</v>
      </c>
      <c r="AA344">
        <f t="shared" si="526"/>
        <v>0</v>
      </c>
      <c r="AB344">
        <f t="shared" si="527"/>
        <v>0</v>
      </c>
      <c r="AC344">
        <f t="shared" si="528"/>
        <v>0</v>
      </c>
      <c r="AD344">
        <f t="shared" si="529"/>
        <v>0</v>
      </c>
      <c r="AE344">
        <f t="shared" si="530"/>
        <v>0</v>
      </c>
      <c r="AF344">
        <f t="shared" si="531"/>
        <v>0</v>
      </c>
      <c r="AG344">
        <f t="shared" si="532"/>
        <v>0</v>
      </c>
      <c r="AH344">
        <f t="shared" si="533"/>
        <v>0</v>
      </c>
      <c r="AI344">
        <f t="shared" si="534"/>
        <v>0</v>
      </c>
      <c r="AJ344">
        <f t="shared" si="535"/>
        <v>0</v>
      </c>
      <c r="AK344">
        <f t="shared" si="536"/>
        <v>0</v>
      </c>
      <c r="AL344">
        <f t="shared" si="537"/>
        <v>0</v>
      </c>
      <c r="AM344">
        <f t="shared" si="538"/>
        <v>0</v>
      </c>
      <c r="AN344">
        <f t="shared" si="539"/>
        <v>0</v>
      </c>
      <c r="AO344">
        <f t="shared" si="540"/>
        <v>0</v>
      </c>
      <c r="AP344">
        <f t="shared" si="541"/>
        <v>0</v>
      </c>
      <c r="AQ344">
        <f t="shared" si="542"/>
        <v>0</v>
      </c>
      <c r="AR344">
        <f t="shared" si="543"/>
        <v>0</v>
      </c>
      <c r="AS344">
        <f t="shared" si="544"/>
        <v>0</v>
      </c>
      <c r="AT344">
        <f t="shared" si="545"/>
        <v>0</v>
      </c>
      <c r="AU344">
        <f t="shared" si="546"/>
        <v>0</v>
      </c>
      <c r="AV344">
        <f t="shared" si="547"/>
        <v>0</v>
      </c>
      <c r="AW344">
        <f t="shared" si="548"/>
        <v>0</v>
      </c>
      <c r="AX344">
        <f t="shared" si="549"/>
        <v>0</v>
      </c>
      <c r="AY344">
        <f t="shared" si="550"/>
        <v>0</v>
      </c>
      <c r="AZ344">
        <f t="shared" si="551"/>
        <v>0</v>
      </c>
      <c r="BA344">
        <f t="shared" si="552"/>
        <v>0</v>
      </c>
      <c r="BB344">
        <f t="shared" si="553"/>
        <v>0</v>
      </c>
      <c r="BC344">
        <f t="shared" si="554"/>
        <v>0</v>
      </c>
      <c r="BD344">
        <f t="shared" si="555"/>
        <v>0</v>
      </c>
      <c r="BE344">
        <f t="shared" si="556"/>
        <v>0</v>
      </c>
      <c r="BF344">
        <f t="shared" si="557"/>
        <v>0</v>
      </c>
      <c r="BG344">
        <f t="shared" si="558"/>
        <v>0</v>
      </c>
      <c r="BH344">
        <f t="shared" si="559"/>
        <v>0</v>
      </c>
      <c r="BI344">
        <f t="shared" si="560"/>
        <v>0</v>
      </c>
      <c r="BJ344">
        <f t="shared" si="561"/>
        <v>0</v>
      </c>
      <c r="BK344">
        <f t="shared" si="562"/>
        <v>0</v>
      </c>
      <c r="BL344">
        <f t="shared" si="563"/>
        <v>0</v>
      </c>
      <c r="BM344">
        <f t="shared" si="564"/>
        <v>0</v>
      </c>
      <c r="BN344">
        <f t="shared" si="565"/>
        <v>0</v>
      </c>
      <c r="BO344">
        <f t="shared" si="566"/>
        <v>0</v>
      </c>
      <c r="BP344">
        <f t="shared" si="567"/>
        <v>0</v>
      </c>
      <c r="BQ344">
        <f t="shared" si="568"/>
        <v>0</v>
      </c>
      <c r="BR344">
        <f t="shared" si="569"/>
        <v>0</v>
      </c>
      <c r="BS344">
        <f t="shared" si="570"/>
        <v>0</v>
      </c>
      <c r="BT344">
        <f t="shared" si="571"/>
        <v>0</v>
      </c>
      <c r="BU344">
        <f t="shared" si="572"/>
        <v>0</v>
      </c>
      <c r="BV344">
        <f t="shared" si="573"/>
        <v>0</v>
      </c>
      <c r="BW344">
        <f t="shared" si="574"/>
        <v>0</v>
      </c>
      <c r="BX344">
        <f t="shared" si="575"/>
        <v>0</v>
      </c>
      <c r="BY344">
        <f t="shared" si="576"/>
        <v>0</v>
      </c>
      <c r="BZ344">
        <f t="shared" si="577"/>
        <v>0</v>
      </c>
      <c r="CA344">
        <f t="shared" si="578"/>
        <v>0</v>
      </c>
      <c r="CB344">
        <f t="shared" si="579"/>
        <v>0</v>
      </c>
      <c r="CC344">
        <f t="shared" si="580"/>
        <v>0</v>
      </c>
      <c r="CD344">
        <f t="shared" si="581"/>
        <v>0</v>
      </c>
      <c r="CE344">
        <f t="shared" si="582"/>
        <v>0</v>
      </c>
      <c r="CF344">
        <f t="shared" si="583"/>
        <v>0</v>
      </c>
      <c r="CG344">
        <f t="shared" si="584"/>
        <v>0</v>
      </c>
      <c r="CH344">
        <f t="shared" si="585"/>
        <v>0</v>
      </c>
      <c r="CI344">
        <f t="shared" si="586"/>
        <v>0</v>
      </c>
      <c r="CJ344">
        <f t="shared" si="587"/>
        <v>0</v>
      </c>
      <c r="CK344">
        <f t="shared" si="588"/>
        <v>0</v>
      </c>
      <c r="CL344">
        <f t="shared" si="589"/>
        <v>0</v>
      </c>
      <c r="CM344">
        <f t="shared" si="590"/>
        <v>0</v>
      </c>
      <c r="CN344">
        <f t="shared" si="591"/>
        <v>0</v>
      </c>
      <c r="CO344">
        <f t="shared" si="592"/>
        <v>0</v>
      </c>
      <c r="CP344">
        <f t="shared" si="593"/>
        <v>0</v>
      </c>
      <c r="CQ344">
        <f t="shared" si="594"/>
        <v>0</v>
      </c>
      <c r="CR344">
        <f t="shared" si="595"/>
        <v>0</v>
      </c>
      <c r="CS344">
        <f t="shared" si="596"/>
        <v>0</v>
      </c>
      <c r="CT344">
        <f t="shared" si="597"/>
        <v>0</v>
      </c>
      <c r="CU344">
        <f t="shared" si="598"/>
        <v>0</v>
      </c>
      <c r="CV344">
        <f t="shared" si="599"/>
        <v>0</v>
      </c>
      <c r="CW344">
        <f t="shared" si="600"/>
        <v>0</v>
      </c>
      <c r="CX344">
        <f t="shared" si="601"/>
        <v>0</v>
      </c>
      <c r="CY344">
        <f t="shared" si="602"/>
        <v>0</v>
      </c>
      <c r="CZ344">
        <f t="shared" si="603"/>
        <v>0</v>
      </c>
    </row>
    <row r="345" spans="1:104">
      <c r="A345" t="s">
        <v>345</v>
      </c>
      <c r="B345">
        <v>6</v>
      </c>
      <c r="C345">
        <v>2</v>
      </c>
      <c r="D345">
        <v>3</v>
      </c>
      <c r="E345">
        <f t="shared" si="504"/>
        <v>0</v>
      </c>
      <c r="F345">
        <f t="shared" si="505"/>
        <v>0</v>
      </c>
      <c r="G345">
        <f t="shared" si="506"/>
        <v>0</v>
      </c>
      <c r="H345">
        <f t="shared" si="507"/>
        <v>0</v>
      </c>
      <c r="I345">
        <f t="shared" si="508"/>
        <v>0</v>
      </c>
      <c r="J345">
        <f t="shared" si="509"/>
        <v>0</v>
      </c>
      <c r="K345">
        <f t="shared" si="510"/>
        <v>0</v>
      </c>
      <c r="L345">
        <f t="shared" si="511"/>
        <v>0</v>
      </c>
      <c r="M345">
        <f t="shared" si="512"/>
        <v>0</v>
      </c>
      <c r="N345">
        <f t="shared" si="513"/>
        <v>0</v>
      </c>
      <c r="O345">
        <f t="shared" si="514"/>
        <v>2</v>
      </c>
      <c r="P345">
        <f t="shared" si="515"/>
        <v>6</v>
      </c>
      <c r="Q345">
        <f t="shared" si="516"/>
        <v>1</v>
      </c>
      <c r="R345">
        <f t="shared" si="517"/>
        <v>1</v>
      </c>
      <c r="S345">
        <f t="shared" si="518"/>
        <v>1</v>
      </c>
      <c r="T345">
        <f t="shared" si="519"/>
        <v>0</v>
      </c>
      <c r="U345">
        <f t="shared" si="520"/>
        <v>0</v>
      </c>
      <c r="V345">
        <f t="shared" si="521"/>
        <v>0</v>
      </c>
      <c r="W345">
        <f t="shared" si="522"/>
        <v>0</v>
      </c>
      <c r="X345">
        <f t="shared" si="523"/>
        <v>0</v>
      </c>
      <c r="Y345">
        <f t="shared" si="524"/>
        <v>0</v>
      </c>
      <c r="Z345">
        <f t="shared" si="525"/>
        <v>0</v>
      </c>
      <c r="AA345">
        <f t="shared" si="526"/>
        <v>0</v>
      </c>
      <c r="AB345">
        <f t="shared" si="527"/>
        <v>0</v>
      </c>
      <c r="AC345">
        <f t="shared" si="528"/>
        <v>0</v>
      </c>
      <c r="AD345">
        <f t="shared" si="529"/>
        <v>0</v>
      </c>
      <c r="AE345">
        <f t="shared" si="530"/>
        <v>0</v>
      </c>
      <c r="AF345">
        <f t="shared" si="531"/>
        <v>0</v>
      </c>
      <c r="AG345">
        <f t="shared" si="532"/>
        <v>0</v>
      </c>
      <c r="AH345">
        <f t="shared" si="533"/>
        <v>0</v>
      </c>
      <c r="AI345">
        <f t="shared" si="534"/>
        <v>0</v>
      </c>
      <c r="AJ345">
        <f t="shared" si="535"/>
        <v>0</v>
      </c>
      <c r="AK345">
        <f t="shared" si="536"/>
        <v>0</v>
      </c>
      <c r="AL345">
        <f t="shared" si="537"/>
        <v>0</v>
      </c>
      <c r="AM345">
        <f t="shared" si="538"/>
        <v>0</v>
      </c>
      <c r="AN345">
        <f t="shared" si="539"/>
        <v>0</v>
      </c>
      <c r="AO345">
        <f t="shared" si="540"/>
        <v>0</v>
      </c>
      <c r="AP345">
        <f t="shared" si="541"/>
        <v>0</v>
      </c>
      <c r="AQ345">
        <f t="shared" si="542"/>
        <v>0</v>
      </c>
      <c r="AR345">
        <f t="shared" si="543"/>
        <v>0</v>
      </c>
      <c r="AS345">
        <f t="shared" si="544"/>
        <v>0</v>
      </c>
      <c r="AT345">
        <f t="shared" si="545"/>
        <v>0</v>
      </c>
      <c r="AU345">
        <f t="shared" si="546"/>
        <v>0</v>
      </c>
      <c r="AV345">
        <f t="shared" si="547"/>
        <v>0</v>
      </c>
      <c r="AW345">
        <f t="shared" si="548"/>
        <v>0</v>
      </c>
      <c r="AX345">
        <f t="shared" si="549"/>
        <v>0</v>
      </c>
      <c r="AY345">
        <f t="shared" si="550"/>
        <v>0</v>
      </c>
      <c r="AZ345">
        <f t="shared" si="551"/>
        <v>0</v>
      </c>
      <c r="BA345">
        <f t="shared" si="552"/>
        <v>0</v>
      </c>
      <c r="BB345">
        <f t="shared" si="553"/>
        <v>0</v>
      </c>
      <c r="BC345">
        <f t="shared" si="554"/>
        <v>0</v>
      </c>
      <c r="BD345">
        <f t="shared" si="555"/>
        <v>0</v>
      </c>
      <c r="BE345">
        <f t="shared" si="556"/>
        <v>0</v>
      </c>
      <c r="BF345">
        <f t="shared" si="557"/>
        <v>0</v>
      </c>
      <c r="BG345">
        <f t="shared" si="558"/>
        <v>0</v>
      </c>
      <c r="BH345">
        <f t="shared" si="559"/>
        <v>0</v>
      </c>
      <c r="BI345">
        <f t="shared" si="560"/>
        <v>0</v>
      </c>
      <c r="BJ345">
        <f t="shared" si="561"/>
        <v>0</v>
      </c>
      <c r="BK345">
        <f t="shared" si="562"/>
        <v>0</v>
      </c>
      <c r="BL345">
        <f t="shared" si="563"/>
        <v>0</v>
      </c>
      <c r="BM345">
        <f t="shared" si="564"/>
        <v>0</v>
      </c>
      <c r="BN345">
        <f t="shared" si="565"/>
        <v>0</v>
      </c>
      <c r="BO345">
        <f t="shared" si="566"/>
        <v>0</v>
      </c>
      <c r="BP345">
        <f t="shared" si="567"/>
        <v>0</v>
      </c>
      <c r="BQ345">
        <f t="shared" si="568"/>
        <v>0</v>
      </c>
      <c r="BR345">
        <f t="shared" si="569"/>
        <v>0</v>
      </c>
      <c r="BS345">
        <f t="shared" si="570"/>
        <v>0</v>
      </c>
      <c r="BT345">
        <f t="shared" si="571"/>
        <v>0</v>
      </c>
      <c r="BU345">
        <f t="shared" si="572"/>
        <v>0</v>
      </c>
      <c r="BV345">
        <f t="shared" si="573"/>
        <v>0</v>
      </c>
      <c r="BW345">
        <f t="shared" si="574"/>
        <v>0</v>
      </c>
      <c r="BX345">
        <f t="shared" si="575"/>
        <v>0</v>
      </c>
      <c r="BY345">
        <f t="shared" si="576"/>
        <v>0</v>
      </c>
      <c r="BZ345">
        <f t="shared" si="577"/>
        <v>0</v>
      </c>
      <c r="CA345">
        <f t="shared" si="578"/>
        <v>0</v>
      </c>
      <c r="CB345">
        <f t="shared" si="579"/>
        <v>0</v>
      </c>
      <c r="CC345">
        <f t="shared" si="580"/>
        <v>0</v>
      </c>
      <c r="CD345">
        <f t="shared" si="581"/>
        <v>0</v>
      </c>
      <c r="CE345">
        <f t="shared" si="582"/>
        <v>0</v>
      </c>
      <c r="CF345">
        <f t="shared" si="583"/>
        <v>0</v>
      </c>
      <c r="CG345">
        <f t="shared" si="584"/>
        <v>0</v>
      </c>
      <c r="CH345">
        <f t="shared" si="585"/>
        <v>0</v>
      </c>
      <c r="CI345">
        <f t="shared" si="586"/>
        <v>0</v>
      </c>
      <c r="CJ345">
        <f t="shared" si="587"/>
        <v>0</v>
      </c>
      <c r="CK345">
        <f t="shared" si="588"/>
        <v>0</v>
      </c>
      <c r="CL345">
        <f t="shared" si="589"/>
        <v>0</v>
      </c>
      <c r="CM345">
        <f t="shared" si="590"/>
        <v>0</v>
      </c>
      <c r="CN345">
        <f t="shared" si="591"/>
        <v>0</v>
      </c>
      <c r="CO345">
        <f t="shared" si="592"/>
        <v>0</v>
      </c>
      <c r="CP345">
        <f t="shared" si="593"/>
        <v>0</v>
      </c>
      <c r="CQ345">
        <f t="shared" si="594"/>
        <v>0</v>
      </c>
      <c r="CR345">
        <f t="shared" si="595"/>
        <v>0</v>
      </c>
      <c r="CS345">
        <f t="shared" si="596"/>
        <v>0</v>
      </c>
      <c r="CT345">
        <f t="shared" si="597"/>
        <v>0</v>
      </c>
      <c r="CU345">
        <f t="shared" si="598"/>
        <v>0</v>
      </c>
      <c r="CV345">
        <f t="shared" si="599"/>
        <v>0</v>
      </c>
      <c r="CW345">
        <f t="shared" si="600"/>
        <v>0</v>
      </c>
      <c r="CX345">
        <f t="shared" si="601"/>
        <v>0</v>
      </c>
      <c r="CY345">
        <f t="shared" si="602"/>
        <v>0</v>
      </c>
      <c r="CZ345">
        <f t="shared" si="603"/>
        <v>0</v>
      </c>
    </row>
    <row r="346" spans="1:104">
      <c r="A346" t="s">
        <v>346</v>
      </c>
      <c r="B346">
        <v>8</v>
      </c>
      <c r="C346">
        <v>0</v>
      </c>
      <c r="D346">
        <v>6</v>
      </c>
      <c r="E346">
        <f t="shared" si="504"/>
        <v>0</v>
      </c>
      <c r="F346">
        <f t="shared" si="505"/>
        <v>0</v>
      </c>
      <c r="G346">
        <f t="shared" si="506"/>
        <v>0</v>
      </c>
      <c r="H346">
        <f t="shared" si="507"/>
        <v>0</v>
      </c>
      <c r="I346">
        <f t="shared" si="508"/>
        <v>0</v>
      </c>
      <c r="J346">
        <f t="shared" si="509"/>
        <v>0</v>
      </c>
      <c r="K346">
        <f t="shared" si="510"/>
        <v>0</v>
      </c>
      <c r="L346">
        <f t="shared" si="511"/>
        <v>0</v>
      </c>
      <c r="M346">
        <f t="shared" si="512"/>
        <v>0</v>
      </c>
      <c r="N346">
        <f t="shared" si="513"/>
        <v>0</v>
      </c>
      <c r="O346">
        <f t="shared" si="514"/>
        <v>0</v>
      </c>
      <c r="P346">
        <f t="shared" si="515"/>
        <v>0</v>
      </c>
      <c r="Q346">
        <f t="shared" si="516"/>
        <v>0</v>
      </c>
      <c r="R346">
        <f t="shared" si="517"/>
        <v>0</v>
      </c>
      <c r="S346">
        <f t="shared" si="518"/>
        <v>0</v>
      </c>
      <c r="T346">
        <f t="shared" si="519"/>
        <v>0</v>
      </c>
      <c r="U346">
        <f t="shared" si="520"/>
        <v>0</v>
      </c>
      <c r="V346">
        <f t="shared" si="521"/>
        <v>0</v>
      </c>
      <c r="W346">
        <f t="shared" si="522"/>
        <v>0</v>
      </c>
      <c r="X346">
        <f t="shared" si="523"/>
        <v>0</v>
      </c>
      <c r="Y346">
        <f t="shared" si="524"/>
        <v>0</v>
      </c>
      <c r="Z346">
        <f t="shared" si="525"/>
        <v>0</v>
      </c>
      <c r="AA346">
        <f t="shared" si="526"/>
        <v>0</v>
      </c>
      <c r="AB346">
        <f t="shared" si="527"/>
        <v>0</v>
      </c>
      <c r="AC346">
        <f t="shared" si="528"/>
        <v>0</v>
      </c>
      <c r="AD346">
        <f t="shared" si="529"/>
        <v>0</v>
      </c>
      <c r="AE346">
        <f t="shared" si="530"/>
        <v>8</v>
      </c>
      <c r="AF346">
        <f t="shared" si="531"/>
        <v>1</v>
      </c>
      <c r="AG346">
        <f t="shared" si="532"/>
        <v>1</v>
      </c>
      <c r="AH346">
        <f t="shared" si="533"/>
        <v>0</v>
      </c>
      <c r="AI346">
        <f t="shared" si="534"/>
        <v>0</v>
      </c>
      <c r="AJ346">
        <f t="shared" si="535"/>
        <v>0</v>
      </c>
      <c r="AK346">
        <f t="shared" si="536"/>
        <v>0</v>
      </c>
      <c r="AL346">
        <f t="shared" si="537"/>
        <v>0</v>
      </c>
      <c r="AM346">
        <f t="shared" si="538"/>
        <v>0</v>
      </c>
      <c r="AN346">
        <f t="shared" si="539"/>
        <v>0</v>
      </c>
      <c r="AO346">
        <f t="shared" si="540"/>
        <v>0</v>
      </c>
      <c r="AP346">
        <f t="shared" si="541"/>
        <v>0</v>
      </c>
      <c r="AQ346">
        <f t="shared" si="542"/>
        <v>0</v>
      </c>
      <c r="AR346">
        <f t="shared" si="543"/>
        <v>0</v>
      </c>
      <c r="AS346">
        <f t="shared" si="544"/>
        <v>0</v>
      </c>
      <c r="AT346">
        <f t="shared" si="545"/>
        <v>0</v>
      </c>
      <c r="AU346">
        <f t="shared" si="546"/>
        <v>0</v>
      </c>
      <c r="AV346">
        <f t="shared" si="547"/>
        <v>0</v>
      </c>
      <c r="AW346">
        <f t="shared" si="548"/>
        <v>0</v>
      </c>
      <c r="AX346">
        <f t="shared" si="549"/>
        <v>0</v>
      </c>
      <c r="AY346">
        <f t="shared" si="550"/>
        <v>0</v>
      </c>
      <c r="AZ346">
        <f t="shared" si="551"/>
        <v>0</v>
      </c>
      <c r="BA346">
        <f t="shared" si="552"/>
        <v>0</v>
      </c>
      <c r="BB346">
        <f t="shared" si="553"/>
        <v>0</v>
      </c>
      <c r="BC346">
        <f t="shared" si="554"/>
        <v>0</v>
      </c>
      <c r="BD346">
        <f t="shared" si="555"/>
        <v>0</v>
      </c>
      <c r="BE346">
        <f t="shared" si="556"/>
        <v>0</v>
      </c>
      <c r="BF346">
        <f t="shared" si="557"/>
        <v>0</v>
      </c>
      <c r="BG346">
        <f t="shared" si="558"/>
        <v>0</v>
      </c>
      <c r="BH346">
        <f t="shared" si="559"/>
        <v>0</v>
      </c>
      <c r="BI346">
        <f t="shared" si="560"/>
        <v>0</v>
      </c>
      <c r="BJ346">
        <f t="shared" si="561"/>
        <v>0</v>
      </c>
      <c r="BK346">
        <f t="shared" si="562"/>
        <v>0</v>
      </c>
      <c r="BL346">
        <f t="shared" si="563"/>
        <v>0</v>
      </c>
      <c r="BM346">
        <f t="shared" si="564"/>
        <v>0</v>
      </c>
      <c r="BN346">
        <f t="shared" si="565"/>
        <v>0</v>
      </c>
      <c r="BO346">
        <f t="shared" si="566"/>
        <v>0</v>
      </c>
      <c r="BP346">
        <f t="shared" si="567"/>
        <v>0</v>
      </c>
      <c r="BQ346">
        <f t="shared" si="568"/>
        <v>0</v>
      </c>
      <c r="BR346">
        <f t="shared" si="569"/>
        <v>0</v>
      </c>
      <c r="BS346">
        <f t="shared" si="570"/>
        <v>0</v>
      </c>
      <c r="BT346">
        <f t="shared" si="571"/>
        <v>0</v>
      </c>
      <c r="BU346">
        <f t="shared" si="572"/>
        <v>0</v>
      </c>
      <c r="BV346">
        <f t="shared" si="573"/>
        <v>0</v>
      </c>
      <c r="BW346">
        <f t="shared" si="574"/>
        <v>0</v>
      </c>
      <c r="BX346">
        <f t="shared" si="575"/>
        <v>0</v>
      </c>
      <c r="BY346">
        <f t="shared" si="576"/>
        <v>0</v>
      </c>
      <c r="BZ346">
        <f t="shared" si="577"/>
        <v>0</v>
      </c>
      <c r="CA346">
        <f t="shared" si="578"/>
        <v>0</v>
      </c>
      <c r="CB346">
        <f t="shared" si="579"/>
        <v>0</v>
      </c>
      <c r="CC346">
        <f t="shared" si="580"/>
        <v>0</v>
      </c>
      <c r="CD346">
        <f t="shared" si="581"/>
        <v>0</v>
      </c>
      <c r="CE346">
        <f t="shared" si="582"/>
        <v>0</v>
      </c>
      <c r="CF346">
        <f t="shared" si="583"/>
        <v>0</v>
      </c>
      <c r="CG346">
        <f t="shared" si="584"/>
        <v>0</v>
      </c>
      <c r="CH346">
        <f t="shared" si="585"/>
        <v>0</v>
      </c>
      <c r="CI346">
        <f t="shared" si="586"/>
        <v>0</v>
      </c>
      <c r="CJ346">
        <f t="shared" si="587"/>
        <v>0</v>
      </c>
      <c r="CK346">
        <f t="shared" si="588"/>
        <v>0</v>
      </c>
      <c r="CL346">
        <f t="shared" si="589"/>
        <v>0</v>
      </c>
      <c r="CM346">
        <f t="shared" si="590"/>
        <v>0</v>
      </c>
      <c r="CN346">
        <f t="shared" si="591"/>
        <v>0</v>
      </c>
      <c r="CO346">
        <f t="shared" si="592"/>
        <v>0</v>
      </c>
      <c r="CP346">
        <f t="shared" si="593"/>
        <v>0</v>
      </c>
      <c r="CQ346">
        <f t="shared" si="594"/>
        <v>0</v>
      </c>
      <c r="CR346">
        <f t="shared" si="595"/>
        <v>0</v>
      </c>
      <c r="CS346">
        <f t="shared" si="596"/>
        <v>0</v>
      </c>
      <c r="CT346">
        <f t="shared" si="597"/>
        <v>0</v>
      </c>
      <c r="CU346">
        <f t="shared" si="598"/>
        <v>0</v>
      </c>
      <c r="CV346">
        <f t="shared" si="599"/>
        <v>0</v>
      </c>
      <c r="CW346">
        <f t="shared" si="600"/>
        <v>0</v>
      </c>
      <c r="CX346">
        <f t="shared" si="601"/>
        <v>0</v>
      </c>
      <c r="CY346">
        <f t="shared" si="602"/>
        <v>0</v>
      </c>
      <c r="CZ346">
        <f t="shared" si="603"/>
        <v>0</v>
      </c>
    </row>
    <row r="347" spans="1:104">
      <c r="A347" t="s">
        <v>347</v>
      </c>
      <c r="B347">
        <v>16</v>
      </c>
      <c r="C347">
        <v>2</v>
      </c>
      <c r="D347">
        <v>13</v>
      </c>
      <c r="E347">
        <f t="shared" si="504"/>
        <v>0</v>
      </c>
      <c r="F347">
        <f t="shared" si="505"/>
        <v>0</v>
      </c>
      <c r="G347">
        <f t="shared" si="506"/>
        <v>0</v>
      </c>
      <c r="H347">
        <f t="shared" si="507"/>
        <v>0</v>
      </c>
      <c r="I347">
        <f t="shared" si="508"/>
        <v>0</v>
      </c>
      <c r="J347">
        <f t="shared" si="509"/>
        <v>0</v>
      </c>
      <c r="K347">
        <f t="shared" si="510"/>
        <v>0</v>
      </c>
      <c r="L347">
        <f t="shared" si="511"/>
        <v>0</v>
      </c>
      <c r="M347">
        <f t="shared" si="512"/>
        <v>0</v>
      </c>
      <c r="N347">
        <f t="shared" si="513"/>
        <v>0</v>
      </c>
      <c r="O347">
        <f t="shared" si="514"/>
        <v>0</v>
      </c>
      <c r="P347">
        <f t="shared" si="515"/>
        <v>0</v>
      </c>
      <c r="Q347">
        <f t="shared" si="516"/>
        <v>0</v>
      </c>
      <c r="R347">
        <f t="shared" si="517"/>
        <v>0</v>
      </c>
      <c r="S347">
        <f t="shared" si="518"/>
        <v>0</v>
      </c>
      <c r="T347">
        <f t="shared" si="519"/>
        <v>0</v>
      </c>
      <c r="U347">
        <f t="shared" si="520"/>
        <v>0</v>
      </c>
      <c r="V347">
        <f t="shared" si="521"/>
        <v>0</v>
      </c>
      <c r="W347">
        <f t="shared" si="522"/>
        <v>0</v>
      </c>
      <c r="X347">
        <f t="shared" si="523"/>
        <v>0</v>
      </c>
      <c r="Y347">
        <f t="shared" si="524"/>
        <v>0</v>
      </c>
      <c r="Z347">
        <f t="shared" si="525"/>
        <v>0</v>
      </c>
      <c r="AA347">
        <f t="shared" si="526"/>
        <v>0</v>
      </c>
      <c r="AB347">
        <f t="shared" si="527"/>
        <v>0</v>
      </c>
      <c r="AC347">
        <f t="shared" si="528"/>
        <v>0</v>
      </c>
      <c r="AD347">
        <f t="shared" si="529"/>
        <v>0</v>
      </c>
      <c r="AE347">
        <f t="shared" si="530"/>
        <v>0</v>
      </c>
      <c r="AF347">
        <f t="shared" si="531"/>
        <v>0</v>
      </c>
      <c r="AG347">
        <f t="shared" si="532"/>
        <v>0</v>
      </c>
      <c r="AH347">
        <f t="shared" si="533"/>
        <v>0</v>
      </c>
      <c r="AI347">
        <f t="shared" si="534"/>
        <v>0</v>
      </c>
      <c r="AJ347">
        <f t="shared" si="535"/>
        <v>0</v>
      </c>
      <c r="AK347">
        <f t="shared" si="536"/>
        <v>0</v>
      </c>
      <c r="AL347">
        <f t="shared" si="537"/>
        <v>0</v>
      </c>
      <c r="AM347">
        <f t="shared" si="538"/>
        <v>0</v>
      </c>
      <c r="AN347">
        <f t="shared" si="539"/>
        <v>0</v>
      </c>
      <c r="AO347">
        <f t="shared" si="540"/>
        <v>0</v>
      </c>
      <c r="AP347">
        <f t="shared" si="541"/>
        <v>0</v>
      </c>
      <c r="AQ347">
        <f t="shared" si="542"/>
        <v>0</v>
      </c>
      <c r="AR347">
        <f t="shared" si="543"/>
        <v>0</v>
      </c>
      <c r="AS347">
        <f t="shared" si="544"/>
        <v>0</v>
      </c>
      <c r="AT347">
        <f t="shared" si="545"/>
        <v>0</v>
      </c>
      <c r="AU347">
        <f t="shared" si="546"/>
        <v>0</v>
      </c>
      <c r="AV347">
        <f t="shared" si="547"/>
        <v>0</v>
      </c>
      <c r="AW347">
        <f t="shared" si="548"/>
        <v>0</v>
      </c>
      <c r="AX347">
        <f t="shared" si="549"/>
        <v>0</v>
      </c>
      <c r="AY347">
        <f t="shared" si="550"/>
        <v>0</v>
      </c>
      <c r="AZ347">
        <f t="shared" si="551"/>
        <v>0</v>
      </c>
      <c r="BA347">
        <f t="shared" si="552"/>
        <v>0</v>
      </c>
      <c r="BB347">
        <f t="shared" si="553"/>
        <v>0</v>
      </c>
      <c r="BC347">
        <f t="shared" si="554"/>
        <v>0</v>
      </c>
      <c r="BD347">
        <f t="shared" si="555"/>
        <v>0</v>
      </c>
      <c r="BE347">
        <f t="shared" si="556"/>
        <v>0</v>
      </c>
      <c r="BF347">
        <f t="shared" si="557"/>
        <v>0</v>
      </c>
      <c r="BG347">
        <f t="shared" si="558"/>
        <v>0</v>
      </c>
      <c r="BH347">
        <f t="shared" si="559"/>
        <v>0</v>
      </c>
      <c r="BI347">
        <f t="shared" si="560"/>
        <v>0</v>
      </c>
      <c r="BJ347">
        <f t="shared" si="561"/>
        <v>0</v>
      </c>
      <c r="BK347">
        <f t="shared" si="562"/>
        <v>0</v>
      </c>
      <c r="BL347">
        <f t="shared" si="563"/>
        <v>0</v>
      </c>
      <c r="BM347">
        <f t="shared" si="564"/>
        <v>2</v>
      </c>
      <c r="BN347">
        <f t="shared" si="565"/>
        <v>16</v>
      </c>
      <c r="BO347">
        <f t="shared" si="566"/>
        <v>1</v>
      </c>
      <c r="BP347">
        <f t="shared" si="567"/>
        <v>1</v>
      </c>
      <c r="BQ347">
        <f t="shared" si="568"/>
        <v>1</v>
      </c>
      <c r="BR347">
        <f t="shared" si="569"/>
        <v>0</v>
      </c>
      <c r="BS347">
        <f t="shared" si="570"/>
        <v>0</v>
      </c>
      <c r="BT347">
        <f t="shared" si="571"/>
        <v>0</v>
      </c>
      <c r="BU347">
        <f t="shared" si="572"/>
        <v>0</v>
      </c>
      <c r="BV347">
        <f t="shared" si="573"/>
        <v>0</v>
      </c>
      <c r="BW347">
        <f t="shared" si="574"/>
        <v>0</v>
      </c>
      <c r="BX347">
        <f t="shared" si="575"/>
        <v>0</v>
      </c>
      <c r="BY347">
        <f t="shared" si="576"/>
        <v>0</v>
      </c>
      <c r="BZ347">
        <f t="shared" si="577"/>
        <v>0</v>
      </c>
      <c r="CA347">
        <f t="shared" si="578"/>
        <v>0</v>
      </c>
      <c r="CB347">
        <f t="shared" si="579"/>
        <v>0</v>
      </c>
      <c r="CC347">
        <f t="shared" si="580"/>
        <v>0</v>
      </c>
      <c r="CD347">
        <f t="shared" si="581"/>
        <v>0</v>
      </c>
      <c r="CE347">
        <f t="shared" si="582"/>
        <v>0</v>
      </c>
      <c r="CF347">
        <f t="shared" si="583"/>
        <v>0</v>
      </c>
      <c r="CG347">
        <f t="shared" si="584"/>
        <v>0</v>
      </c>
      <c r="CH347">
        <f t="shared" si="585"/>
        <v>0</v>
      </c>
      <c r="CI347">
        <f t="shared" si="586"/>
        <v>0</v>
      </c>
      <c r="CJ347">
        <f t="shared" si="587"/>
        <v>0</v>
      </c>
      <c r="CK347">
        <f t="shared" si="588"/>
        <v>0</v>
      </c>
      <c r="CL347">
        <f t="shared" si="589"/>
        <v>0</v>
      </c>
      <c r="CM347">
        <f t="shared" si="590"/>
        <v>0</v>
      </c>
      <c r="CN347">
        <f t="shared" si="591"/>
        <v>0</v>
      </c>
      <c r="CO347">
        <f t="shared" si="592"/>
        <v>0</v>
      </c>
      <c r="CP347">
        <f t="shared" si="593"/>
        <v>0</v>
      </c>
      <c r="CQ347">
        <f t="shared" si="594"/>
        <v>0</v>
      </c>
      <c r="CR347">
        <f t="shared" si="595"/>
        <v>0</v>
      </c>
      <c r="CS347">
        <f t="shared" si="596"/>
        <v>0</v>
      </c>
      <c r="CT347">
        <f t="shared" si="597"/>
        <v>0</v>
      </c>
      <c r="CU347">
        <f t="shared" si="598"/>
        <v>0</v>
      </c>
      <c r="CV347">
        <f t="shared" si="599"/>
        <v>0</v>
      </c>
      <c r="CW347">
        <f t="shared" si="600"/>
        <v>0</v>
      </c>
      <c r="CX347">
        <f t="shared" si="601"/>
        <v>0</v>
      </c>
      <c r="CY347">
        <f t="shared" si="602"/>
        <v>0</v>
      </c>
      <c r="CZ347">
        <f t="shared" si="603"/>
        <v>0</v>
      </c>
    </row>
    <row r="348" spans="1:104">
      <c r="A348" t="s">
        <v>348</v>
      </c>
      <c r="B348">
        <v>48</v>
      </c>
      <c r="C348">
        <v>1</v>
      </c>
      <c r="D348">
        <v>9</v>
      </c>
      <c r="E348">
        <f t="shared" si="504"/>
        <v>0</v>
      </c>
      <c r="F348">
        <f t="shared" si="505"/>
        <v>0</v>
      </c>
      <c r="G348">
        <f t="shared" si="506"/>
        <v>0</v>
      </c>
      <c r="H348">
        <f t="shared" si="507"/>
        <v>0</v>
      </c>
      <c r="I348">
        <f t="shared" si="508"/>
        <v>0</v>
      </c>
      <c r="J348">
        <f t="shared" si="509"/>
        <v>0</v>
      </c>
      <c r="K348">
        <f t="shared" si="510"/>
        <v>0</v>
      </c>
      <c r="L348">
        <f t="shared" si="511"/>
        <v>0</v>
      </c>
      <c r="M348">
        <f t="shared" si="512"/>
        <v>0</v>
      </c>
      <c r="N348">
        <f t="shared" si="513"/>
        <v>0</v>
      </c>
      <c r="O348">
        <f t="shared" si="514"/>
        <v>0</v>
      </c>
      <c r="P348">
        <f t="shared" si="515"/>
        <v>0</v>
      </c>
      <c r="Q348">
        <f t="shared" si="516"/>
        <v>0</v>
      </c>
      <c r="R348">
        <f t="shared" si="517"/>
        <v>0</v>
      </c>
      <c r="S348">
        <f t="shared" si="518"/>
        <v>0</v>
      </c>
      <c r="T348">
        <f t="shared" si="519"/>
        <v>0</v>
      </c>
      <c r="U348">
        <f t="shared" si="520"/>
        <v>0</v>
      </c>
      <c r="V348">
        <f t="shared" si="521"/>
        <v>0</v>
      </c>
      <c r="W348">
        <f t="shared" si="522"/>
        <v>0</v>
      </c>
      <c r="X348">
        <f t="shared" si="523"/>
        <v>0</v>
      </c>
      <c r="Y348">
        <f t="shared" si="524"/>
        <v>0</v>
      </c>
      <c r="Z348">
        <f t="shared" si="525"/>
        <v>0</v>
      </c>
      <c r="AA348">
        <f t="shared" si="526"/>
        <v>0</v>
      </c>
      <c r="AB348">
        <f t="shared" si="527"/>
        <v>0</v>
      </c>
      <c r="AC348">
        <f t="shared" si="528"/>
        <v>0</v>
      </c>
      <c r="AD348">
        <f t="shared" si="529"/>
        <v>0</v>
      </c>
      <c r="AE348">
        <f t="shared" si="530"/>
        <v>0</v>
      </c>
      <c r="AF348">
        <f t="shared" si="531"/>
        <v>0</v>
      </c>
      <c r="AG348">
        <f t="shared" si="532"/>
        <v>0</v>
      </c>
      <c r="AH348">
        <f t="shared" si="533"/>
        <v>0</v>
      </c>
      <c r="AI348">
        <f t="shared" si="534"/>
        <v>0</v>
      </c>
      <c r="AJ348">
        <f t="shared" si="535"/>
        <v>0</v>
      </c>
      <c r="AK348">
        <f t="shared" si="536"/>
        <v>0</v>
      </c>
      <c r="AL348">
        <f t="shared" si="537"/>
        <v>0</v>
      </c>
      <c r="AM348">
        <f t="shared" si="538"/>
        <v>0</v>
      </c>
      <c r="AN348">
        <f t="shared" si="539"/>
        <v>0</v>
      </c>
      <c r="AO348">
        <f t="shared" si="540"/>
        <v>0</v>
      </c>
      <c r="AP348">
        <f t="shared" si="541"/>
        <v>0</v>
      </c>
      <c r="AQ348">
        <f t="shared" si="542"/>
        <v>0</v>
      </c>
      <c r="AR348">
        <f t="shared" si="543"/>
        <v>0</v>
      </c>
      <c r="AS348">
        <f t="shared" si="544"/>
        <v>1</v>
      </c>
      <c r="AT348">
        <f t="shared" si="545"/>
        <v>48</v>
      </c>
      <c r="AU348">
        <f t="shared" si="546"/>
        <v>1</v>
      </c>
      <c r="AV348">
        <f t="shared" si="547"/>
        <v>1</v>
      </c>
      <c r="AW348">
        <f t="shared" si="548"/>
        <v>1</v>
      </c>
      <c r="AX348">
        <f t="shared" si="549"/>
        <v>0</v>
      </c>
      <c r="AY348">
        <f t="shared" si="550"/>
        <v>0</v>
      </c>
      <c r="AZ348">
        <f t="shared" si="551"/>
        <v>0</v>
      </c>
      <c r="BA348">
        <f t="shared" si="552"/>
        <v>0</v>
      </c>
      <c r="BB348">
        <f t="shared" si="553"/>
        <v>0</v>
      </c>
      <c r="BC348">
        <f t="shared" si="554"/>
        <v>0</v>
      </c>
      <c r="BD348">
        <f t="shared" si="555"/>
        <v>0</v>
      </c>
      <c r="BE348">
        <f t="shared" si="556"/>
        <v>0</v>
      </c>
      <c r="BF348">
        <f t="shared" si="557"/>
        <v>0</v>
      </c>
      <c r="BG348">
        <f t="shared" si="558"/>
        <v>0</v>
      </c>
      <c r="BH348">
        <f t="shared" si="559"/>
        <v>0</v>
      </c>
      <c r="BI348">
        <f t="shared" si="560"/>
        <v>0</v>
      </c>
      <c r="BJ348">
        <f t="shared" si="561"/>
        <v>0</v>
      </c>
      <c r="BK348">
        <f t="shared" si="562"/>
        <v>0</v>
      </c>
      <c r="BL348">
        <f t="shared" si="563"/>
        <v>0</v>
      </c>
      <c r="BM348">
        <f t="shared" si="564"/>
        <v>0</v>
      </c>
      <c r="BN348">
        <f t="shared" si="565"/>
        <v>0</v>
      </c>
      <c r="BO348">
        <f t="shared" si="566"/>
        <v>0</v>
      </c>
      <c r="BP348">
        <f t="shared" si="567"/>
        <v>0</v>
      </c>
      <c r="BQ348">
        <f t="shared" si="568"/>
        <v>0</v>
      </c>
      <c r="BR348">
        <f t="shared" si="569"/>
        <v>0</v>
      </c>
      <c r="BS348">
        <f t="shared" si="570"/>
        <v>0</v>
      </c>
      <c r="BT348">
        <f t="shared" si="571"/>
        <v>0</v>
      </c>
      <c r="BU348">
        <f t="shared" si="572"/>
        <v>0</v>
      </c>
      <c r="BV348">
        <f t="shared" si="573"/>
        <v>0</v>
      </c>
      <c r="BW348">
        <f t="shared" si="574"/>
        <v>0</v>
      </c>
      <c r="BX348">
        <f t="shared" si="575"/>
        <v>0</v>
      </c>
      <c r="BY348">
        <f t="shared" si="576"/>
        <v>0</v>
      </c>
      <c r="BZ348">
        <f t="shared" si="577"/>
        <v>0</v>
      </c>
      <c r="CA348">
        <f t="shared" si="578"/>
        <v>0</v>
      </c>
      <c r="CB348">
        <f t="shared" si="579"/>
        <v>0</v>
      </c>
      <c r="CC348">
        <f t="shared" si="580"/>
        <v>0</v>
      </c>
      <c r="CD348">
        <f t="shared" si="581"/>
        <v>0</v>
      </c>
      <c r="CE348">
        <f t="shared" si="582"/>
        <v>0</v>
      </c>
      <c r="CF348">
        <f t="shared" si="583"/>
        <v>0</v>
      </c>
      <c r="CG348">
        <f t="shared" si="584"/>
        <v>0</v>
      </c>
      <c r="CH348">
        <f t="shared" si="585"/>
        <v>0</v>
      </c>
      <c r="CI348">
        <f t="shared" si="586"/>
        <v>0</v>
      </c>
      <c r="CJ348">
        <f t="shared" si="587"/>
        <v>0</v>
      </c>
      <c r="CK348">
        <f t="shared" si="588"/>
        <v>0</v>
      </c>
      <c r="CL348">
        <f t="shared" si="589"/>
        <v>0</v>
      </c>
      <c r="CM348">
        <f t="shared" si="590"/>
        <v>0</v>
      </c>
      <c r="CN348">
        <f t="shared" si="591"/>
        <v>0</v>
      </c>
      <c r="CO348">
        <f t="shared" si="592"/>
        <v>0</v>
      </c>
      <c r="CP348">
        <f t="shared" si="593"/>
        <v>0</v>
      </c>
      <c r="CQ348">
        <f t="shared" si="594"/>
        <v>0</v>
      </c>
      <c r="CR348">
        <f t="shared" si="595"/>
        <v>0</v>
      </c>
      <c r="CS348">
        <f t="shared" si="596"/>
        <v>0</v>
      </c>
      <c r="CT348">
        <f t="shared" si="597"/>
        <v>0</v>
      </c>
      <c r="CU348">
        <f t="shared" si="598"/>
        <v>0</v>
      </c>
      <c r="CV348">
        <f t="shared" si="599"/>
        <v>0</v>
      </c>
      <c r="CW348">
        <f t="shared" si="600"/>
        <v>0</v>
      </c>
      <c r="CX348">
        <f t="shared" si="601"/>
        <v>0</v>
      </c>
      <c r="CY348">
        <f t="shared" si="602"/>
        <v>0</v>
      </c>
      <c r="CZ348">
        <f t="shared" si="603"/>
        <v>0</v>
      </c>
    </row>
    <row r="349" spans="1:104">
      <c r="A349" t="s">
        <v>349</v>
      </c>
      <c r="B349">
        <v>10</v>
      </c>
      <c r="C349">
        <v>0</v>
      </c>
      <c r="D349">
        <v>8</v>
      </c>
      <c r="E349">
        <f t="shared" si="504"/>
        <v>0</v>
      </c>
      <c r="F349">
        <f t="shared" si="505"/>
        <v>0</v>
      </c>
      <c r="G349">
        <f t="shared" si="506"/>
        <v>0</v>
      </c>
      <c r="H349">
        <f t="shared" si="507"/>
        <v>0</v>
      </c>
      <c r="I349">
        <f t="shared" si="508"/>
        <v>0</v>
      </c>
      <c r="J349">
        <f t="shared" si="509"/>
        <v>0</v>
      </c>
      <c r="K349">
        <f t="shared" si="510"/>
        <v>0</v>
      </c>
      <c r="L349">
        <f t="shared" si="511"/>
        <v>0</v>
      </c>
      <c r="M349">
        <f t="shared" si="512"/>
        <v>0</v>
      </c>
      <c r="N349">
        <f t="shared" si="513"/>
        <v>0</v>
      </c>
      <c r="O349">
        <f t="shared" si="514"/>
        <v>0</v>
      </c>
      <c r="P349">
        <f t="shared" si="515"/>
        <v>0</v>
      </c>
      <c r="Q349">
        <f t="shared" si="516"/>
        <v>0</v>
      </c>
      <c r="R349">
        <f t="shared" si="517"/>
        <v>0</v>
      </c>
      <c r="S349">
        <f t="shared" si="518"/>
        <v>0</v>
      </c>
      <c r="T349">
        <f t="shared" si="519"/>
        <v>0</v>
      </c>
      <c r="U349">
        <f t="shared" si="520"/>
        <v>0</v>
      </c>
      <c r="V349">
        <f t="shared" si="521"/>
        <v>0</v>
      </c>
      <c r="W349">
        <f t="shared" si="522"/>
        <v>0</v>
      </c>
      <c r="X349">
        <f t="shared" si="523"/>
        <v>0</v>
      </c>
      <c r="Y349">
        <f t="shared" si="524"/>
        <v>0</v>
      </c>
      <c r="Z349">
        <f t="shared" si="525"/>
        <v>0</v>
      </c>
      <c r="AA349">
        <f t="shared" si="526"/>
        <v>0</v>
      </c>
      <c r="AB349">
        <f t="shared" si="527"/>
        <v>0</v>
      </c>
      <c r="AC349">
        <f t="shared" si="528"/>
        <v>0</v>
      </c>
      <c r="AD349">
        <f t="shared" si="529"/>
        <v>0</v>
      </c>
      <c r="AE349">
        <f t="shared" si="530"/>
        <v>0</v>
      </c>
      <c r="AF349">
        <f t="shared" si="531"/>
        <v>0</v>
      </c>
      <c r="AG349">
        <f t="shared" si="532"/>
        <v>0</v>
      </c>
      <c r="AH349">
        <f t="shared" si="533"/>
        <v>0</v>
      </c>
      <c r="AI349">
        <f t="shared" si="534"/>
        <v>0</v>
      </c>
      <c r="AJ349">
        <f t="shared" si="535"/>
        <v>0</v>
      </c>
      <c r="AK349">
        <f t="shared" si="536"/>
        <v>0</v>
      </c>
      <c r="AL349">
        <f t="shared" si="537"/>
        <v>0</v>
      </c>
      <c r="AM349">
        <f t="shared" si="538"/>
        <v>0</v>
      </c>
      <c r="AN349">
        <f t="shared" si="539"/>
        <v>0</v>
      </c>
      <c r="AO349">
        <f t="shared" si="540"/>
        <v>10</v>
      </c>
      <c r="AP349">
        <f t="shared" si="541"/>
        <v>1</v>
      </c>
      <c r="AQ349">
        <f t="shared" si="542"/>
        <v>1</v>
      </c>
      <c r="AR349">
        <f t="shared" si="543"/>
        <v>0</v>
      </c>
      <c r="AS349">
        <f t="shared" si="544"/>
        <v>0</v>
      </c>
      <c r="AT349">
        <f t="shared" si="545"/>
        <v>0</v>
      </c>
      <c r="AU349">
        <f t="shared" si="546"/>
        <v>0</v>
      </c>
      <c r="AV349">
        <f t="shared" si="547"/>
        <v>0</v>
      </c>
      <c r="AW349">
        <f t="shared" si="548"/>
        <v>0</v>
      </c>
      <c r="AX349">
        <f t="shared" si="549"/>
        <v>0</v>
      </c>
      <c r="AY349">
        <f t="shared" si="550"/>
        <v>0</v>
      </c>
      <c r="AZ349">
        <f t="shared" si="551"/>
        <v>0</v>
      </c>
      <c r="BA349">
        <f t="shared" si="552"/>
        <v>0</v>
      </c>
      <c r="BB349">
        <f t="shared" si="553"/>
        <v>0</v>
      </c>
      <c r="BC349">
        <f t="shared" si="554"/>
        <v>0</v>
      </c>
      <c r="BD349">
        <f t="shared" si="555"/>
        <v>0</v>
      </c>
      <c r="BE349">
        <f t="shared" si="556"/>
        <v>0</v>
      </c>
      <c r="BF349">
        <f t="shared" si="557"/>
        <v>0</v>
      </c>
      <c r="BG349">
        <f t="shared" si="558"/>
        <v>0</v>
      </c>
      <c r="BH349">
        <f t="shared" si="559"/>
        <v>0</v>
      </c>
      <c r="BI349">
        <f t="shared" si="560"/>
        <v>0</v>
      </c>
      <c r="BJ349">
        <f t="shared" si="561"/>
        <v>0</v>
      </c>
      <c r="BK349">
        <f t="shared" si="562"/>
        <v>0</v>
      </c>
      <c r="BL349">
        <f t="shared" si="563"/>
        <v>0</v>
      </c>
      <c r="BM349">
        <f t="shared" si="564"/>
        <v>0</v>
      </c>
      <c r="BN349">
        <f t="shared" si="565"/>
        <v>0</v>
      </c>
      <c r="BO349">
        <f t="shared" si="566"/>
        <v>0</v>
      </c>
      <c r="BP349">
        <f t="shared" si="567"/>
        <v>0</v>
      </c>
      <c r="BQ349">
        <f t="shared" si="568"/>
        <v>0</v>
      </c>
      <c r="BR349">
        <f t="shared" si="569"/>
        <v>0</v>
      </c>
      <c r="BS349">
        <f t="shared" si="570"/>
        <v>0</v>
      </c>
      <c r="BT349">
        <f t="shared" si="571"/>
        <v>0</v>
      </c>
      <c r="BU349">
        <f t="shared" si="572"/>
        <v>0</v>
      </c>
      <c r="BV349">
        <f t="shared" si="573"/>
        <v>0</v>
      </c>
      <c r="BW349">
        <f t="shared" si="574"/>
        <v>0</v>
      </c>
      <c r="BX349">
        <f t="shared" si="575"/>
        <v>0</v>
      </c>
      <c r="BY349">
        <f t="shared" si="576"/>
        <v>0</v>
      </c>
      <c r="BZ349">
        <f t="shared" si="577"/>
        <v>0</v>
      </c>
      <c r="CA349">
        <f t="shared" si="578"/>
        <v>0</v>
      </c>
      <c r="CB349">
        <f t="shared" si="579"/>
        <v>0</v>
      </c>
      <c r="CC349">
        <f t="shared" si="580"/>
        <v>0</v>
      </c>
      <c r="CD349">
        <f t="shared" si="581"/>
        <v>0</v>
      </c>
      <c r="CE349">
        <f t="shared" si="582"/>
        <v>0</v>
      </c>
      <c r="CF349">
        <f t="shared" si="583"/>
        <v>0</v>
      </c>
      <c r="CG349">
        <f t="shared" si="584"/>
        <v>0</v>
      </c>
      <c r="CH349">
        <f t="shared" si="585"/>
        <v>0</v>
      </c>
      <c r="CI349">
        <f t="shared" si="586"/>
        <v>0</v>
      </c>
      <c r="CJ349">
        <f t="shared" si="587"/>
        <v>0</v>
      </c>
      <c r="CK349">
        <f t="shared" si="588"/>
        <v>0</v>
      </c>
      <c r="CL349">
        <f t="shared" si="589"/>
        <v>0</v>
      </c>
      <c r="CM349">
        <f t="shared" si="590"/>
        <v>0</v>
      </c>
      <c r="CN349">
        <f t="shared" si="591"/>
        <v>0</v>
      </c>
      <c r="CO349">
        <f t="shared" si="592"/>
        <v>0</v>
      </c>
      <c r="CP349">
        <f t="shared" si="593"/>
        <v>0</v>
      </c>
      <c r="CQ349">
        <f t="shared" si="594"/>
        <v>0</v>
      </c>
      <c r="CR349">
        <f t="shared" si="595"/>
        <v>0</v>
      </c>
      <c r="CS349">
        <f t="shared" si="596"/>
        <v>0</v>
      </c>
      <c r="CT349">
        <f t="shared" si="597"/>
        <v>0</v>
      </c>
      <c r="CU349">
        <f t="shared" si="598"/>
        <v>0</v>
      </c>
      <c r="CV349">
        <f t="shared" si="599"/>
        <v>0</v>
      </c>
      <c r="CW349">
        <f t="shared" si="600"/>
        <v>0</v>
      </c>
      <c r="CX349">
        <f t="shared" si="601"/>
        <v>0</v>
      </c>
      <c r="CY349">
        <f t="shared" si="602"/>
        <v>0</v>
      </c>
      <c r="CZ349">
        <f t="shared" si="603"/>
        <v>0</v>
      </c>
    </row>
    <row r="350" spans="1:104">
      <c r="A350" t="s">
        <v>350</v>
      </c>
      <c r="B350">
        <v>27</v>
      </c>
      <c r="C350">
        <v>0</v>
      </c>
      <c r="D350">
        <v>8</v>
      </c>
      <c r="E350">
        <f t="shared" si="504"/>
        <v>0</v>
      </c>
      <c r="F350">
        <f t="shared" si="505"/>
        <v>0</v>
      </c>
      <c r="G350">
        <f t="shared" si="506"/>
        <v>0</v>
      </c>
      <c r="H350">
        <f t="shared" si="507"/>
        <v>0</v>
      </c>
      <c r="I350">
        <f t="shared" si="508"/>
        <v>0</v>
      </c>
      <c r="J350">
        <f t="shared" si="509"/>
        <v>0</v>
      </c>
      <c r="K350">
        <f t="shared" si="510"/>
        <v>0</v>
      </c>
      <c r="L350">
        <f t="shared" si="511"/>
        <v>0</v>
      </c>
      <c r="M350">
        <f t="shared" si="512"/>
        <v>0</v>
      </c>
      <c r="N350">
        <f t="shared" si="513"/>
        <v>0</v>
      </c>
      <c r="O350">
        <f t="shared" si="514"/>
        <v>0</v>
      </c>
      <c r="P350">
        <f t="shared" si="515"/>
        <v>0</v>
      </c>
      <c r="Q350">
        <f t="shared" si="516"/>
        <v>0</v>
      </c>
      <c r="R350">
        <f t="shared" si="517"/>
        <v>0</v>
      </c>
      <c r="S350">
        <f t="shared" si="518"/>
        <v>0</v>
      </c>
      <c r="T350">
        <f t="shared" si="519"/>
        <v>0</v>
      </c>
      <c r="U350">
        <f t="shared" si="520"/>
        <v>0</v>
      </c>
      <c r="V350">
        <f t="shared" si="521"/>
        <v>0</v>
      </c>
      <c r="W350">
        <f t="shared" si="522"/>
        <v>0</v>
      </c>
      <c r="X350">
        <f t="shared" si="523"/>
        <v>0</v>
      </c>
      <c r="Y350">
        <f t="shared" si="524"/>
        <v>0</v>
      </c>
      <c r="Z350">
        <f t="shared" si="525"/>
        <v>0</v>
      </c>
      <c r="AA350">
        <f t="shared" si="526"/>
        <v>0</v>
      </c>
      <c r="AB350">
        <f t="shared" si="527"/>
        <v>0</v>
      </c>
      <c r="AC350">
        <f t="shared" si="528"/>
        <v>0</v>
      </c>
      <c r="AD350">
        <f t="shared" si="529"/>
        <v>0</v>
      </c>
      <c r="AE350">
        <f t="shared" si="530"/>
        <v>0</v>
      </c>
      <c r="AF350">
        <f t="shared" si="531"/>
        <v>0</v>
      </c>
      <c r="AG350">
        <f t="shared" si="532"/>
        <v>0</v>
      </c>
      <c r="AH350">
        <f t="shared" si="533"/>
        <v>0</v>
      </c>
      <c r="AI350">
        <f t="shared" si="534"/>
        <v>0</v>
      </c>
      <c r="AJ350">
        <f t="shared" si="535"/>
        <v>0</v>
      </c>
      <c r="AK350">
        <f t="shared" si="536"/>
        <v>0</v>
      </c>
      <c r="AL350">
        <f t="shared" si="537"/>
        <v>0</v>
      </c>
      <c r="AM350">
        <f t="shared" si="538"/>
        <v>0</v>
      </c>
      <c r="AN350">
        <f t="shared" si="539"/>
        <v>0</v>
      </c>
      <c r="AO350">
        <f t="shared" si="540"/>
        <v>27</v>
      </c>
      <c r="AP350">
        <f t="shared" si="541"/>
        <v>1</v>
      </c>
      <c r="AQ350">
        <f t="shared" si="542"/>
        <v>1</v>
      </c>
      <c r="AR350">
        <f t="shared" si="543"/>
        <v>0</v>
      </c>
      <c r="AS350">
        <f t="shared" si="544"/>
        <v>0</v>
      </c>
      <c r="AT350">
        <f t="shared" si="545"/>
        <v>0</v>
      </c>
      <c r="AU350">
        <f t="shared" si="546"/>
        <v>0</v>
      </c>
      <c r="AV350">
        <f t="shared" si="547"/>
        <v>0</v>
      </c>
      <c r="AW350">
        <f t="shared" si="548"/>
        <v>0</v>
      </c>
      <c r="AX350">
        <f t="shared" si="549"/>
        <v>0</v>
      </c>
      <c r="AY350">
        <f t="shared" si="550"/>
        <v>0</v>
      </c>
      <c r="AZ350">
        <f t="shared" si="551"/>
        <v>0</v>
      </c>
      <c r="BA350">
        <f t="shared" si="552"/>
        <v>0</v>
      </c>
      <c r="BB350">
        <f t="shared" si="553"/>
        <v>0</v>
      </c>
      <c r="BC350">
        <f t="shared" si="554"/>
        <v>0</v>
      </c>
      <c r="BD350">
        <f t="shared" si="555"/>
        <v>0</v>
      </c>
      <c r="BE350">
        <f t="shared" si="556"/>
        <v>0</v>
      </c>
      <c r="BF350">
        <f t="shared" si="557"/>
        <v>0</v>
      </c>
      <c r="BG350">
        <f t="shared" si="558"/>
        <v>0</v>
      </c>
      <c r="BH350">
        <f t="shared" si="559"/>
        <v>0</v>
      </c>
      <c r="BI350">
        <f t="shared" si="560"/>
        <v>0</v>
      </c>
      <c r="BJ350">
        <f t="shared" si="561"/>
        <v>0</v>
      </c>
      <c r="BK350">
        <f t="shared" si="562"/>
        <v>0</v>
      </c>
      <c r="BL350">
        <f t="shared" si="563"/>
        <v>0</v>
      </c>
      <c r="BM350">
        <f t="shared" si="564"/>
        <v>0</v>
      </c>
      <c r="BN350">
        <f t="shared" si="565"/>
        <v>0</v>
      </c>
      <c r="BO350">
        <f t="shared" si="566"/>
        <v>0</v>
      </c>
      <c r="BP350">
        <f t="shared" si="567"/>
        <v>0</v>
      </c>
      <c r="BQ350">
        <f t="shared" si="568"/>
        <v>0</v>
      </c>
      <c r="BR350">
        <f t="shared" si="569"/>
        <v>0</v>
      </c>
      <c r="BS350">
        <f t="shared" si="570"/>
        <v>0</v>
      </c>
      <c r="BT350">
        <f t="shared" si="571"/>
        <v>0</v>
      </c>
      <c r="BU350">
        <f t="shared" si="572"/>
        <v>0</v>
      </c>
      <c r="BV350">
        <f t="shared" si="573"/>
        <v>0</v>
      </c>
      <c r="BW350">
        <f t="shared" si="574"/>
        <v>0</v>
      </c>
      <c r="BX350">
        <f t="shared" si="575"/>
        <v>0</v>
      </c>
      <c r="BY350">
        <f t="shared" si="576"/>
        <v>0</v>
      </c>
      <c r="BZ350">
        <f t="shared" si="577"/>
        <v>0</v>
      </c>
      <c r="CA350">
        <f t="shared" si="578"/>
        <v>0</v>
      </c>
      <c r="CB350">
        <f t="shared" si="579"/>
        <v>0</v>
      </c>
      <c r="CC350">
        <f t="shared" si="580"/>
        <v>0</v>
      </c>
      <c r="CD350">
        <f t="shared" si="581"/>
        <v>0</v>
      </c>
      <c r="CE350">
        <f t="shared" si="582"/>
        <v>0</v>
      </c>
      <c r="CF350">
        <f t="shared" si="583"/>
        <v>0</v>
      </c>
      <c r="CG350">
        <f t="shared" si="584"/>
        <v>0</v>
      </c>
      <c r="CH350">
        <f t="shared" si="585"/>
        <v>0</v>
      </c>
      <c r="CI350">
        <f t="shared" si="586"/>
        <v>0</v>
      </c>
      <c r="CJ350">
        <f t="shared" si="587"/>
        <v>0</v>
      </c>
      <c r="CK350">
        <f t="shared" si="588"/>
        <v>0</v>
      </c>
      <c r="CL350">
        <f t="shared" si="589"/>
        <v>0</v>
      </c>
      <c r="CM350">
        <f t="shared" si="590"/>
        <v>0</v>
      </c>
      <c r="CN350">
        <f t="shared" si="591"/>
        <v>0</v>
      </c>
      <c r="CO350">
        <f t="shared" si="592"/>
        <v>0</v>
      </c>
      <c r="CP350">
        <f t="shared" si="593"/>
        <v>0</v>
      </c>
      <c r="CQ350">
        <f t="shared" si="594"/>
        <v>0</v>
      </c>
      <c r="CR350">
        <f t="shared" si="595"/>
        <v>0</v>
      </c>
      <c r="CS350">
        <f t="shared" si="596"/>
        <v>0</v>
      </c>
      <c r="CT350">
        <f t="shared" si="597"/>
        <v>0</v>
      </c>
      <c r="CU350">
        <f t="shared" si="598"/>
        <v>0</v>
      </c>
      <c r="CV350">
        <f t="shared" si="599"/>
        <v>0</v>
      </c>
      <c r="CW350">
        <f t="shared" si="600"/>
        <v>0</v>
      </c>
      <c r="CX350">
        <f t="shared" si="601"/>
        <v>0</v>
      </c>
      <c r="CY350">
        <f t="shared" si="602"/>
        <v>0</v>
      </c>
      <c r="CZ350">
        <f t="shared" si="603"/>
        <v>0</v>
      </c>
    </row>
    <row r="351" spans="1:104">
      <c r="A351" t="s">
        <v>351</v>
      </c>
      <c r="B351">
        <v>5</v>
      </c>
      <c r="C351">
        <v>0</v>
      </c>
      <c r="D351">
        <v>4</v>
      </c>
      <c r="E351">
        <f t="shared" si="504"/>
        <v>0</v>
      </c>
      <c r="F351">
        <f t="shared" si="505"/>
        <v>0</v>
      </c>
      <c r="G351">
        <f t="shared" si="506"/>
        <v>0</v>
      </c>
      <c r="H351">
        <f t="shared" si="507"/>
        <v>0</v>
      </c>
      <c r="I351">
        <f t="shared" si="508"/>
        <v>0</v>
      </c>
      <c r="J351">
        <f t="shared" si="509"/>
        <v>0</v>
      </c>
      <c r="K351">
        <f t="shared" si="510"/>
        <v>0</v>
      </c>
      <c r="L351">
        <f t="shared" si="511"/>
        <v>0</v>
      </c>
      <c r="M351">
        <f t="shared" si="512"/>
        <v>0</v>
      </c>
      <c r="N351">
        <f t="shared" si="513"/>
        <v>0</v>
      </c>
      <c r="O351">
        <f t="shared" si="514"/>
        <v>0</v>
      </c>
      <c r="P351">
        <f t="shared" si="515"/>
        <v>0</v>
      </c>
      <c r="Q351">
        <f t="shared" si="516"/>
        <v>0</v>
      </c>
      <c r="R351">
        <f t="shared" si="517"/>
        <v>0</v>
      </c>
      <c r="S351">
        <f t="shared" si="518"/>
        <v>0</v>
      </c>
      <c r="T351">
        <f t="shared" si="519"/>
        <v>0</v>
      </c>
      <c r="U351">
        <f t="shared" si="520"/>
        <v>5</v>
      </c>
      <c r="V351">
        <f t="shared" si="521"/>
        <v>1</v>
      </c>
      <c r="W351">
        <f t="shared" si="522"/>
        <v>1</v>
      </c>
      <c r="X351">
        <f t="shared" si="523"/>
        <v>0</v>
      </c>
      <c r="Y351">
        <f t="shared" si="524"/>
        <v>0</v>
      </c>
      <c r="Z351">
        <f t="shared" si="525"/>
        <v>0</v>
      </c>
      <c r="AA351">
        <f t="shared" si="526"/>
        <v>0</v>
      </c>
      <c r="AB351">
        <f t="shared" si="527"/>
        <v>0</v>
      </c>
      <c r="AC351">
        <f t="shared" si="528"/>
        <v>0</v>
      </c>
      <c r="AD351">
        <f t="shared" si="529"/>
        <v>0</v>
      </c>
      <c r="AE351">
        <f t="shared" si="530"/>
        <v>0</v>
      </c>
      <c r="AF351">
        <f t="shared" si="531"/>
        <v>0</v>
      </c>
      <c r="AG351">
        <f t="shared" si="532"/>
        <v>0</v>
      </c>
      <c r="AH351">
        <f t="shared" si="533"/>
        <v>0</v>
      </c>
      <c r="AI351">
        <f t="shared" si="534"/>
        <v>0</v>
      </c>
      <c r="AJ351">
        <f t="shared" si="535"/>
        <v>0</v>
      </c>
      <c r="AK351">
        <f t="shared" si="536"/>
        <v>0</v>
      </c>
      <c r="AL351">
        <f t="shared" si="537"/>
        <v>0</v>
      </c>
      <c r="AM351">
        <f t="shared" si="538"/>
        <v>0</v>
      </c>
      <c r="AN351">
        <f t="shared" si="539"/>
        <v>0</v>
      </c>
      <c r="AO351">
        <f t="shared" si="540"/>
        <v>0</v>
      </c>
      <c r="AP351">
        <f t="shared" si="541"/>
        <v>0</v>
      </c>
      <c r="AQ351">
        <f t="shared" si="542"/>
        <v>0</v>
      </c>
      <c r="AR351">
        <f t="shared" si="543"/>
        <v>0</v>
      </c>
      <c r="AS351">
        <f t="shared" si="544"/>
        <v>0</v>
      </c>
      <c r="AT351">
        <f t="shared" si="545"/>
        <v>0</v>
      </c>
      <c r="AU351">
        <f t="shared" si="546"/>
        <v>0</v>
      </c>
      <c r="AV351">
        <f t="shared" si="547"/>
        <v>0</v>
      </c>
      <c r="AW351">
        <f t="shared" si="548"/>
        <v>0</v>
      </c>
      <c r="AX351">
        <f t="shared" si="549"/>
        <v>0</v>
      </c>
      <c r="AY351">
        <f t="shared" si="550"/>
        <v>0</v>
      </c>
      <c r="AZ351">
        <f t="shared" si="551"/>
        <v>0</v>
      </c>
      <c r="BA351">
        <f t="shared" si="552"/>
        <v>0</v>
      </c>
      <c r="BB351">
        <f t="shared" si="553"/>
        <v>0</v>
      </c>
      <c r="BC351">
        <f t="shared" si="554"/>
        <v>0</v>
      </c>
      <c r="BD351">
        <f t="shared" si="555"/>
        <v>0</v>
      </c>
      <c r="BE351">
        <f t="shared" si="556"/>
        <v>0</v>
      </c>
      <c r="BF351">
        <f t="shared" si="557"/>
        <v>0</v>
      </c>
      <c r="BG351">
        <f t="shared" si="558"/>
        <v>0</v>
      </c>
      <c r="BH351">
        <f t="shared" si="559"/>
        <v>0</v>
      </c>
      <c r="BI351">
        <f t="shared" si="560"/>
        <v>0</v>
      </c>
      <c r="BJ351">
        <f t="shared" si="561"/>
        <v>0</v>
      </c>
      <c r="BK351">
        <f t="shared" si="562"/>
        <v>0</v>
      </c>
      <c r="BL351">
        <f t="shared" si="563"/>
        <v>0</v>
      </c>
      <c r="BM351">
        <f t="shared" si="564"/>
        <v>0</v>
      </c>
      <c r="BN351">
        <f t="shared" si="565"/>
        <v>0</v>
      </c>
      <c r="BO351">
        <f t="shared" si="566"/>
        <v>0</v>
      </c>
      <c r="BP351">
        <f t="shared" si="567"/>
        <v>0</v>
      </c>
      <c r="BQ351">
        <f t="shared" si="568"/>
        <v>0</v>
      </c>
      <c r="BR351">
        <f t="shared" si="569"/>
        <v>0</v>
      </c>
      <c r="BS351">
        <f t="shared" si="570"/>
        <v>0</v>
      </c>
      <c r="BT351">
        <f t="shared" si="571"/>
        <v>0</v>
      </c>
      <c r="BU351">
        <f t="shared" si="572"/>
        <v>0</v>
      </c>
      <c r="BV351">
        <f t="shared" si="573"/>
        <v>0</v>
      </c>
      <c r="BW351">
        <f t="shared" si="574"/>
        <v>0</v>
      </c>
      <c r="BX351">
        <f t="shared" si="575"/>
        <v>0</v>
      </c>
      <c r="BY351">
        <f t="shared" si="576"/>
        <v>0</v>
      </c>
      <c r="BZ351">
        <f t="shared" si="577"/>
        <v>0</v>
      </c>
      <c r="CA351">
        <f t="shared" si="578"/>
        <v>0</v>
      </c>
      <c r="CB351">
        <f t="shared" si="579"/>
        <v>0</v>
      </c>
      <c r="CC351">
        <f t="shared" si="580"/>
        <v>0</v>
      </c>
      <c r="CD351">
        <f t="shared" si="581"/>
        <v>0</v>
      </c>
      <c r="CE351">
        <f t="shared" si="582"/>
        <v>0</v>
      </c>
      <c r="CF351">
        <f t="shared" si="583"/>
        <v>0</v>
      </c>
      <c r="CG351">
        <f t="shared" si="584"/>
        <v>0</v>
      </c>
      <c r="CH351">
        <f t="shared" si="585"/>
        <v>0</v>
      </c>
      <c r="CI351">
        <f t="shared" si="586"/>
        <v>0</v>
      </c>
      <c r="CJ351">
        <f t="shared" si="587"/>
        <v>0</v>
      </c>
      <c r="CK351">
        <f t="shared" si="588"/>
        <v>0</v>
      </c>
      <c r="CL351">
        <f t="shared" si="589"/>
        <v>0</v>
      </c>
      <c r="CM351">
        <f t="shared" si="590"/>
        <v>0</v>
      </c>
      <c r="CN351">
        <f t="shared" si="591"/>
        <v>0</v>
      </c>
      <c r="CO351">
        <f t="shared" si="592"/>
        <v>0</v>
      </c>
      <c r="CP351">
        <f t="shared" si="593"/>
        <v>0</v>
      </c>
      <c r="CQ351">
        <f t="shared" si="594"/>
        <v>0</v>
      </c>
      <c r="CR351">
        <f t="shared" si="595"/>
        <v>0</v>
      </c>
      <c r="CS351">
        <f t="shared" si="596"/>
        <v>0</v>
      </c>
      <c r="CT351">
        <f t="shared" si="597"/>
        <v>0</v>
      </c>
      <c r="CU351">
        <f t="shared" si="598"/>
        <v>0</v>
      </c>
      <c r="CV351">
        <f t="shared" si="599"/>
        <v>0</v>
      </c>
      <c r="CW351">
        <f t="shared" si="600"/>
        <v>0</v>
      </c>
      <c r="CX351">
        <f t="shared" si="601"/>
        <v>0</v>
      </c>
      <c r="CY351">
        <f t="shared" si="602"/>
        <v>0</v>
      </c>
      <c r="CZ351">
        <f t="shared" si="603"/>
        <v>0</v>
      </c>
    </row>
    <row r="352" spans="1:104">
      <c r="A352" t="s">
        <v>352</v>
      </c>
      <c r="B352">
        <v>4</v>
      </c>
      <c r="C352">
        <v>0</v>
      </c>
      <c r="D352">
        <v>6</v>
      </c>
      <c r="E352">
        <f t="shared" si="504"/>
        <v>0</v>
      </c>
      <c r="F352">
        <f t="shared" si="505"/>
        <v>0</v>
      </c>
      <c r="G352">
        <f t="shared" si="506"/>
        <v>0</v>
      </c>
      <c r="H352">
        <f t="shared" si="507"/>
        <v>0</v>
      </c>
      <c r="I352">
        <f t="shared" si="508"/>
        <v>0</v>
      </c>
      <c r="J352">
        <f t="shared" si="509"/>
        <v>0</v>
      </c>
      <c r="K352">
        <f t="shared" si="510"/>
        <v>0</v>
      </c>
      <c r="L352">
        <f t="shared" si="511"/>
        <v>0</v>
      </c>
      <c r="M352">
        <f t="shared" si="512"/>
        <v>0</v>
      </c>
      <c r="N352">
        <f t="shared" si="513"/>
        <v>0</v>
      </c>
      <c r="O352">
        <f t="shared" si="514"/>
        <v>0</v>
      </c>
      <c r="P352">
        <f t="shared" si="515"/>
        <v>0</v>
      </c>
      <c r="Q352">
        <f t="shared" si="516"/>
        <v>0</v>
      </c>
      <c r="R352">
        <f t="shared" si="517"/>
        <v>0</v>
      </c>
      <c r="S352">
        <f t="shared" si="518"/>
        <v>0</v>
      </c>
      <c r="T352">
        <f t="shared" si="519"/>
        <v>0</v>
      </c>
      <c r="U352">
        <f t="shared" si="520"/>
        <v>0</v>
      </c>
      <c r="V352">
        <f t="shared" si="521"/>
        <v>0</v>
      </c>
      <c r="W352">
        <f t="shared" si="522"/>
        <v>0</v>
      </c>
      <c r="X352">
        <f t="shared" si="523"/>
        <v>0</v>
      </c>
      <c r="Y352">
        <f t="shared" si="524"/>
        <v>0</v>
      </c>
      <c r="Z352">
        <f t="shared" si="525"/>
        <v>0</v>
      </c>
      <c r="AA352">
        <f t="shared" si="526"/>
        <v>0</v>
      </c>
      <c r="AB352">
        <f t="shared" si="527"/>
        <v>0</v>
      </c>
      <c r="AC352">
        <f t="shared" si="528"/>
        <v>0</v>
      </c>
      <c r="AD352">
        <f t="shared" si="529"/>
        <v>0</v>
      </c>
      <c r="AE352">
        <f t="shared" si="530"/>
        <v>4</v>
      </c>
      <c r="AF352">
        <f t="shared" si="531"/>
        <v>1</v>
      </c>
      <c r="AG352">
        <f t="shared" si="532"/>
        <v>1</v>
      </c>
      <c r="AH352">
        <f t="shared" si="533"/>
        <v>0</v>
      </c>
      <c r="AI352">
        <f t="shared" si="534"/>
        <v>0</v>
      </c>
      <c r="AJ352">
        <f t="shared" si="535"/>
        <v>0</v>
      </c>
      <c r="AK352">
        <f t="shared" si="536"/>
        <v>0</v>
      </c>
      <c r="AL352">
        <f t="shared" si="537"/>
        <v>0</v>
      </c>
      <c r="AM352">
        <f t="shared" si="538"/>
        <v>0</v>
      </c>
      <c r="AN352">
        <f t="shared" si="539"/>
        <v>0</v>
      </c>
      <c r="AO352">
        <f t="shared" si="540"/>
        <v>0</v>
      </c>
      <c r="AP352">
        <f t="shared" si="541"/>
        <v>0</v>
      </c>
      <c r="AQ352">
        <f t="shared" si="542"/>
        <v>0</v>
      </c>
      <c r="AR352">
        <f t="shared" si="543"/>
        <v>0</v>
      </c>
      <c r="AS352">
        <f t="shared" si="544"/>
        <v>0</v>
      </c>
      <c r="AT352">
        <f t="shared" si="545"/>
        <v>0</v>
      </c>
      <c r="AU352">
        <f t="shared" si="546"/>
        <v>0</v>
      </c>
      <c r="AV352">
        <f t="shared" si="547"/>
        <v>0</v>
      </c>
      <c r="AW352">
        <f t="shared" si="548"/>
        <v>0</v>
      </c>
      <c r="AX352">
        <f t="shared" si="549"/>
        <v>0</v>
      </c>
      <c r="AY352">
        <f t="shared" si="550"/>
        <v>0</v>
      </c>
      <c r="AZ352">
        <f t="shared" si="551"/>
        <v>0</v>
      </c>
      <c r="BA352">
        <f t="shared" si="552"/>
        <v>0</v>
      </c>
      <c r="BB352">
        <f t="shared" si="553"/>
        <v>0</v>
      </c>
      <c r="BC352">
        <f t="shared" si="554"/>
        <v>0</v>
      </c>
      <c r="BD352">
        <f t="shared" si="555"/>
        <v>0</v>
      </c>
      <c r="BE352">
        <f t="shared" si="556"/>
        <v>0</v>
      </c>
      <c r="BF352">
        <f t="shared" si="557"/>
        <v>0</v>
      </c>
      <c r="BG352">
        <f t="shared" si="558"/>
        <v>0</v>
      </c>
      <c r="BH352">
        <f t="shared" si="559"/>
        <v>0</v>
      </c>
      <c r="BI352">
        <f t="shared" si="560"/>
        <v>0</v>
      </c>
      <c r="BJ352">
        <f t="shared" si="561"/>
        <v>0</v>
      </c>
      <c r="BK352">
        <f t="shared" si="562"/>
        <v>0</v>
      </c>
      <c r="BL352">
        <f t="shared" si="563"/>
        <v>0</v>
      </c>
      <c r="BM352">
        <f t="shared" si="564"/>
        <v>0</v>
      </c>
      <c r="BN352">
        <f t="shared" si="565"/>
        <v>0</v>
      </c>
      <c r="BO352">
        <f t="shared" si="566"/>
        <v>0</v>
      </c>
      <c r="BP352">
        <f t="shared" si="567"/>
        <v>0</v>
      </c>
      <c r="BQ352">
        <f t="shared" si="568"/>
        <v>0</v>
      </c>
      <c r="BR352">
        <f t="shared" si="569"/>
        <v>0</v>
      </c>
      <c r="BS352">
        <f t="shared" si="570"/>
        <v>0</v>
      </c>
      <c r="BT352">
        <f t="shared" si="571"/>
        <v>0</v>
      </c>
      <c r="BU352">
        <f t="shared" si="572"/>
        <v>0</v>
      </c>
      <c r="BV352">
        <f t="shared" si="573"/>
        <v>0</v>
      </c>
      <c r="BW352">
        <f t="shared" si="574"/>
        <v>0</v>
      </c>
      <c r="BX352">
        <f t="shared" si="575"/>
        <v>0</v>
      </c>
      <c r="BY352">
        <f t="shared" si="576"/>
        <v>0</v>
      </c>
      <c r="BZ352">
        <f t="shared" si="577"/>
        <v>0</v>
      </c>
      <c r="CA352">
        <f t="shared" si="578"/>
        <v>0</v>
      </c>
      <c r="CB352">
        <f t="shared" si="579"/>
        <v>0</v>
      </c>
      <c r="CC352">
        <f t="shared" si="580"/>
        <v>0</v>
      </c>
      <c r="CD352">
        <f t="shared" si="581"/>
        <v>0</v>
      </c>
      <c r="CE352">
        <f t="shared" si="582"/>
        <v>0</v>
      </c>
      <c r="CF352">
        <f t="shared" si="583"/>
        <v>0</v>
      </c>
      <c r="CG352">
        <f t="shared" si="584"/>
        <v>0</v>
      </c>
      <c r="CH352">
        <f t="shared" si="585"/>
        <v>0</v>
      </c>
      <c r="CI352">
        <f t="shared" si="586"/>
        <v>0</v>
      </c>
      <c r="CJ352">
        <f t="shared" si="587"/>
        <v>0</v>
      </c>
      <c r="CK352">
        <f t="shared" si="588"/>
        <v>0</v>
      </c>
      <c r="CL352">
        <f t="shared" si="589"/>
        <v>0</v>
      </c>
      <c r="CM352">
        <f t="shared" si="590"/>
        <v>0</v>
      </c>
      <c r="CN352">
        <f t="shared" si="591"/>
        <v>0</v>
      </c>
      <c r="CO352">
        <f t="shared" si="592"/>
        <v>0</v>
      </c>
      <c r="CP352">
        <f t="shared" si="593"/>
        <v>0</v>
      </c>
      <c r="CQ352">
        <f t="shared" si="594"/>
        <v>0</v>
      </c>
      <c r="CR352">
        <f t="shared" si="595"/>
        <v>0</v>
      </c>
      <c r="CS352">
        <f t="shared" si="596"/>
        <v>0</v>
      </c>
      <c r="CT352">
        <f t="shared" si="597"/>
        <v>0</v>
      </c>
      <c r="CU352">
        <f t="shared" si="598"/>
        <v>0</v>
      </c>
      <c r="CV352">
        <f t="shared" si="599"/>
        <v>0</v>
      </c>
      <c r="CW352">
        <f t="shared" si="600"/>
        <v>0</v>
      </c>
      <c r="CX352">
        <f t="shared" si="601"/>
        <v>0</v>
      </c>
      <c r="CY352">
        <f t="shared" si="602"/>
        <v>0</v>
      </c>
      <c r="CZ352">
        <f t="shared" si="603"/>
        <v>0</v>
      </c>
    </row>
    <row r="353" spans="1:104">
      <c r="A353" t="s">
        <v>353</v>
      </c>
      <c r="B353">
        <v>21</v>
      </c>
      <c r="C353">
        <v>1</v>
      </c>
      <c r="D353">
        <v>7</v>
      </c>
      <c r="E353">
        <f t="shared" si="504"/>
        <v>0</v>
      </c>
      <c r="F353">
        <f t="shared" si="505"/>
        <v>0</v>
      </c>
      <c r="G353">
        <f t="shared" si="506"/>
        <v>0</v>
      </c>
      <c r="H353">
        <f t="shared" si="507"/>
        <v>0</v>
      </c>
      <c r="I353">
        <f t="shared" si="508"/>
        <v>0</v>
      </c>
      <c r="J353">
        <f t="shared" si="509"/>
        <v>0</v>
      </c>
      <c r="K353">
        <f t="shared" si="510"/>
        <v>0</v>
      </c>
      <c r="L353">
        <f t="shared" si="511"/>
        <v>0</v>
      </c>
      <c r="M353">
        <f t="shared" si="512"/>
        <v>0</v>
      </c>
      <c r="N353">
        <f t="shared" si="513"/>
        <v>0</v>
      </c>
      <c r="O353">
        <f t="shared" si="514"/>
        <v>0</v>
      </c>
      <c r="P353">
        <f t="shared" si="515"/>
        <v>0</v>
      </c>
      <c r="Q353">
        <f t="shared" si="516"/>
        <v>0</v>
      </c>
      <c r="R353">
        <f t="shared" si="517"/>
        <v>0</v>
      </c>
      <c r="S353">
        <f t="shared" si="518"/>
        <v>0</v>
      </c>
      <c r="T353">
        <f t="shared" si="519"/>
        <v>0</v>
      </c>
      <c r="U353">
        <f t="shared" si="520"/>
        <v>0</v>
      </c>
      <c r="V353">
        <f t="shared" si="521"/>
        <v>0</v>
      </c>
      <c r="W353">
        <f t="shared" si="522"/>
        <v>0</v>
      </c>
      <c r="X353">
        <f t="shared" si="523"/>
        <v>0</v>
      </c>
      <c r="Y353">
        <f t="shared" si="524"/>
        <v>0</v>
      </c>
      <c r="Z353">
        <f t="shared" si="525"/>
        <v>0</v>
      </c>
      <c r="AA353">
        <f t="shared" si="526"/>
        <v>0</v>
      </c>
      <c r="AB353">
        <f t="shared" si="527"/>
        <v>0</v>
      </c>
      <c r="AC353">
        <f t="shared" si="528"/>
        <v>0</v>
      </c>
      <c r="AD353">
        <f t="shared" si="529"/>
        <v>0</v>
      </c>
      <c r="AE353">
        <f t="shared" si="530"/>
        <v>0</v>
      </c>
      <c r="AF353">
        <f t="shared" si="531"/>
        <v>0</v>
      </c>
      <c r="AG353">
        <f t="shared" si="532"/>
        <v>0</v>
      </c>
      <c r="AH353">
        <f t="shared" si="533"/>
        <v>0</v>
      </c>
      <c r="AI353">
        <f t="shared" si="534"/>
        <v>1</v>
      </c>
      <c r="AJ353">
        <f t="shared" si="535"/>
        <v>21</v>
      </c>
      <c r="AK353">
        <f t="shared" si="536"/>
        <v>1</v>
      </c>
      <c r="AL353">
        <f t="shared" si="537"/>
        <v>1</v>
      </c>
      <c r="AM353">
        <f t="shared" si="538"/>
        <v>1</v>
      </c>
      <c r="AN353">
        <f t="shared" si="539"/>
        <v>0</v>
      </c>
      <c r="AO353">
        <f t="shared" si="540"/>
        <v>0</v>
      </c>
      <c r="AP353">
        <f t="shared" si="541"/>
        <v>0</v>
      </c>
      <c r="AQ353">
        <f t="shared" si="542"/>
        <v>0</v>
      </c>
      <c r="AR353">
        <f t="shared" si="543"/>
        <v>0</v>
      </c>
      <c r="AS353">
        <f t="shared" si="544"/>
        <v>0</v>
      </c>
      <c r="AT353">
        <f t="shared" si="545"/>
        <v>0</v>
      </c>
      <c r="AU353">
        <f t="shared" si="546"/>
        <v>0</v>
      </c>
      <c r="AV353">
        <f t="shared" si="547"/>
        <v>0</v>
      </c>
      <c r="AW353">
        <f t="shared" si="548"/>
        <v>0</v>
      </c>
      <c r="AX353">
        <f t="shared" si="549"/>
        <v>0</v>
      </c>
      <c r="AY353">
        <f t="shared" si="550"/>
        <v>0</v>
      </c>
      <c r="AZ353">
        <f t="shared" si="551"/>
        <v>0</v>
      </c>
      <c r="BA353">
        <f t="shared" si="552"/>
        <v>0</v>
      </c>
      <c r="BB353">
        <f t="shared" si="553"/>
        <v>0</v>
      </c>
      <c r="BC353">
        <f t="shared" si="554"/>
        <v>0</v>
      </c>
      <c r="BD353">
        <f t="shared" si="555"/>
        <v>0</v>
      </c>
      <c r="BE353">
        <f t="shared" si="556"/>
        <v>0</v>
      </c>
      <c r="BF353">
        <f t="shared" si="557"/>
        <v>0</v>
      </c>
      <c r="BG353">
        <f t="shared" si="558"/>
        <v>0</v>
      </c>
      <c r="BH353">
        <f t="shared" si="559"/>
        <v>0</v>
      </c>
      <c r="BI353">
        <f t="shared" si="560"/>
        <v>0</v>
      </c>
      <c r="BJ353">
        <f t="shared" si="561"/>
        <v>0</v>
      </c>
      <c r="BK353">
        <f t="shared" si="562"/>
        <v>0</v>
      </c>
      <c r="BL353">
        <f t="shared" si="563"/>
        <v>0</v>
      </c>
      <c r="BM353">
        <f t="shared" si="564"/>
        <v>0</v>
      </c>
      <c r="BN353">
        <f t="shared" si="565"/>
        <v>0</v>
      </c>
      <c r="BO353">
        <f t="shared" si="566"/>
        <v>0</v>
      </c>
      <c r="BP353">
        <f t="shared" si="567"/>
        <v>0</v>
      </c>
      <c r="BQ353">
        <f t="shared" si="568"/>
        <v>0</v>
      </c>
      <c r="BR353">
        <f t="shared" si="569"/>
        <v>0</v>
      </c>
      <c r="BS353">
        <f t="shared" si="570"/>
        <v>0</v>
      </c>
      <c r="BT353">
        <f t="shared" si="571"/>
        <v>0</v>
      </c>
      <c r="BU353">
        <f t="shared" si="572"/>
        <v>0</v>
      </c>
      <c r="BV353">
        <f t="shared" si="573"/>
        <v>0</v>
      </c>
      <c r="BW353">
        <f t="shared" si="574"/>
        <v>0</v>
      </c>
      <c r="BX353">
        <f t="shared" si="575"/>
        <v>0</v>
      </c>
      <c r="BY353">
        <f t="shared" si="576"/>
        <v>0</v>
      </c>
      <c r="BZ353">
        <f t="shared" si="577"/>
        <v>0</v>
      </c>
      <c r="CA353">
        <f t="shared" si="578"/>
        <v>0</v>
      </c>
      <c r="CB353">
        <f t="shared" si="579"/>
        <v>0</v>
      </c>
      <c r="CC353">
        <f t="shared" si="580"/>
        <v>0</v>
      </c>
      <c r="CD353">
        <f t="shared" si="581"/>
        <v>0</v>
      </c>
      <c r="CE353">
        <f t="shared" si="582"/>
        <v>0</v>
      </c>
      <c r="CF353">
        <f t="shared" si="583"/>
        <v>0</v>
      </c>
      <c r="CG353">
        <f t="shared" si="584"/>
        <v>0</v>
      </c>
      <c r="CH353">
        <f t="shared" si="585"/>
        <v>0</v>
      </c>
      <c r="CI353">
        <f t="shared" si="586"/>
        <v>0</v>
      </c>
      <c r="CJ353">
        <f t="shared" si="587"/>
        <v>0</v>
      </c>
      <c r="CK353">
        <f t="shared" si="588"/>
        <v>0</v>
      </c>
      <c r="CL353">
        <f t="shared" si="589"/>
        <v>0</v>
      </c>
      <c r="CM353">
        <f t="shared" si="590"/>
        <v>0</v>
      </c>
      <c r="CN353">
        <f t="shared" si="591"/>
        <v>0</v>
      </c>
      <c r="CO353">
        <f t="shared" si="592"/>
        <v>0</v>
      </c>
      <c r="CP353">
        <f t="shared" si="593"/>
        <v>0</v>
      </c>
      <c r="CQ353">
        <f t="shared" si="594"/>
        <v>0</v>
      </c>
      <c r="CR353">
        <f t="shared" si="595"/>
        <v>0</v>
      </c>
      <c r="CS353">
        <f t="shared" si="596"/>
        <v>0</v>
      </c>
      <c r="CT353">
        <f t="shared" si="597"/>
        <v>0</v>
      </c>
      <c r="CU353">
        <f t="shared" si="598"/>
        <v>0</v>
      </c>
      <c r="CV353">
        <f t="shared" si="599"/>
        <v>0</v>
      </c>
      <c r="CW353">
        <f t="shared" si="600"/>
        <v>0</v>
      </c>
      <c r="CX353">
        <f t="shared" si="601"/>
        <v>0</v>
      </c>
      <c r="CY353">
        <f t="shared" si="602"/>
        <v>0</v>
      </c>
      <c r="CZ353">
        <f t="shared" si="603"/>
        <v>0</v>
      </c>
    </row>
    <row r="354" spans="1:104">
      <c r="A354" t="s">
        <v>354</v>
      </c>
      <c r="B354">
        <v>2</v>
      </c>
      <c r="C354">
        <v>0</v>
      </c>
      <c r="D354">
        <v>3</v>
      </c>
      <c r="E354">
        <f t="shared" si="504"/>
        <v>0</v>
      </c>
      <c r="F354">
        <f t="shared" si="505"/>
        <v>0</v>
      </c>
      <c r="G354">
        <f t="shared" si="506"/>
        <v>0</v>
      </c>
      <c r="H354">
        <f t="shared" si="507"/>
        <v>0</v>
      </c>
      <c r="I354">
        <f t="shared" si="508"/>
        <v>0</v>
      </c>
      <c r="J354">
        <f t="shared" si="509"/>
        <v>0</v>
      </c>
      <c r="K354">
        <f t="shared" si="510"/>
        <v>0</v>
      </c>
      <c r="L354">
        <f t="shared" si="511"/>
        <v>0</v>
      </c>
      <c r="M354">
        <f t="shared" si="512"/>
        <v>0</v>
      </c>
      <c r="N354">
        <f t="shared" si="513"/>
        <v>0</v>
      </c>
      <c r="O354">
        <f t="shared" si="514"/>
        <v>0</v>
      </c>
      <c r="P354">
        <f t="shared" si="515"/>
        <v>2</v>
      </c>
      <c r="Q354">
        <f t="shared" si="516"/>
        <v>1</v>
      </c>
      <c r="R354">
        <f t="shared" si="517"/>
        <v>1</v>
      </c>
      <c r="S354">
        <f t="shared" si="518"/>
        <v>0</v>
      </c>
      <c r="T354">
        <f t="shared" si="519"/>
        <v>0</v>
      </c>
      <c r="U354">
        <f t="shared" si="520"/>
        <v>0</v>
      </c>
      <c r="V354">
        <f t="shared" si="521"/>
        <v>0</v>
      </c>
      <c r="W354">
        <f t="shared" si="522"/>
        <v>0</v>
      </c>
      <c r="X354">
        <f t="shared" si="523"/>
        <v>0</v>
      </c>
      <c r="Y354">
        <f t="shared" si="524"/>
        <v>0</v>
      </c>
      <c r="Z354">
        <f t="shared" si="525"/>
        <v>0</v>
      </c>
      <c r="AA354">
        <f t="shared" si="526"/>
        <v>0</v>
      </c>
      <c r="AB354">
        <f t="shared" si="527"/>
        <v>0</v>
      </c>
      <c r="AC354">
        <f t="shared" si="528"/>
        <v>0</v>
      </c>
      <c r="AD354">
        <f t="shared" si="529"/>
        <v>0</v>
      </c>
      <c r="AE354">
        <f t="shared" si="530"/>
        <v>0</v>
      </c>
      <c r="AF354">
        <f t="shared" si="531"/>
        <v>0</v>
      </c>
      <c r="AG354">
        <f t="shared" si="532"/>
        <v>0</v>
      </c>
      <c r="AH354">
        <f t="shared" si="533"/>
        <v>0</v>
      </c>
      <c r="AI354">
        <f t="shared" si="534"/>
        <v>0</v>
      </c>
      <c r="AJ354">
        <f t="shared" si="535"/>
        <v>0</v>
      </c>
      <c r="AK354">
        <f t="shared" si="536"/>
        <v>0</v>
      </c>
      <c r="AL354">
        <f t="shared" si="537"/>
        <v>0</v>
      </c>
      <c r="AM354">
        <f t="shared" si="538"/>
        <v>0</v>
      </c>
      <c r="AN354">
        <f t="shared" si="539"/>
        <v>0</v>
      </c>
      <c r="AO354">
        <f t="shared" si="540"/>
        <v>0</v>
      </c>
      <c r="AP354">
        <f t="shared" si="541"/>
        <v>0</v>
      </c>
      <c r="AQ354">
        <f t="shared" si="542"/>
        <v>0</v>
      </c>
      <c r="AR354">
        <f t="shared" si="543"/>
        <v>0</v>
      </c>
      <c r="AS354">
        <f t="shared" si="544"/>
        <v>0</v>
      </c>
      <c r="AT354">
        <f t="shared" si="545"/>
        <v>0</v>
      </c>
      <c r="AU354">
        <f t="shared" si="546"/>
        <v>0</v>
      </c>
      <c r="AV354">
        <f t="shared" si="547"/>
        <v>0</v>
      </c>
      <c r="AW354">
        <f t="shared" si="548"/>
        <v>0</v>
      </c>
      <c r="AX354">
        <f t="shared" si="549"/>
        <v>0</v>
      </c>
      <c r="AY354">
        <f t="shared" si="550"/>
        <v>0</v>
      </c>
      <c r="AZ354">
        <f t="shared" si="551"/>
        <v>0</v>
      </c>
      <c r="BA354">
        <f t="shared" si="552"/>
        <v>0</v>
      </c>
      <c r="BB354">
        <f t="shared" si="553"/>
        <v>0</v>
      </c>
      <c r="BC354">
        <f t="shared" si="554"/>
        <v>0</v>
      </c>
      <c r="BD354">
        <f t="shared" si="555"/>
        <v>0</v>
      </c>
      <c r="BE354">
        <f t="shared" si="556"/>
        <v>0</v>
      </c>
      <c r="BF354">
        <f t="shared" si="557"/>
        <v>0</v>
      </c>
      <c r="BG354">
        <f t="shared" si="558"/>
        <v>0</v>
      </c>
      <c r="BH354">
        <f t="shared" si="559"/>
        <v>0</v>
      </c>
      <c r="BI354">
        <f t="shared" si="560"/>
        <v>0</v>
      </c>
      <c r="BJ354">
        <f t="shared" si="561"/>
        <v>0</v>
      </c>
      <c r="BK354">
        <f t="shared" si="562"/>
        <v>0</v>
      </c>
      <c r="BL354">
        <f t="shared" si="563"/>
        <v>0</v>
      </c>
      <c r="BM354">
        <f t="shared" si="564"/>
        <v>0</v>
      </c>
      <c r="BN354">
        <f t="shared" si="565"/>
        <v>0</v>
      </c>
      <c r="BO354">
        <f t="shared" si="566"/>
        <v>0</v>
      </c>
      <c r="BP354">
        <f t="shared" si="567"/>
        <v>0</v>
      </c>
      <c r="BQ354">
        <f t="shared" si="568"/>
        <v>0</v>
      </c>
      <c r="BR354">
        <f t="shared" si="569"/>
        <v>0</v>
      </c>
      <c r="BS354">
        <f t="shared" si="570"/>
        <v>0</v>
      </c>
      <c r="BT354">
        <f t="shared" si="571"/>
        <v>0</v>
      </c>
      <c r="BU354">
        <f t="shared" si="572"/>
        <v>0</v>
      </c>
      <c r="BV354">
        <f t="shared" si="573"/>
        <v>0</v>
      </c>
      <c r="BW354">
        <f t="shared" si="574"/>
        <v>0</v>
      </c>
      <c r="BX354">
        <f t="shared" si="575"/>
        <v>0</v>
      </c>
      <c r="BY354">
        <f t="shared" si="576"/>
        <v>0</v>
      </c>
      <c r="BZ354">
        <f t="shared" si="577"/>
        <v>0</v>
      </c>
      <c r="CA354">
        <f t="shared" si="578"/>
        <v>0</v>
      </c>
      <c r="CB354">
        <f t="shared" si="579"/>
        <v>0</v>
      </c>
      <c r="CC354">
        <f t="shared" si="580"/>
        <v>0</v>
      </c>
      <c r="CD354">
        <f t="shared" si="581"/>
        <v>0</v>
      </c>
      <c r="CE354">
        <f t="shared" si="582"/>
        <v>0</v>
      </c>
      <c r="CF354">
        <f t="shared" si="583"/>
        <v>0</v>
      </c>
      <c r="CG354">
        <f t="shared" si="584"/>
        <v>0</v>
      </c>
      <c r="CH354">
        <f t="shared" si="585"/>
        <v>0</v>
      </c>
      <c r="CI354">
        <f t="shared" si="586"/>
        <v>0</v>
      </c>
      <c r="CJ354">
        <f t="shared" si="587"/>
        <v>0</v>
      </c>
      <c r="CK354">
        <f t="shared" si="588"/>
        <v>0</v>
      </c>
      <c r="CL354">
        <f t="shared" si="589"/>
        <v>0</v>
      </c>
      <c r="CM354">
        <f t="shared" si="590"/>
        <v>0</v>
      </c>
      <c r="CN354">
        <f t="shared" si="591"/>
        <v>0</v>
      </c>
      <c r="CO354">
        <f t="shared" si="592"/>
        <v>0</v>
      </c>
      <c r="CP354">
        <f t="shared" si="593"/>
        <v>0</v>
      </c>
      <c r="CQ354">
        <f t="shared" si="594"/>
        <v>0</v>
      </c>
      <c r="CR354">
        <f t="shared" si="595"/>
        <v>0</v>
      </c>
      <c r="CS354">
        <f t="shared" si="596"/>
        <v>0</v>
      </c>
      <c r="CT354">
        <f t="shared" si="597"/>
        <v>0</v>
      </c>
      <c r="CU354">
        <f t="shared" si="598"/>
        <v>0</v>
      </c>
      <c r="CV354">
        <f t="shared" si="599"/>
        <v>0</v>
      </c>
      <c r="CW354">
        <f t="shared" si="600"/>
        <v>0</v>
      </c>
      <c r="CX354">
        <f t="shared" si="601"/>
        <v>0</v>
      </c>
      <c r="CY354">
        <f t="shared" si="602"/>
        <v>0</v>
      </c>
      <c r="CZ354">
        <f t="shared" si="603"/>
        <v>0</v>
      </c>
    </row>
    <row r="355" spans="1:104">
      <c r="A355" t="s">
        <v>355</v>
      </c>
      <c r="B355">
        <v>4</v>
      </c>
      <c r="C355">
        <v>0</v>
      </c>
      <c r="D355">
        <v>3</v>
      </c>
      <c r="E355">
        <f t="shared" si="504"/>
        <v>0</v>
      </c>
      <c r="F355">
        <f t="shared" si="505"/>
        <v>0</v>
      </c>
      <c r="G355">
        <f t="shared" si="506"/>
        <v>0</v>
      </c>
      <c r="H355">
        <f t="shared" si="507"/>
        <v>0</v>
      </c>
      <c r="I355">
        <f t="shared" si="508"/>
        <v>0</v>
      </c>
      <c r="J355">
        <f t="shared" si="509"/>
        <v>0</v>
      </c>
      <c r="K355">
        <f t="shared" si="510"/>
        <v>0</v>
      </c>
      <c r="L355">
        <f t="shared" si="511"/>
        <v>0</v>
      </c>
      <c r="M355">
        <f t="shared" si="512"/>
        <v>0</v>
      </c>
      <c r="N355">
        <f t="shared" si="513"/>
        <v>0</v>
      </c>
      <c r="O355">
        <f t="shared" si="514"/>
        <v>0</v>
      </c>
      <c r="P355">
        <f t="shared" si="515"/>
        <v>4</v>
      </c>
      <c r="Q355">
        <f t="shared" si="516"/>
        <v>1</v>
      </c>
      <c r="R355">
        <f t="shared" si="517"/>
        <v>1</v>
      </c>
      <c r="S355">
        <f t="shared" si="518"/>
        <v>0</v>
      </c>
      <c r="T355">
        <f t="shared" si="519"/>
        <v>0</v>
      </c>
      <c r="U355">
        <f t="shared" si="520"/>
        <v>0</v>
      </c>
      <c r="V355">
        <f t="shared" si="521"/>
        <v>0</v>
      </c>
      <c r="W355">
        <f t="shared" si="522"/>
        <v>0</v>
      </c>
      <c r="X355">
        <f t="shared" si="523"/>
        <v>0</v>
      </c>
      <c r="Y355">
        <f t="shared" si="524"/>
        <v>0</v>
      </c>
      <c r="Z355">
        <f t="shared" si="525"/>
        <v>0</v>
      </c>
      <c r="AA355">
        <f t="shared" si="526"/>
        <v>0</v>
      </c>
      <c r="AB355">
        <f t="shared" si="527"/>
        <v>0</v>
      </c>
      <c r="AC355">
        <f t="shared" si="528"/>
        <v>0</v>
      </c>
      <c r="AD355">
        <f t="shared" si="529"/>
        <v>0</v>
      </c>
      <c r="AE355">
        <f t="shared" si="530"/>
        <v>0</v>
      </c>
      <c r="AF355">
        <f t="shared" si="531"/>
        <v>0</v>
      </c>
      <c r="AG355">
        <f t="shared" si="532"/>
        <v>0</v>
      </c>
      <c r="AH355">
        <f t="shared" si="533"/>
        <v>0</v>
      </c>
      <c r="AI355">
        <f t="shared" si="534"/>
        <v>0</v>
      </c>
      <c r="AJ355">
        <f t="shared" si="535"/>
        <v>0</v>
      </c>
      <c r="AK355">
        <f t="shared" si="536"/>
        <v>0</v>
      </c>
      <c r="AL355">
        <f t="shared" si="537"/>
        <v>0</v>
      </c>
      <c r="AM355">
        <f t="shared" si="538"/>
        <v>0</v>
      </c>
      <c r="AN355">
        <f t="shared" si="539"/>
        <v>0</v>
      </c>
      <c r="AO355">
        <f t="shared" si="540"/>
        <v>0</v>
      </c>
      <c r="AP355">
        <f t="shared" si="541"/>
        <v>0</v>
      </c>
      <c r="AQ355">
        <f t="shared" si="542"/>
        <v>0</v>
      </c>
      <c r="AR355">
        <f t="shared" si="543"/>
        <v>0</v>
      </c>
      <c r="AS355">
        <f t="shared" si="544"/>
        <v>0</v>
      </c>
      <c r="AT355">
        <f t="shared" si="545"/>
        <v>0</v>
      </c>
      <c r="AU355">
        <f t="shared" si="546"/>
        <v>0</v>
      </c>
      <c r="AV355">
        <f t="shared" si="547"/>
        <v>0</v>
      </c>
      <c r="AW355">
        <f t="shared" si="548"/>
        <v>0</v>
      </c>
      <c r="AX355">
        <f t="shared" si="549"/>
        <v>0</v>
      </c>
      <c r="AY355">
        <f t="shared" si="550"/>
        <v>0</v>
      </c>
      <c r="AZ355">
        <f t="shared" si="551"/>
        <v>0</v>
      </c>
      <c r="BA355">
        <f t="shared" si="552"/>
        <v>0</v>
      </c>
      <c r="BB355">
        <f t="shared" si="553"/>
        <v>0</v>
      </c>
      <c r="BC355">
        <f t="shared" si="554"/>
        <v>0</v>
      </c>
      <c r="BD355">
        <f t="shared" si="555"/>
        <v>0</v>
      </c>
      <c r="BE355">
        <f t="shared" si="556"/>
        <v>0</v>
      </c>
      <c r="BF355">
        <f t="shared" si="557"/>
        <v>0</v>
      </c>
      <c r="BG355">
        <f t="shared" si="558"/>
        <v>0</v>
      </c>
      <c r="BH355">
        <f t="shared" si="559"/>
        <v>0</v>
      </c>
      <c r="BI355">
        <f t="shared" si="560"/>
        <v>0</v>
      </c>
      <c r="BJ355">
        <f t="shared" si="561"/>
        <v>0</v>
      </c>
      <c r="BK355">
        <f t="shared" si="562"/>
        <v>0</v>
      </c>
      <c r="BL355">
        <f t="shared" si="563"/>
        <v>0</v>
      </c>
      <c r="BM355">
        <f t="shared" si="564"/>
        <v>0</v>
      </c>
      <c r="BN355">
        <f t="shared" si="565"/>
        <v>0</v>
      </c>
      <c r="BO355">
        <f t="shared" si="566"/>
        <v>0</v>
      </c>
      <c r="BP355">
        <f t="shared" si="567"/>
        <v>0</v>
      </c>
      <c r="BQ355">
        <f t="shared" si="568"/>
        <v>0</v>
      </c>
      <c r="BR355">
        <f t="shared" si="569"/>
        <v>0</v>
      </c>
      <c r="BS355">
        <f t="shared" si="570"/>
        <v>0</v>
      </c>
      <c r="BT355">
        <f t="shared" si="571"/>
        <v>0</v>
      </c>
      <c r="BU355">
        <f t="shared" si="572"/>
        <v>0</v>
      </c>
      <c r="BV355">
        <f t="shared" si="573"/>
        <v>0</v>
      </c>
      <c r="BW355">
        <f t="shared" si="574"/>
        <v>0</v>
      </c>
      <c r="BX355">
        <f t="shared" si="575"/>
        <v>0</v>
      </c>
      <c r="BY355">
        <f t="shared" si="576"/>
        <v>0</v>
      </c>
      <c r="BZ355">
        <f t="shared" si="577"/>
        <v>0</v>
      </c>
      <c r="CA355">
        <f t="shared" si="578"/>
        <v>0</v>
      </c>
      <c r="CB355">
        <f t="shared" si="579"/>
        <v>0</v>
      </c>
      <c r="CC355">
        <f t="shared" si="580"/>
        <v>0</v>
      </c>
      <c r="CD355">
        <f t="shared" si="581"/>
        <v>0</v>
      </c>
      <c r="CE355">
        <f t="shared" si="582"/>
        <v>0</v>
      </c>
      <c r="CF355">
        <f t="shared" si="583"/>
        <v>0</v>
      </c>
      <c r="CG355">
        <f t="shared" si="584"/>
        <v>0</v>
      </c>
      <c r="CH355">
        <f t="shared" si="585"/>
        <v>0</v>
      </c>
      <c r="CI355">
        <f t="shared" si="586"/>
        <v>0</v>
      </c>
      <c r="CJ355">
        <f t="shared" si="587"/>
        <v>0</v>
      </c>
      <c r="CK355">
        <f t="shared" si="588"/>
        <v>0</v>
      </c>
      <c r="CL355">
        <f t="shared" si="589"/>
        <v>0</v>
      </c>
      <c r="CM355">
        <f t="shared" si="590"/>
        <v>0</v>
      </c>
      <c r="CN355">
        <f t="shared" si="591"/>
        <v>0</v>
      </c>
      <c r="CO355">
        <f t="shared" si="592"/>
        <v>0</v>
      </c>
      <c r="CP355">
        <f t="shared" si="593"/>
        <v>0</v>
      </c>
      <c r="CQ355">
        <f t="shared" si="594"/>
        <v>0</v>
      </c>
      <c r="CR355">
        <f t="shared" si="595"/>
        <v>0</v>
      </c>
      <c r="CS355">
        <f t="shared" si="596"/>
        <v>0</v>
      </c>
      <c r="CT355">
        <f t="shared" si="597"/>
        <v>0</v>
      </c>
      <c r="CU355">
        <f t="shared" si="598"/>
        <v>0</v>
      </c>
      <c r="CV355">
        <f t="shared" si="599"/>
        <v>0</v>
      </c>
      <c r="CW355">
        <f t="shared" si="600"/>
        <v>0</v>
      </c>
      <c r="CX355">
        <f t="shared" si="601"/>
        <v>0</v>
      </c>
      <c r="CY355">
        <f t="shared" si="602"/>
        <v>0</v>
      </c>
      <c r="CZ355">
        <f t="shared" si="603"/>
        <v>0</v>
      </c>
    </row>
    <row r="356" spans="1:104">
      <c r="A356" t="s">
        <v>356</v>
      </c>
      <c r="B356">
        <v>7</v>
      </c>
      <c r="C356">
        <v>0</v>
      </c>
      <c r="D356">
        <v>2</v>
      </c>
      <c r="E356">
        <f t="shared" si="504"/>
        <v>0</v>
      </c>
      <c r="F356">
        <f t="shared" si="505"/>
        <v>0</v>
      </c>
      <c r="G356">
        <f t="shared" si="506"/>
        <v>0</v>
      </c>
      <c r="H356">
        <f t="shared" si="507"/>
        <v>0</v>
      </c>
      <c r="I356">
        <f t="shared" si="508"/>
        <v>0</v>
      </c>
      <c r="J356">
        <f t="shared" si="509"/>
        <v>0</v>
      </c>
      <c r="K356">
        <f t="shared" si="510"/>
        <v>7</v>
      </c>
      <c r="L356">
        <f t="shared" si="511"/>
        <v>1</v>
      </c>
      <c r="M356">
        <f t="shared" si="512"/>
        <v>1</v>
      </c>
      <c r="N356">
        <f t="shared" si="513"/>
        <v>0</v>
      </c>
      <c r="O356">
        <f t="shared" si="514"/>
        <v>0</v>
      </c>
      <c r="P356">
        <f t="shared" si="515"/>
        <v>0</v>
      </c>
      <c r="Q356">
        <f t="shared" si="516"/>
        <v>0</v>
      </c>
      <c r="R356">
        <f t="shared" si="517"/>
        <v>0</v>
      </c>
      <c r="S356">
        <f t="shared" si="518"/>
        <v>0</v>
      </c>
      <c r="T356">
        <f t="shared" si="519"/>
        <v>0</v>
      </c>
      <c r="U356">
        <f t="shared" si="520"/>
        <v>0</v>
      </c>
      <c r="V356">
        <f t="shared" si="521"/>
        <v>0</v>
      </c>
      <c r="W356">
        <f t="shared" si="522"/>
        <v>0</v>
      </c>
      <c r="X356">
        <f t="shared" si="523"/>
        <v>0</v>
      </c>
      <c r="Y356">
        <f t="shared" si="524"/>
        <v>0</v>
      </c>
      <c r="Z356">
        <f t="shared" si="525"/>
        <v>0</v>
      </c>
      <c r="AA356">
        <f t="shared" si="526"/>
        <v>0</v>
      </c>
      <c r="AB356">
        <f t="shared" si="527"/>
        <v>0</v>
      </c>
      <c r="AC356">
        <f t="shared" si="528"/>
        <v>0</v>
      </c>
      <c r="AD356">
        <f t="shared" si="529"/>
        <v>0</v>
      </c>
      <c r="AE356">
        <f t="shared" si="530"/>
        <v>0</v>
      </c>
      <c r="AF356">
        <f t="shared" si="531"/>
        <v>0</v>
      </c>
      <c r="AG356">
        <f t="shared" si="532"/>
        <v>0</v>
      </c>
      <c r="AH356">
        <f t="shared" si="533"/>
        <v>0</v>
      </c>
      <c r="AI356">
        <f t="shared" si="534"/>
        <v>0</v>
      </c>
      <c r="AJ356">
        <f t="shared" si="535"/>
        <v>0</v>
      </c>
      <c r="AK356">
        <f t="shared" si="536"/>
        <v>0</v>
      </c>
      <c r="AL356">
        <f t="shared" si="537"/>
        <v>0</v>
      </c>
      <c r="AM356">
        <f t="shared" si="538"/>
        <v>0</v>
      </c>
      <c r="AN356">
        <f t="shared" si="539"/>
        <v>0</v>
      </c>
      <c r="AO356">
        <f t="shared" si="540"/>
        <v>0</v>
      </c>
      <c r="AP356">
        <f t="shared" si="541"/>
        <v>0</v>
      </c>
      <c r="AQ356">
        <f t="shared" si="542"/>
        <v>0</v>
      </c>
      <c r="AR356">
        <f t="shared" si="543"/>
        <v>0</v>
      </c>
      <c r="AS356">
        <f t="shared" si="544"/>
        <v>0</v>
      </c>
      <c r="AT356">
        <f t="shared" si="545"/>
        <v>0</v>
      </c>
      <c r="AU356">
        <f t="shared" si="546"/>
        <v>0</v>
      </c>
      <c r="AV356">
        <f t="shared" si="547"/>
        <v>0</v>
      </c>
      <c r="AW356">
        <f t="shared" si="548"/>
        <v>0</v>
      </c>
      <c r="AX356">
        <f t="shared" si="549"/>
        <v>0</v>
      </c>
      <c r="AY356">
        <f t="shared" si="550"/>
        <v>0</v>
      </c>
      <c r="AZ356">
        <f t="shared" si="551"/>
        <v>0</v>
      </c>
      <c r="BA356">
        <f t="shared" si="552"/>
        <v>0</v>
      </c>
      <c r="BB356">
        <f t="shared" si="553"/>
        <v>0</v>
      </c>
      <c r="BC356">
        <f t="shared" si="554"/>
        <v>0</v>
      </c>
      <c r="BD356">
        <f t="shared" si="555"/>
        <v>0</v>
      </c>
      <c r="BE356">
        <f t="shared" si="556"/>
        <v>0</v>
      </c>
      <c r="BF356">
        <f t="shared" si="557"/>
        <v>0</v>
      </c>
      <c r="BG356">
        <f t="shared" si="558"/>
        <v>0</v>
      </c>
      <c r="BH356">
        <f t="shared" si="559"/>
        <v>0</v>
      </c>
      <c r="BI356">
        <f t="shared" si="560"/>
        <v>0</v>
      </c>
      <c r="BJ356">
        <f t="shared" si="561"/>
        <v>0</v>
      </c>
      <c r="BK356">
        <f t="shared" si="562"/>
        <v>0</v>
      </c>
      <c r="BL356">
        <f t="shared" si="563"/>
        <v>0</v>
      </c>
      <c r="BM356">
        <f t="shared" si="564"/>
        <v>0</v>
      </c>
      <c r="BN356">
        <f t="shared" si="565"/>
        <v>0</v>
      </c>
      <c r="BO356">
        <f t="shared" si="566"/>
        <v>0</v>
      </c>
      <c r="BP356">
        <f t="shared" si="567"/>
        <v>0</v>
      </c>
      <c r="BQ356">
        <f t="shared" si="568"/>
        <v>0</v>
      </c>
      <c r="BR356">
        <f t="shared" si="569"/>
        <v>0</v>
      </c>
      <c r="BS356">
        <f t="shared" si="570"/>
        <v>0</v>
      </c>
      <c r="BT356">
        <f t="shared" si="571"/>
        <v>0</v>
      </c>
      <c r="BU356">
        <f t="shared" si="572"/>
        <v>0</v>
      </c>
      <c r="BV356">
        <f t="shared" si="573"/>
        <v>0</v>
      </c>
      <c r="BW356">
        <f t="shared" si="574"/>
        <v>0</v>
      </c>
      <c r="BX356">
        <f t="shared" si="575"/>
        <v>0</v>
      </c>
      <c r="BY356">
        <f t="shared" si="576"/>
        <v>0</v>
      </c>
      <c r="BZ356">
        <f t="shared" si="577"/>
        <v>0</v>
      </c>
      <c r="CA356">
        <f t="shared" si="578"/>
        <v>0</v>
      </c>
      <c r="CB356">
        <f t="shared" si="579"/>
        <v>0</v>
      </c>
      <c r="CC356">
        <f t="shared" si="580"/>
        <v>0</v>
      </c>
      <c r="CD356">
        <f t="shared" si="581"/>
        <v>0</v>
      </c>
      <c r="CE356">
        <f t="shared" si="582"/>
        <v>0</v>
      </c>
      <c r="CF356">
        <f t="shared" si="583"/>
        <v>0</v>
      </c>
      <c r="CG356">
        <f t="shared" si="584"/>
        <v>0</v>
      </c>
      <c r="CH356">
        <f t="shared" si="585"/>
        <v>0</v>
      </c>
      <c r="CI356">
        <f t="shared" si="586"/>
        <v>0</v>
      </c>
      <c r="CJ356">
        <f t="shared" si="587"/>
        <v>0</v>
      </c>
      <c r="CK356">
        <f t="shared" si="588"/>
        <v>0</v>
      </c>
      <c r="CL356">
        <f t="shared" si="589"/>
        <v>0</v>
      </c>
      <c r="CM356">
        <f t="shared" si="590"/>
        <v>0</v>
      </c>
      <c r="CN356">
        <f t="shared" si="591"/>
        <v>0</v>
      </c>
      <c r="CO356">
        <f t="shared" si="592"/>
        <v>0</v>
      </c>
      <c r="CP356">
        <f t="shared" si="593"/>
        <v>0</v>
      </c>
      <c r="CQ356">
        <f t="shared" si="594"/>
        <v>0</v>
      </c>
      <c r="CR356">
        <f t="shared" si="595"/>
        <v>0</v>
      </c>
      <c r="CS356">
        <f t="shared" si="596"/>
        <v>0</v>
      </c>
      <c r="CT356">
        <f t="shared" si="597"/>
        <v>0</v>
      </c>
      <c r="CU356">
        <f t="shared" si="598"/>
        <v>0</v>
      </c>
      <c r="CV356">
        <f t="shared" si="599"/>
        <v>0</v>
      </c>
      <c r="CW356">
        <f t="shared" si="600"/>
        <v>0</v>
      </c>
      <c r="CX356">
        <f t="shared" si="601"/>
        <v>0</v>
      </c>
      <c r="CY356">
        <f t="shared" si="602"/>
        <v>0</v>
      </c>
      <c r="CZ356">
        <f t="shared" si="603"/>
        <v>0</v>
      </c>
    </row>
    <row r="357" spans="1:104">
      <c r="A357" t="s">
        <v>357</v>
      </c>
      <c r="B357">
        <v>4</v>
      </c>
      <c r="C357">
        <v>0</v>
      </c>
      <c r="D357">
        <v>5</v>
      </c>
      <c r="E357">
        <f t="shared" si="504"/>
        <v>0</v>
      </c>
      <c r="F357">
        <f t="shared" si="505"/>
        <v>0</v>
      </c>
      <c r="G357">
        <f t="shared" si="506"/>
        <v>0</v>
      </c>
      <c r="H357">
        <f t="shared" si="507"/>
        <v>0</v>
      </c>
      <c r="I357">
        <f t="shared" si="508"/>
        <v>0</v>
      </c>
      <c r="J357">
        <f t="shared" si="509"/>
        <v>0</v>
      </c>
      <c r="K357">
        <f t="shared" si="510"/>
        <v>0</v>
      </c>
      <c r="L357">
        <f t="shared" si="511"/>
        <v>0</v>
      </c>
      <c r="M357">
        <f t="shared" si="512"/>
        <v>0</v>
      </c>
      <c r="N357">
        <f t="shared" si="513"/>
        <v>0</v>
      </c>
      <c r="O357">
        <f t="shared" si="514"/>
        <v>0</v>
      </c>
      <c r="P357">
        <f t="shared" si="515"/>
        <v>0</v>
      </c>
      <c r="Q357">
        <f t="shared" si="516"/>
        <v>0</v>
      </c>
      <c r="R357">
        <f t="shared" si="517"/>
        <v>0</v>
      </c>
      <c r="S357">
        <f t="shared" si="518"/>
        <v>0</v>
      </c>
      <c r="T357">
        <f t="shared" si="519"/>
        <v>0</v>
      </c>
      <c r="U357">
        <f t="shared" si="520"/>
        <v>0</v>
      </c>
      <c r="V357">
        <f t="shared" si="521"/>
        <v>0</v>
      </c>
      <c r="W357">
        <f t="shared" si="522"/>
        <v>0</v>
      </c>
      <c r="X357">
        <f t="shared" si="523"/>
        <v>0</v>
      </c>
      <c r="Y357">
        <f t="shared" si="524"/>
        <v>0</v>
      </c>
      <c r="Z357">
        <f t="shared" si="525"/>
        <v>4</v>
      </c>
      <c r="AA357">
        <f t="shared" si="526"/>
        <v>1</v>
      </c>
      <c r="AB357">
        <f t="shared" si="527"/>
        <v>1</v>
      </c>
      <c r="AC357">
        <f t="shared" si="528"/>
        <v>0</v>
      </c>
      <c r="AD357">
        <f t="shared" si="529"/>
        <v>0</v>
      </c>
      <c r="AE357">
        <f t="shared" si="530"/>
        <v>0</v>
      </c>
      <c r="AF357">
        <f t="shared" si="531"/>
        <v>0</v>
      </c>
      <c r="AG357">
        <f t="shared" si="532"/>
        <v>0</v>
      </c>
      <c r="AH357">
        <f t="shared" si="533"/>
        <v>0</v>
      </c>
      <c r="AI357">
        <f t="shared" si="534"/>
        <v>0</v>
      </c>
      <c r="AJ357">
        <f t="shared" si="535"/>
        <v>0</v>
      </c>
      <c r="AK357">
        <f t="shared" si="536"/>
        <v>0</v>
      </c>
      <c r="AL357">
        <f t="shared" si="537"/>
        <v>0</v>
      </c>
      <c r="AM357">
        <f t="shared" si="538"/>
        <v>0</v>
      </c>
      <c r="AN357">
        <f t="shared" si="539"/>
        <v>0</v>
      </c>
      <c r="AO357">
        <f t="shared" si="540"/>
        <v>0</v>
      </c>
      <c r="AP357">
        <f t="shared" si="541"/>
        <v>0</v>
      </c>
      <c r="AQ357">
        <f t="shared" si="542"/>
        <v>0</v>
      </c>
      <c r="AR357">
        <f t="shared" si="543"/>
        <v>0</v>
      </c>
      <c r="AS357">
        <f t="shared" si="544"/>
        <v>0</v>
      </c>
      <c r="AT357">
        <f t="shared" si="545"/>
        <v>0</v>
      </c>
      <c r="AU357">
        <f t="shared" si="546"/>
        <v>0</v>
      </c>
      <c r="AV357">
        <f t="shared" si="547"/>
        <v>0</v>
      </c>
      <c r="AW357">
        <f t="shared" si="548"/>
        <v>0</v>
      </c>
      <c r="AX357">
        <f t="shared" si="549"/>
        <v>0</v>
      </c>
      <c r="AY357">
        <f t="shared" si="550"/>
        <v>0</v>
      </c>
      <c r="AZ357">
        <f t="shared" si="551"/>
        <v>0</v>
      </c>
      <c r="BA357">
        <f t="shared" si="552"/>
        <v>0</v>
      </c>
      <c r="BB357">
        <f t="shared" si="553"/>
        <v>0</v>
      </c>
      <c r="BC357">
        <f t="shared" si="554"/>
        <v>0</v>
      </c>
      <c r="BD357">
        <f t="shared" si="555"/>
        <v>0</v>
      </c>
      <c r="BE357">
        <f t="shared" si="556"/>
        <v>0</v>
      </c>
      <c r="BF357">
        <f t="shared" si="557"/>
        <v>0</v>
      </c>
      <c r="BG357">
        <f t="shared" si="558"/>
        <v>0</v>
      </c>
      <c r="BH357">
        <f t="shared" si="559"/>
        <v>0</v>
      </c>
      <c r="BI357">
        <f t="shared" si="560"/>
        <v>0</v>
      </c>
      <c r="BJ357">
        <f t="shared" si="561"/>
        <v>0</v>
      </c>
      <c r="BK357">
        <f t="shared" si="562"/>
        <v>0</v>
      </c>
      <c r="BL357">
        <f t="shared" si="563"/>
        <v>0</v>
      </c>
      <c r="BM357">
        <f t="shared" si="564"/>
        <v>0</v>
      </c>
      <c r="BN357">
        <f t="shared" si="565"/>
        <v>0</v>
      </c>
      <c r="BO357">
        <f t="shared" si="566"/>
        <v>0</v>
      </c>
      <c r="BP357">
        <f t="shared" si="567"/>
        <v>0</v>
      </c>
      <c r="BQ357">
        <f t="shared" si="568"/>
        <v>0</v>
      </c>
      <c r="BR357">
        <f t="shared" si="569"/>
        <v>0</v>
      </c>
      <c r="BS357">
        <f t="shared" si="570"/>
        <v>0</v>
      </c>
      <c r="BT357">
        <f t="shared" si="571"/>
        <v>0</v>
      </c>
      <c r="BU357">
        <f t="shared" si="572"/>
        <v>0</v>
      </c>
      <c r="BV357">
        <f t="shared" si="573"/>
        <v>0</v>
      </c>
      <c r="BW357">
        <f t="shared" si="574"/>
        <v>0</v>
      </c>
      <c r="BX357">
        <f t="shared" si="575"/>
        <v>0</v>
      </c>
      <c r="BY357">
        <f t="shared" si="576"/>
        <v>0</v>
      </c>
      <c r="BZ357">
        <f t="shared" si="577"/>
        <v>0</v>
      </c>
      <c r="CA357">
        <f t="shared" si="578"/>
        <v>0</v>
      </c>
      <c r="CB357">
        <f t="shared" si="579"/>
        <v>0</v>
      </c>
      <c r="CC357">
        <f t="shared" si="580"/>
        <v>0</v>
      </c>
      <c r="CD357">
        <f t="shared" si="581"/>
        <v>0</v>
      </c>
      <c r="CE357">
        <f t="shared" si="582"/>
        <v>0</v>
      </c>
      <c r="CF357">
        <f t="shared" si="583"/>
        <v>0</v>
      </c>
      <c r="CG357">
        <f t="shared" si="584"/>
        <v>0</v>
      </c>
      <c r="CH357">
        <f t="shared" si="585"/>
        <v>0</v>
      </c>
      <c r="CI357">
        <f t="shared" si="586"/>
        <v>0</v>
      </c>
      <c r="CJ357">
        <f t="shared" si="587"/>
        <v>0</v>
      </c>
      <c r="CK357">
        <f t="shared" si="588"/>
        <v>0</v>
      </c>
      <c r="CL357">
        <f t="shared" si="589"/>
        <v>0</v>
      </c>
      <c r="CM357">
        <f t="shared" si="590"/>
        <v>0</v>
      </c>
      <c r="CN357">
        <f t="shared" si="591"/>
        <v>0</v>
      </c>
      <c r="CO357">
        <f t="shared" si="592"/>
        <v>0</v>
      </c>
      <c r="CP357">
        <f t="shared" si="593"/>
        <v>0</v>
      </c>
      <c r="CQ357">
        <f t="shared" si="594"/>
        <v>0</v>
      </c>
      <c r="CR357">
        <f t="shared" si="595"/>
        <v>0</v>
      </c>
      <c r="CS357">
        <f t="shared" si="596"/>
        <v>0</v>
      </c>
      <c r="CT357">
        <f t="shared" si="597"/>
        <v>0</v>
      </c>
      <c r="CU357">
        <f t="shared" si="598"/>
        <v>0</v>
      </c>
      <c r="CV357">
        <f t="shared" si="599"/>
        <v>0</v>
      </c>
      <c r="CW357">
        <f t="shared" si="600"/>
        <v>0</v>
      </c>
      <c r="CX357">
        <f t="shared" si="601"/>
        <v>0</v>
      </c>
      <c r="CY357">
        <f t="shared" si="602"/>
        <v>0</v>
      </c>
      <c r="CZ357">
        <f t="shared" si="603"/>
        <v>0</v>
      </c>
    </row>
    <row r="358" spans="1:104">
      <c r="A358" t="s">
        <v>358</v>
      </c>
      <c r="B358">
        <v>6</v>
      </c>
      <c r="C358">
        <v>0</v>
      </c>
      <c r="D358">
        <v>6</v>
      </c>
      <c r="E358">
        <f t="shared" si="504"/>
        <v>0</v>
      </c>
      <c r="F358">
        <f t="shared" si="505"/>
        <v>0</v>
      </c>
      <c r="G358">
        <f t="shared" si="506"/>
        <v>0</v>
      </c>
      <c r="H358">
        <f t="shared" si="507"/>
        <v>0</v>
      </c>
      <c r="I358">
        <f t="shared" si="508"/>
        <v>0</v>
      </c>
      <c r="J358">
        <f t="shared" si="509"/>
        <v>0</v>
      </c>
      <c r="K358">
        <f t="shared" si="510"/>
        <v>0</v>
      </c>
      <c r="L358">
        <f t="shared" si="511"/>
        <v>0</v>
      </c>
      <c r="M358">
        <f t="shared" si="512"/>
        <v>0</v>
      </c>
      <c r="N358">
        <f t="shared" si="513"/>
        <v>0</v>
      </c>
      <c r="O358">
        <f t="shared" si="514"/>
        <v>0</v>
      </c>
      <c r="P358">
        <f t="shared" si="515"/>
        <v>0</v>
      </c>
      <c r="Q358">
        <f t="shared" si="516"/>
        <v>0</v>
      </c>
      <c r="R358">
        <f t="shared" si="517"/>
        <v>0</v>
      </c>
      <c r="S358">
        <f t="shared" si="518"/>
        <v>0</v>
      </c>
      <c r="T358">
        <f t="shared" si="519"/>
        <v>0</v>
      </c>
      <c r="U358">
        <f t="shared" si="520"/>
        <v>0</v>
      </c>
      <c r="V358">
        <f t="shared" si="521"/>
        <v>0</v>
      </c>
      <c r="W358">
        <f t="shared" si="522"/>
        <v>0</v>
      </c>
      <c r="X358">
        <f t="shared" si="523"/>
        <v>0</v>
      </c>
      <c r="Y358">
        <f t="shared" si="524"/>
        <v>0</v>
      </c>
      <c r="Z358">
        <f t="shared" si="525"/>
        <v>0</v>
      </c>
      <c r="AA358">
        <f t="shared" si="526"/>
        <v>0</v>
      </c>
      <c r="AB358">
        <f t="shared" si="527"/>
        <v>0</v>
      </c>
      <c r="AC358">
        <f t="shared" si="528"/>
        <v>0</v>
      </c>
      <c r="AD358">
        <f t="shared" si="529"/>
        <v>0</v>
      </c>
      <c r="AE358">
        <f t="shared" si="530"/>
        <v>6</v>
      </c>
      <c r="AF358">
        <f t="shared" si="531"/>
        <v>1</v>
      </c>
      <c r="AG358">
        <f t="shared" si="532"/>
        <v>1</v>
      </c>
      <c r="AH358">
        <f t="shared" si="533"/>
        <v>0</v>
      </c>
      <c r="AI358">
        <f t="shared" si="534"/>
        <v>0</v>
      </c>
      <c r="AJ358">
        <f t="shared" si="535"/>
        <v>0</v>
      </c>
      <c r="AK358">
        <f t="shared" si="536"/>
        <v>0</v>
      </c>
      <c r="AL358">
        <f t="shared" si="537"/>
        <v>0</v>
      </c>
      <c r="AM358">
        <f t="shared" si="538"/>
        <v>0</v>
      </c>
      <c r="AN358">
        <f t="shared" si="539"/>
        <v>0</v>
      </c>
      <c r="AO358">
        <f t="shared" si="540"/>
        <v>0</v>
      </c>
      <c r="AP358">
        <f t="shared" si="541"/>
        <v>0</v>
      </c>
      <c r="AQ358">
        <f t="shared" si="542"/>
        <v>0</v>
      </c>
      <c r="AR358">
        <f t="shared" si="543"/>
        <v>0</v>
      </c>
      <c r="AS358">
        <f t="shared" si="544"/>
        <v>0</v>
      </c>
      <c r="AT358">
        <f t="shared" si="545"/>
        <v>0</v>
      </c>
      <c r="AU358">
        <f t="shared" si="546"/>
        <v>0</v>
      </c>
      <c r="AV358">
        <f t="shared" si="547"/>
        <v>0</v>
      </c>
      <c r="AW358">
        <f t="shared" si="548"/>
        <v>0</v>
      </c>
      <c r="AX358">
        <f t="shared" si="549"/>
        <v>0</v>
      </c>
      <c r="AY358">
        <f t="shared" si="550"/>
        <v>0</v>
      </c>
      <c r="AZ358">
        <f t="shared" si="551"/>
        <v>0</v>
      </c>
      <c r="BA358">
        <f t="shared" si="552"/>
        <v>0</v>
      </c>
      <c r="BB358">
        <f t="shared" si="553"/>
        <v>0</v>
      </c>
      <c r="BC358">
        <f t="shared" si="554"/>
        <v>0</v>
      </c>
      <c r="BD358">
        <f t="shared" si="555"/>
        <v>0</v>
      </c>
      <c r="BE358">
        <f t="shared" si="556"/>
        <v>0</v>
      </c>
      <c r="BF358">
        <f t="shared" si="557"/>
        <v>0</v>
      </c>
      <c r="BG358">
        <f t="shared" si="558"/>
        <v>0</v>
      </c>
      <c r="BH358">
        <f t="shared" si="559"/>
        <v>0</v>
      </c>
      <c r="BI358">
        <f t="shared" si="560"/>
        <v>0</v>
      </c>
      <c r="BJ358">
        <f t="shared" si="561"/>
        <v>0</v>
      </c>
      <c r="BK358">
        <f t="shared" si="562"/>
        <v>0</v>
      </c>
      <c r="BL358">
        <f t="shared" si="563"/>
        <v>0</v>
      </c>
      <c r="BM358">
        <f t="shared" si="564"/>
        <v>0</v>
      </c>
      <c r="BN358">
        <f t="shared" si="565"/>
        <v>0</v>
      </c>
      <c r="BO358">
        <f t="shared" si="566"/>
        <v>0</v>
      </c>
      <c r="BP358">
        <f t="shared" si="567"/>
        <v>0</v>
      </c>
      <c r="BQ358">
        <f t="shared" si="568"/>
        <v>0</v>
      </c>
      <c r="BR358">
        <f t="shared" si="569"/>
        <v>0</v>
      </c>
      <c r="BS358">
        <f t="shared" si="570"/>
        <v>0</v>
      </c>
      <c r="BT358">
        <f t="shared" si="571"/>
        <v>0</v>
      </c>
      <c r="BU358">
        <f t="shared" si="572"/>
        <v>0</v>
      </c>
      <c r="BV358">
        <f t="shared" si="573"/>
        <v>0</v>
      </c>
      <c r="BW358">
        <f t="shared" si="574"/>
        <v>0</v>
      </c>
      <c r="BX358">
        <f t="shared" si="575"/>
        <v>0</v>
      </c>
      <c r="BY358">
        <f t="shared" si="576"/>
        <v>0</v>
      </c>
      <c r="BZ358">
        <f t="shared" si="577"/>
        <v>0</v>
      </c>
      <c r="CA358">
        <f t="shared" si="578"/>
        <v>0</v>
      </c>
      <c r="CB358">
        <f t="shared" si="579"/>
        <v>0</v>
      </c>
      <c r="CC358">
        <f t="shared" si="580"/>
        <v>0</v>
      </c>
      <c r="CD358">
        <f t="shared" si="581"/>
        <v>0</v>
      </c>
      <c r="CE358">
        <f t="shared" si="582"/>
        <v>0</v>
      </c>
      <c r="CF358">
        <f t="shared" si="583"/>
        <v>0</v>
      </c>
      <c r="CG358">
        <f t="shared" si="584"/>
        <v>0</v>
      </c>
      <c r="CH358">
        <f t="shared" si="585"/>
        <v>0</v>
      </c>
      <c r="CI358">
        <f t="shared" si="586"/>
        <v>0</v>
      </c>
      <c r="CJ358">
        <f t="shared" si="587"/>
        <v>0</v>
      </c>
      <c r="CK358">
        <f t="shared" si="588"/>
        <v>0</v>
      </c>
      <c r="CL358">
        <f t="shared" si="589"/>
        <v>0</v>
      </c>
      <c r="CM358">
        <f t="shared" si="590"/>
        <v>0</v>
      </c>
      <c r="CN358">
        <f t="shared" si="591"/>
        <v>0</v>
      </c>
      <c r="CO358">
        <f t="shared" si="592"/>
        <v>0</v>
      </c>
      <c r="CP358">
        <f t="shared" si="593"/>
        <v>0</v>
      </c>
      <c r="CQ358">
        <f t="shared" si="594"/>
        <v>0</v>
      </c>
      <c r="CR358">
        <f t="shared" si="595"/>
        <v>0</v>
      </c>
      <c r="CS358">
        <f t="shared" si="596"/>
        <v>0</v>
      </c>
      <c r="CT358">
        <f t="shared" si="597"/>
        <v>0</v>
      </c>
      <c r="CU358">
        <f t="shared" si="598"/>
        <v>0</v>
      </c>
      <c r="CV358">
        <f t="shared" si="599"/>
        <v>0</v>
      </c>
      <c r="CW358">
        <f t="shared" si="600"/>
        <v>0</v>
      </c>
      <c r="CX358">
        <f t="shared" si="601"/>
        <v>0</v>
      </c>
      <c r="CY358">
        <f t="shared" si="602"/>
        <v>0</v>
      </c>
      <c r="CZ358">
        <f t="shared" si="603"/>
        <v>0</v>
      </c>
    </row>
    <row r="359" spans="1:104">
      <c r="A359" t="s">
        <v>359</v>
      </c>
      <c r="B359">
        <v>2</v>
      </c>
      <c r="C359">
        <v>0</v>
      </c>
      <c r="D359">
        <v>3</v>
      </c>
      <c r="E359">
        <f t="shared" si="504"/>
        <v>0</v>
      </c>
      <c r="F359">
        <f t="shared" si="505"/>
        <v>0</v>
      </c>
      <c r="G359">
        <f t="shared" si="506"/>
        <v>0</v>
      </c>
      <c r="H359">
        <f t="shared" si="507"/>
        <v>0</v>
      </c>
      <c r="I359">
        <f t="shared" si="508"/>
        <v>0</v>
      </c>
      <c r="J359">
        <f t="shared" si="509"/>
        <v>0</v>
      </c>
      <c r="K359">
        <f t="shared" si="510"/>
        <v>0</v>
      </c>
      <c r="L359">
        <f t="shared" si="511"/>
        <v>0</v>
      </c>
      <c r="M359">
        <f t="shared" si="512"/>
        <v>0</v>
      </c>
      <c r="N359">
        <f t="shared" si="513"/>
        <v>0</v>
      </c>
      <c r="O359">
        <f t="shared" si="514"/>
        <v>0</v>
      </c>
      <c r="P359">
        <f t="shared" si="515"/>
        <v>2</v>
      </c>
      <c r="Q359">
        <f t="shared" si="516"/>
        <v>1</v>
      </c>
      <c r="R359">
        <f t="shared" si="517"/>
        <v>1</v>
      </c>
      <c r="S359">
        <f t="shared" si="518"/>
        <v>0</v>
      </c>
      <c r="T359">
        <f t="shared" si="519"/>
        <v>0</v>
      </c>
      <c r="U359">
        <f t="shared" si="520"/>
        <v>0</v>
      </c>
      <c r="V359">
        <f t="shared" si="521"/>
        <v>0</v>
      </c>
      <c r="W359">
        <f t="shared" si="522"/>
        <v>0</v>
      </c>
      <c r="X359">
        <f t="shared" si="523"/>
        <v>0</v>
      </c>
      <c r="Y359">
        <f t="shared" si="524"/>
        <v>0</v>
      </c>
      <c r="Z359">
        <f t="shared" si="525"/>
        <v>0</v>
      </c>
      <c r="AA359">
        <f t="shared" si="526"/>
        <v>0</v>
      </c>
      <c r="AB359">
        <f t="shared" si="527"/>
        <v>0</v>
      </c>
      <c r="AC359">
        <f t="shared" si="528"/>
        <v>0</v>
      </c>
      <c r="AD359">
        <f t="shared" si="529"/>
        <v>0</v>
      </c>
      <c r="AE359">
        <f t="shared" si="530"/>
        <v>0</v>
      </c>
      <c r="AF359">
        <f t="shared" si="531"/>
        <v>0</v>
      </c>
      <c r="AG359">
        <f t="shared" si="532"/>
        <v>0</v>
      </c>
      <c r="AH359">
        <f t="shared" si="533"/>
        <v>0</v>
      </c>
      <c r="AI359">
        <f t="shared" si="534"/>
        <v>0</v>
      </c>
      <c r="AJ359">
        <f t="shared" si="535"/>
        <v>0</v>
      </c>
      <c r="AK359">
        <f t="shared" si="536"/>
        <v>0</v>
      </c>
      <c r="AL359">
        <f t="shared" si="537"/>
        <v>0</v>
      </c>
      <c r="AM359">
        <f t="shared" si="538"/>
        <v>0</v>
      </c>
      <c r="AN359">
        <f t="shared" si="539"/>
        <v>0</v>
      </c>
      <c r="AO359">
        <f t="shared" si="540"/>
        <v>0</v>
      </c>
      <c r="AP359">
        <f t="shared" si="541"/>
        <v>0</v>
      </c>
      <c r="AQ359">
        <f t="shared" si="542"/>
        <v>0</v>
      </c>
      <c r="AR359">
        <f t="shared" si="543"/>
        <v>0</v>
      </c>
      <c r="AS359">
        <f t="shared" si="544"/>
        <v>0</v>
      </c>
      <c r="AT359">
        <f t="shared" si="545"/>
        <v>0</v>
      </c>
      <c r="AU359">
        <f t="shared" si="546"/>
        <v>0</v>
      </c>
      <c r="AV359">
        <f t="shared" si="547"/>
        <v>0</v>
      </c>
      <c r="AW359">
        <f t="shared" si="548"/>
        <v>0</v>
      </c>
      <c r="AX359">
        <f t="shared" si="549"/>
        <v>0</v>
      </c>
      <c r="AY359">
        <f t="shared" si="550"/>
        <v>0</v>
      </c>
      <c r="AZ359">
        <f t="shared" si="551"/>
        <v>0</v>
      </c>
      <c r="BA359">
        <f t="shared" si="552"/>
        <v>0</v>
      </c>
      <c r="BB359">
        <f t="shared" si="553"/>
        <v>0</v>
      </c>
      <c r="BC359">
        <f t="shared" si="554"/>
        <v>0</v>
      </c>
      <c r="BD359">
        <f t="shared" si="555"/>
        <v>0</v>
      </c>
      <c r="BE359">
        <f t="shared" si="556"/>
        <v>0</v>
      </c>
      <c r="BF359">
        <f t="shared" si="557"/>
        <v>0</v>
      </c>
      <c r="BG359">
        <f t="shared" si="558"/>
        <v>0</v>
      </c>
      <c r="BH359">
        <f t="shared" si="559"/>
        <v>0</v>
      </c>
      <c r="BI359">
        <f t="shared" si="560"/>
        <v>0</v>
      </c>
      <c r="BJ359">
        <f t="shared" si="561"/>
        <v>0</v>
      </c>
      <c r="BK359">
        <f t="shared" si="562"/>
        <v>0</v>
      </c>
      <c r="BL359">
        <f t="shared" si="563"/>
        <v>0</v>
      </c>
      <c r="BM359">
        <f t="shared" si="564"/>
        <v>0</v>
      </c>
      <c r="BN359">
        <f t="shared" si="565"/>
        <v>0</v>
      </c>
      <c r="BO359">
        <f t="shared" si="566"/>
        <v>0</v>
      </c>
      <c r="BP359">
        <f t="shared" si="567"/>
        <v>0</v>
      </c>
      <c r="BQ359">
        <f t="shared" si="568"/>
        <v>0</v>
      </c>
      <c r="BR359">
        <f t="shared" si="569"/>
        <v>0</v>
      </c>
      <c r="BS359">
        <f t="shared" si="570"/>
        <v>0</v>
      </c>
      <c r="BT359">
        <f t="shared" si="571"/>
        <v>0</v>
      </c>
      <c r="BU359">
        <f t="shared" si="572"/>
        <v>0</v>
      </c>
      <c r="BV359">
        <f t="shared" si="573"/>
        <v>0</v>
      </c>
      <c r="BW359">
        <f t="shared" si="574"/>
        <v>0</v>
      </c>
      <c r="BX359">
        <f t="shared" si="575"/>
        <v>0</v>
      </c>
      <c r="BY359">
        <f t="shared" si="576"/>
        <v>0</v>
      </c>
      <c r="BZ359">
        <f t="shared" si="577"/>
        <v>0</v>
      </c>
      <c r="CA359">
        <f t="shared" si="578"/>
        <v>0</v>
      </c>
      <c r="CB359">
        <f t="shared" si="579"/>
        <v>0</v>
      </c>
      <c r="CC359">
        <f t="shared" si="580"/>
        <v>0</v>
      </c>
      <c r="CD359">
        <f t="shared" si="581"/>
        <v>0</v>
      </c>
      <c r="CE359">
        <f t="shared" si="582"/>
        <v>0</v>
      </c>
      <c r="CF359">
        <f t="shared" si="583"/>
        <v>0</v>
      </c>
      <c r="CG359">
        <f t="shared" si="584"/>
        <v>0</v>
      </c>
      <c r="CH359">
        <f t="shared" si="585"/>
        <v>0</v>
      </c>
      <c r="CI359">
        <f t="shared" si="586"/>
        <v>0</v>
      </c>
      <c r="CJ359">
        <f t="shared" si="587"/>
        <v>0</v>
      </c>
      <c r="CK359">
        <f t="shared" si="588"/>
        <v>0</v>
      </c>
      <c r="CL359">
        <f t="shared" si="589"/>
        <v>0</v>
      </c>
      <c r="CM359">
        <f t="shared" si="590"/>
        <v>0</v>
      </c>
      <c r="CN359">
        <f t="shared" si="591"/>
        <v>0</v>
      </c>
      <c r="CO359">
        <f t="shared" si="592"/>
        <v>0</v>
      </c>
      <c r="CP359">
        <f t="shared" si="593"/>
        <v>0</v>
      </c>
      <c r="CQ359">
        <f t="shared" si="594"/>
        <v>0</v>
      </c>
      <c r="CR359">
        <f t="shared" si="595"/>
        <v>0</v>
      </c>
      <c r="CS359">
        <f t="shared" si="596"/>
        <v>0</v>
      </c>
      <c r="CT359">
        <f t="shared" si="597"/>
        <v>0</v>
      </c>
      <c r="CU359">
        <f t="shared" si="598"/>
        <v>0</v>
      </c>
      <c r="CV359">
        <f t="shared" si="599"/>
        <v>0</v>
      </c>
      <c r="CW359">
        <f t="shared" si="600"/>
        <v>0</v>
      </c>
      <c r="CX359">
        <f t="shared" si="601"/>
        <v>0</v>
      </c>
      <c r="CY359">
        <f t="shared" si="602"/>
        <v>0</v>
      </c>
      <c r="CZ359">
        <f t="shared" si="603"/>
        <v>0</v>
      </c>
    </row>
    <row r="360" spans="1:104">
      <c r="A360" t="s">
        <v>360</v>
      </c>
      <c r="B360">
        <v>4</v>
      </c>
      <c r="C360">
        <v>0</v>
      </c>
      <c r="D360">
        <v>3</v>
      </c>
      <c r="E360">
        <f t="shared" si="504"/>
        <v>0</v>
      </c>
      <c r="F360">
        <f t="shared" si="505"/>
        <v>0</v>
      </c>
      <c r="G360">
        <f t="shared" si="506"/>
        <v>0</v>
      </c>
      <c r="H360">
        <f t="shared" si="507"/>
        <v>0</v>
      </c>
      <c r="I360">
        <f t="shared" si="508"/>
        <v>0</v>
      </c>
      <c r="J360">
        <f t="shared" si="509"/>
        <v>0</v>
      </c>
      <c r="K360">
        <f t="shared" si="510"/>
        <v>0</v>
      </c>
      <c r="L360">
        <f t="shared" si="511"/>
        <v>0</v>
      </c>
      <c r="M360">
        <f t="shared" si="512"/>
        <v>0</v>
      </c>
      <c r="N360">
        <f t="shared" si="513"/>
        <v>0</v>
      </c>
      <c r="O360">
        <f t="shared" si="514"/>
        <v>0</v>
      </c>
      <c r="P360">
        <f t="shared" si="515"/>
        <v>4</v>
      </c>
      <c r="Q360">
        <f t="shared" si="516"/>
        <v>1</v>
      </c>
      <c r="R360">
        <f t="shared" si="517"/>
        <v>1</v>
      </c>
      <c r="S360">
        <f t="shared" si="518"/>
        <v>0</v>
      </c>
      <c r="T360">
        <f t="shared" si="519"/>
        <v>0</v>
      </c>
      <c r="U360">
        <f t="shared" si="520"/>
        <v>0</v>
      </c>
      <c r="V360">
        <f t="shared" si="521"/>
        <v>0</v>
      </c>
      <c r="W360">
        <f t="shared" si="522"/>
        <v>0</v>
      </c>
      <c r="X360">
        <f t="shared" si="523"/>
        <v>0</v>
      </c>
      <c r="Y360">
        <f t="shared" si="524"/>
        <v>0</v>
      </c>
      <c r="Z360">
        <f t="shared" si="525"/>
        <v>0</v>
      </c>
      <c r="AA360">
        <f t="shared" si="526"/>
        <v>0</v>
      </c>
      <c r="AB360">
        <f t="shared" si="527"/>
        <v>0</v>
      </c>
      <c r="AC360">
        <f t="shared" si="528"/>
        <v>0</v>
      </c>
      <c r="AD360">
        <f t="shared" si="529"/>
        <v>0</v>
      </c>
      <c r="AE360">
        <f t="shared" si="530"/>
        <v>0</v>
      </c>
      <c r="AF360">
        <f t="shared" si="531"/>
        <v>0</v>
      </c>
      <c r="AG360">
        <f t="shared" si="532"/>
        <v>0</v>
      </c>
      <c r="AH360">
        <f t="shared" si="533"/>
        <v>0</v>
      </c>
      <c r="AI360">
        <f t="shared" si="534"/>
        <v>0</v>
      </c>
      <c r="AJ360">
        <f t="shared" si="535"/>
        <v>0</v>
      </c>
      <c r="AK360">
        <f t="shared" si="536"/>
        <v>0</v>
      </c>
      <c r="AL360">
        <f t="shared" si="537"/>
        <v>0</v>
      </c>
      <c r="AM360">
        <f t="shared" si="538"/>
        <v>0</v>
      </c>
      <c r="AN360">
        <f t="shared" si="539"/>
        <v>0</v>
      </c>
      <c r="AO360">
        <f t="shared" si="540"/>
        <v>0</v>
      </c>
      <c r="AP360">
        <f t="shared" si="541"/>
        <v>0</v>
      </c>
      <c r="AQ360">
        <f t="shared" si="542"/>
        <v>0</v>
      </c>
      <c r="AR360">
        <f t="shared" si="543"/>
        <v>0</v>
      </c>
      <c r="AS360">
        <f t="shared" si="544"/>
        <v>0</v>
      </c>
      <c r="AT360">
        <f t="shared" si="545"/>
        <v>0</v>
      </c>
      <c r="AU360">
        <f t="shared" si="546"/>
        <v>0</v>
      </c>
      <c r="AV360">
        <f t="shared" si="547"/>
        <v>0</v>
      </c>
      <c r="AW360">
        <f t="shared" si="548"/>
        <v>0</v>
      </c>
      <c r="AX360">
        <f t="shared" si="549"/>
        <v>0</v>
      </c>
      <c r="AY360">
        <f t="shared" si="550"/>
        <v>0</v>
      </c>
      <c r="AZ360">
        <f t="shared" si="551"/>
        <v>0</v>
      </c>
      <c r="BA360">
        <f t="shared" si="552"/>
        <v>0</v>
      </c>
      <c r="BB360">
        <f t="shared" si="553"/>
        <v>0</v>
      </c>
      <c r="BC360">
        <f t="shared" si="554"/>
        <v>0</v>
      </c>
      <c r="BD360">
        <f t="shared" si="555"/>
        <v>0</v>
      </c>
      <c r="BE360">
        <f t="shared" si="556"/>
        <v>0</v>
      </c>
      <c r="BF360">
        <f t="shared" si="557"/>
        <v>0</v>
      </c>
      <c r="BG360">
        <f t="shared" si="558"/>
        <v>0</v>
      </c>
      <c r="BH360">
        <f t="shared" si="559"/>
        <v>0</v>
      </c>
      <c r="BI360">
        <f t="shared" si="560"/>
        <v>0</v>
      </c>
      <c r="BJ360">
        <f t="shared" si="561"/>
        <v>0</v>
      </c>
      <c r="BK360">
        <f t="shared" si="562"/>
        <v>0</v>
      </c>
      <c r="BL360">
        <f t="shared" si="563"/>
        <v>0</v>
      </c>
      <c r="BM360">
        <f t="shared" si="564"/>
        <v>0</v>
      </c>
      <c r="BN360">
        <f t="shared" si="565"/>
        <v>0</v>
      </c>
      <c r="BO360">
        <f t="shared" si="566"/>
        <v>0</v>
      </c>
      <c r="BP360">
        <f t="shared" si="567"/>
        <v>0</v>
      </c>
      <c r="BQ360">
        <f t="shared" si="568"/>
        <v>0</v>
      </c>
      <c r="BR360">
        <f t="shared" si="569"/>
        <v>0</v>
      </c>
      <c r="BS360">
        <f t="shared" si="570"/>
        <v>0</v>
      </c>
      <c r="BT360">
        <f t="shared" si="571"/>
        <v>0</v>
      </c>
      <c r="BU360">
        <f t="shared" si="572"/>
        <v>0</v>
      </c>
      <c r="BV360">
        <f t="shared" si="573"/>
        <v>0</v>
      </c>
      <c r="BW360">
        <f t="shared" si="574"/>
        <v>0</v>
      </c>
      <c r="BX360">
        <f t="shared" si="575"/>
        <v>0</v>
      </c>
      <c r="BY360">
        <f t="shared" si="576"/>
        <v>0</v>
      </c>
      <c r="BZ360">
        <f t="shared" si="577"/>
        <v>0</v>
      </c>
      <c r="CA360">
        <f t="shared" si="578"/>
        <v>0</v>
      </c>
      <c r="CB360">
        <f t="shared" si="579"/>
        <v>0</v>
      </c>
      <c r="CC360">
        <f t="shared" si="580"/>
        <v>0</v>
      </c>
      <c r="CD360">
        <f t="shared" si="581"/>
        <v>0</v>
      </c>
      <c r="CE360">
        <f t="shared" si="582"/>
        <v>0</v>
      </c>
      <c r="CF360">
        <f t="shared" si="583"/>
        <v>0</v>
      </c>
      <c r="CG360">
        <f t="shared" si="584"/>
        <v>0</v>
      </c>
      <c r="CH360">
        <f t="shared" si="585"/>
        <v>0</v>
      </c>
      <c r="CI360">
        <f t="shared" si="586"/>
        <v>0</v>
      </c>
      <c r="CJ360">
        <f t="shared" si="587"/>
        <v>0</v>
      </c>
      <c r="CK360">
        <f t="shared" si="588"/>
        <v>0</v>
      </c>
      <c r="CL360">
        <f t="shared" si="589"/>
        <v>0</v>
      </c>
      <c r="CM360">
        <f t="shared" si="590"/>
        <v>0</v>
      </c>
      <c r="CN360">
        <f t="shared" si="591"/>
        <v>0</v>
      </c>
      <c r="CO360">
        <f t="shared" si="592"/>
        <v>0</v>
      </c>
      <c r="CP360">
        <f t="shared" si="593"/>
        <v>0</v>
      </c>
      <c r="CQ360">
        <f t="shared" si="594"/>
        <v>0</v>
      </c>
      <c r="CR360">
        <f t="shared" si="595"/>
        <v>0</v>
      </c>
      <c r="CS360">
        <f t="shared" si="596"/>
        <v>0</v>
      </c>
      <c r="CT360">
        <f t="shared" si="597"/>
        <v>0</v>
      </c>
      <c r="CU360">
        <f t="shared" si="598"/>
        <v>0</v>
      </c>
      <c r="CV360">
        <f t="shared" si="599"/>
        <v>0</v>
      </c>
      <c r="CW360">
        <f t="shared" si="600"/>
        <v>0</v>
      </c>
      <c r="CX360">
        <f t="shared" si="601"/>
        <v>0</v>
      </c>
      <c r="CY360">
        <f t="shared" si="602"/>
        <v>0</v>
      </c>
      <c r="CZ360">
        <f t="shared" si="603"/>
        <v>0</v>
      </c>
    </row>
    <row r="361" spans="1:104">
      <c r="A361" t="s">
        <v>361</v>
      </c>
      <c r="B361">
        <v>29</v>
      </c>
      <c r="C361">
        <v>2</v>
      </c>
      <c r="D361">
        <v>13</v>
      </c>
      <c r="E361">
        <f t="shared" si="504"/>
        <v>0</v>
      </c>
      <c r="F361">
        <f t="shared" si="505"/>
        <v>0</v>
      </c>
      <c r="G361">
        <f t="shared" si="506"/>
        <v>0</v>
      </c>
      <c r="H361">
        <f t="shared" si="507"/>
        <v>0</v>
      </c>
      <c r="I361">
        <f t="shared" si="508"/>
        <v>0</v>
      </c>
      <c r="J361">
        <f t="shared" si="509"/>
        <v>0</v>
      </c>
      <c r="K361">
        <f t="shared" si="510"/>
        <v>0</v>
      </c>
      <c r="L361">
        <f t="shared" si="511"/>
        <v>0</v>
      </c>
      <c r="M361">
        <f t="shared" si="512"/>
        <v>0</v>
      </c>
      <c r="N361">
        <f t="shared" si="513"/>
        <v>0</v>
      </c>
      <c r="O361">
        <f t="shared" si="514"/>
        <v>0</v>
      </c>
      <c r="P361">
        <f t="shared" si="515"/>
        <v>0</v>
      </c>
      <c r="Q361">
        <f t="shared" si="516"/>
        <v>0</v>
      </c>
      <c r="R361">
        <f t="shared" si="517"/>
        <v>0</v>
      </c>
      <c r="S361">
        <f t="shared" si="518"/>
        <v>0</v>
      </c>
      <c r="T361">
        <f t="shared" si="519"/>
        <v>0</v>
      </c>
      <c r="U361">
        <f t="shared" si="520"/>
        <v>0</v>
      </c>
      <c r="V361">
        <f t="shared" si="521"/>
        <v>0</v>
      </c>
      <c r="W361">
        <f t="shared" si="522"/>
        <v>0</v>
      </c>
      <c r="X361">
        <f t="shared" si="523"/>
        <v>0</v>
      </c>
      <c r="Y361">
        <f t="shared" si="524"/>
        <v>0</v>
      </c>
      <c r="Z361">
        <f t="shared" si="525"/>
        <v>0</v>
      </c>
      <c r="AA361">
        <f t="shared" si="526"/>
        <v>0</v>
      </c>
      <c r="AB361">
        <f t="shared" si="527"/>
        <v>0</v>
      </c>
      <c r="AC361">
        <f t="shared" si="528"/>
        <v>0</v>
      </c>
      <c r="AD361">
        <f t="shared" si="529"/>
        <v>0</v>
      </c>
      <c r="AE361">
        <f t="shared" si="530"/>
        <v>0</v>
      </c>
      <c r="AF361">
        <f t="shared" si="531"/>
        <v>0</v>
      </c>
      <c r="AG361">
        <f t="shared" si="532"/>
        <v>0</v>
      </c>
      <c r="AH361">
        <f t="shared" si="533"/>
        <v>0</v>
      </c>
      <c r="AI361">
        <f t="shared" si="534"/>
        <v>0</v>
      </c>
      <c r="AJ361">
        <f t="shared" si="535"/>
        <v>0</v>
      </c>
      <c r="AK361">
        <f t="shared" si="536"/>
        <v>0</v>
      </c>
      <c r="AL361">
        <f t="shared" si="537"/>
        <v>0</v>
      </c>
      <c r="AM361">
        <f t="shared" si="538"/>
        <v>0</v>
      </c>
      <c r="AN361">
        <f t="shared" si="539"/>
        <v>0</v>
      </c>
      <c r="AO361">
        <f t="shared" si="540"/>
        <v>0</v>
      </c>
      <c r="AP361">
        <f t="shared" si="541"/>
        <v>0</v>
      </c>
      <c r="AQ361">
        <f t="shared" si="542"/>
        <v>0</v>
      </c>
      <c r="AR361">
        <f t="shared" si="543"/>
        <v>0</v>
      </c>
      <c r="AS361">
        <f t="shared" si="544"/>
        <v>0</v>
      </c>
      <c r="AT361">
        <f t="shared" si="545"/>
        <v>0</v>
      </c>
      <c r="AU361">
        <f t="shared" si="546"/>
        <v>0</v>
      </c>
      <c r="AV361">
        <f t="shared" si="547"/>
        <v>0</v>
      </c>
      <c r="AW361">
        <f t="shared" si="548"/>
        <v>0</v>
      </c>
      <c r="AX361">
        <f t="shared" si="549"/>
        <v>0</v>
      </c>
      <c r="AY361">
        <f t="shared" si="550"/>
        <v>0</v>
      </c>
      <c r="AZ361">
        <f t="shared" si="551"/>
        <v>0</v>
      </c>
      <c r="BA361">
        <f t="shared" si="552"/>
        <v>0</v>
      </c>
      <c r="BB361">
        <f t="shared" si="553"/>
        <v>0</v>
      </c>
      <c r="BC361">
        <f t="shared" si="554"/>
        <v>0</v>
      </c>
      <c r="BD361">
        <f t="shared" si="555"/>
        <v>0</v>
      </c>
      <c r="BE361">
        <f t="shared" si="556"/>
        <v>0</v>
      </c>
      <c r="BF361">
        <f t="shared" si="557"/>
        <v>0</v>
      </c>
      <c r="BG361">
        <f t="shared" si="558"/>
        <v>0</v>
      </c>
      <c r="BH361">
        <f t="shared" si="559"/>
        <v>0</v>
      </c>
      <c r="BI361">
        <f t="shared" si="560"/>
        <v>0</v>
      </c>
      <c r="BJ361">
        <f t="shared" si="561"/>
        <v>0</v>
      </c>
      <c r="BK361">
        <f t="shared" si="562"/>
        <v>0</v>
      </c>
      <c r="BL361">
        <f t="shared" si="563"/>
        <v>0</v>
      </c>
      <c r="BM361">
        <f t="shared" si="564"/>
        <v>2</v>
      </c>
      <c r="BN361">
        <f t="shared" si="565"/>
        <v>29</v>
      </c>
      <c r="BO361">
        <f t="shared" si="566"/>
        <v>1</v>
      </c>
      <c r="BP361">
        <f t="shared" si="567"/>
        <v>1</v>
      </c>
      <c r="BQ361">
        <f t="shared" si="568"/>
        <v>1</v>
      </c>
      <c r="BR361">
        <f t="shared" si="569"/>
        <v>0</v>
      </c>
      <c r="BS361">
        <f t="shared" si="570"/>
        <v>0</v>
      </c>
      <c r="BT361">
        <f t="shared" si="571"/>
        <v>0</v>
      </c>
      <c r="BU361">
        <f t="shared" si="572"/>
        <v>0</v>
      </c>
      <c r="BV361">
        <f t="shared" si="573"/>
        <v>0</v>
      </c>
      <c r="BW361">
        <f t="shared" si="574"/>
        <v>0</v>
      </c>
      <c r="BX361">
        <f t="shared" si="575"/>
        <v>0</v>
      </c>
      <c r="BY361">
        <f t="shared" si="576"/>
        <v>0</v>
      </c>
      <c r="BZ361">
        <f t="shared" si="577"/>
        <v>0</v>
      </c>
      <c r="CA361">
        <f t="shared" si="578"/>
        <v>0</v>
      </c>
      <c r="CB361">
        <f t="shared" si="579"/>
        <v>0</v>
      </c>
      <c r="CC361">
        <f t="shared" si="580"/>
        <v>0</v>
      </c>
      <c r="CD361">
        <f t="shared" si="581"/>
        <v>0</v>
      </c>
      <c r="CE361">
        <f t="shared" si="582"/>
        <v>0</v>
      </c>
      <c r="CF361">
        <f t="shared" si="583"/>
        <v>0</v>
      </c>
      <c r="CG361">
        <f t="shared" si="584"/>
        <v>0</v>
      </c>
      <c r="CH361">
        <f t="shared" si="585"/>
        <v>0</v>
      </c>
      <c r="CI361">
        <f t="shared" si="586"/>
        <v>0</v>
      </c>
      <c r="CJ361">
        <f t="shared" si="587"/>
        <v>0</v>
      </c>
      <c r="CK361">
        <f t="shared" si="588"/>
        <v>0</v>
      </c>
      <c r="CL361">
        <f t="shared" si="589"/>
        <v>0</v>
      </c>
      <c r="CM361">
        <f t="shared" si="590"/>
        <v>0</v>
      </c>
      <c r="CN361">
        <f t="shared" si="591"/>
        <v>0</v>
      </c>
      <c r="CO361">
        <f t="shared" si="592"/>
        <v>0</v>
      </c>
      <c r="CP361">
        <f t="shared" si="593"/>
        <v>0</v>
      </c>
      <c r="CQ361">
        <f t="shared" si="594"/>
        <v>0</v>
      </c>
      <c r="CR361">
        <f t="shared" si="595"/>
        <v>0</v>
      </c>
      <c r="CS361">
        <f t="shared" si="596"/>
        <v>0</v>
      </c>
      <c r="CT361">
        <f t="shared" si="597"/>
        <v>0</v>
      </c>
      <c r="CU361">
        <f t="shared" si="598"/>
        <v>0</v>
      </c>
      <c r="CV361">
        <f t="shared" si="599"/>
        <v>0</v>
      </c>
      <c r="CW361">
        <f t="shared" si="600"/>
        <v>0</v>
      </c>
      <c r="CX361">
        <f t="shared" si="601"/>
        <v>0</v>
      </c>
      <c r="CY361">
        <f t="shared" si="602"/>
        <v>0</v>
      </c>
      <c r="CZ361">
        <f t="shared" si="603"/>
        <v>0</v>
      </c>
    </row>
    <row r="362" spans="1:104">
      <c r="A362" t="s">
        <v>362</v>
      </c>
      <c r="B362">
        <v>2</v>
      </c>
      <c r="C362">
        <v>0</v>
      </c>
      <c r="D362">
        <v>3</v>
      </c>
      <c r="E362">
        <f t="shared" si="504"/>
        <v>0</v>
      </c>
      <c r="F362">
        <f t="shared" si="505"/>
        <v>0</v>
      </c>
      <c r="G362">
        <f t="shared" si="506"/>
        <v>0</v>
      </c>
      <c r="H362">
        <f t="shared" si="507"/>
        <v>0</v>
      </c>
      <c r="I362">
        <f t="shared" si="508"/>
        <v>0</v>
      </c>
      <c r="J362">
        <f t="shared" si="509"/>
        <v>0</v>
      </c>
      <c r="K362">
        <f t="shared" si="510"/>
        <v>0</v>
      </c>
      <c r="L362">
        <f t="shared" si="511"/>
        <v>0</v>
      </c>
      <c r="M362">
        <f t="shared" si="512"/>
        <v>0</v>
      </c>
      <c r="N362">
        <f t="shared" si="513"/>
        <v>0</v>
      </c>
      <c r="O362">
        <f t="shared" si="514"/>
        <v>0</v>
      </c>
      <c r="P362">
        <f t="shared" si="515"/>
        <v>2</v>
      </c>
      <c r="Q362">
        <f t="shared" si="516"/>
        <v>1</v>
      </c>
      <c r="R362">
        <f t="shared" si="517"/>
        <v>1</v>
      </c>
      <c r="S362">
        <f t="shared" si="518"/>
        <v>0</v>
      </c>
      <c r="T362">
        <f t="shared" si="519"/>
        <v>0</v>
      </c>
      <c r="U362">
        <f t="shared" si="520"/>
        <v>0</v>
      </c>
      <c r="V362">
        <f t="shared" si="521"/>
        <v>0</v>
      </c>
      <c r="W362">
        <f t="shared" si="522"/>
        <v>0</v>
      </c>
      <c r="X362">
        <f t="shared" si="523"/>
        <v>0</v>
      </c>
      <c r="Y362">
        <f t="shared" si="524"/>
        <v>0</v>
      </c>
      <c r="Z362">
        <f t="shared" si="525"/>
        <v>0</v>
      </c>
      <c r="AA362">
        <f t="shared" si="526"/>
        <v>0</v>
      </c>
      <c r="AB362">
        <f t="shared" si="527"/>
        <v>0</v>
      </c>
      <c r="AC362">
        <f t="shared" si="528"/>
        <v>0</v>
      </c>
      <c r="AD362">
        <f t="shared" si="529"/>
        <v>0</v>
      </c>
      <c r="AE362">
        <f t="shared" si="530"/>
        <v>0</v>
      </c>
      <c r="AF362">
        <f t="shared" si="531"/>
        <v>0</v>
      </c>
      <c r="AG362">
        <f t="shared" si="532"/>
        <v>0</v>
      </c>
      <c r="AH362">
        <f t="shared" si="533"/>
        <v>0</v>
      </c>
      <c r="AI362">
        <f t="shared" si="534"/>
        <v>0</v>
      </c>
      <c r="AJ362">
        <f t="shared" si="535"/>
        <v>0</v>
      </c>
      <c r="AK362">
        <f t="shared" si="536"/>
        <v>0</v>
      </c>
      <c r="AL362">
        <f t="shared" si="537"/>
        <v>0</v>
      </c>
      <c r="AM362">
        <f t="shared" si="538"/>
        <v>0</v>
      </c>
      <c r="AN362">
        <f t="shared" si="539"/>
        <v>0</v>
      </c>
      <c r="AO362">
        <f t="shared" si="540"/>
        <v>0</v>
      </c>
      <c r="AP362">
        <f t="shared" si="541"/>
        <v>0</v>
      </c>
      <c r="AQ362">
        <f t="shared" si="542"/>
        <v>0</v>
      </c>
      <c r="AR362">
        <f t="shared" si="543"/>
        <v>0</v>
      </c>
      <c r="AS362">
        <f t="shared" si="544"/>
        <v>0</v>
      </c>
      <c r="AT362">
        <f t="shared" si="545"/>
        <v>0</v>
      </c>
      <c r="AU362">
        <f t="shared" si="546"/>
        <v>0</v>
      </c>
      <c r="AV362">
        <f t="shared" si="547"/>
        <v>0</v>
      </c>
      <c r="AW362">
        <f t="shared" si="548"/>
        <v>0</v>
      </c>
      <c r="AX362">
        <f t="shared" si="549"/>
        <v>0</v>
      </c>
      <c r="AY362">
        <f t="shared" si="550"/>
        <v>0</v>
      </c>
      <c r="AZ362">
        <f t="shared" si="551"/>
        <v>0</v>
      </c>
      <c r="BA362">
        <f t="shared" si="552"/>
        <v>0</v>
      </c>
      <c r="BB362">
        <f t="shared" si="553"/>
        <v>0</v>
      </c>
      <c r="BC362">
        <f t="shared" si="554"/>
        <v>0</v>
      </c>
      <c r="BD362">
        <f t="shared" si="555"/>
        <v>0</v>
      </c>
      <c r="BE362">
        <f t="shared" si="556"/>
        <v>0</v>
      </c>
      <c r="BF362">
        <f t="shared" si="557"/>
        <v>0</v>
      </c>
      <c r="BG362">
        <f t="shared" si="558"/>
        <v>0</v>
      </c>
      <c r="BH362">
        <f t="shared" si="559"/>
        <v>0</v>
      </c>
      <c r="BI362">
        <f t="shared" si="560"/>
        <v>0</v>
      </c>
      <c r="BJ362">
        <f t="shared" si="561"/>
        <v>0</v>
      </c>
      <c r="BK362">
        <f t="shared" si="562"/>
        <v>0</v>
      </c>
      <c r="BL362">
        <f t="shared" si="563"/>
        <v>0</v>
      </c>
      <c r="BM362">
        <f t="shared" si="564"/>
        <v>0</v>
      </c>
      <c r="BN362">
        <f t="shared" si="565"/>
        <v>0</v>
      </c>
      <c r="BO362">
        <f t="shared" si="566"/>
        <v>0</v>
      </c>
      <c r="BP362">
        <f t="shared" si="567"/>
        <v>0</v>
      </c>
      <c r="BQ362">
        <f t="shared" si="568"/>
        <v>0</v>
      </c>
      <c r="BR362">
        <f t="shared" si="569"/>
        <v>0</v>
      </c>
      <c r="BS362">
        <f t="shared" si="570"/>
        <v>0</v>
      </c>
      <c r="BT362">
        <f t="shared" si="571"/>
        <v>0</v>
      </c>
      <c r="BU362">
        <f t="shared" si="572"/>
        <v>0</v>
      </c>
      <c r="BV362">
        <f t="shared" si="573"/>
        <v>0</v>
      </c>
      <c r="BW362">
        <f t="shared" si="574"/>
        <v>0</v>
      </c>
      <c r="BX362">
        <f t="shared" si="575"/>
        <v>0</v>
      </c>
      <c r="BY362">
        <f t="shared" si="576"/>
        <v>0</v>
      </c>
      <c r="BZ362">
        <f t="shared" si="577"/>
        <v>0</v>
      </c>
      <c r="CA362">
        <f t="shared" si="578"/>
        <v>0</v>
      </c>
      <c r="CB362">
        <f t="shared" si="579"/>
        <v>0</v>
      </c>
      <c r="CC362">
        <f t="shared" si="580"/>
        <v>0</v>
      </c>
      <c r="CD362">
        <f t="shared" si="581"/>
        <v>0</v>
      </c>
      <c r="CE362">
        <f t="shared" si="582"/>
        <v>0</v>
      </c>
      <c r="CF362">
        <f t="shared" si="583"/>
        <v>0</v>
      </c>
      <c r="CG362">
        <f t="shared" si="584"/>
        <v>0</v>
      </c>
      <c r="CH362">
        <f t="shared" si="585"/>
        <v>0</v>
      </c>
      <c r="CI362">
        <f t="shared" si="586"/>
        <v>0</v>
      </c>
      <c r="CJ362">
        <f t="shared" si="587"/>
        <v>0</v>
      </c>
      <c r="CK362">
        <f t="shared" si="588"/>
        <v>0</v>
      </c>
      <c r="CL362">
        <f t="shared" si="589"/>
        <v>0</v>
      </c>
      <c r="CM362">
        <f t="shared" si="590"/>
        <v>0</v>
      </c>
      <c r="CN362">
        <f t="shared" si="591"/>
        <v>0</v>
      </c>
      <c r="CO362">
        <f t="shared" si="592"/>
        <v>0</v>
      </c>
      <c r="CP362">
        <f t="shared" si="593"/>
        <v>0</v>
      </c>
      <c r="CQ362">
        <f t="shared" si="594"/>
        <v>0</v>
      </c>
      <c r="CR362">
        <f t="shared" si="595"/>
        <v>0</v>
      </c>
      <c r="CS362">
        <f t="shared" si="596"/>
        <v>0</v>
      </c>
      <c r="CT362">
        <f t="shared" si="597"/>
        <v>0</v>
      </c>
      <c r="CU362">
        <f t="shared" si="598"/>
        <v>0</v>
      </c>
      <c r="CV362">
        <f t="shared" si="599"/>
        <v>0</v>
      </c>
      <c r="CW362">
        <f t="shared" si="600"/>
        <v>0</v>
      </c>
      <c r="CX362">
        <f t="shared" si="601"/>
        <v>0</v>
      </c>
      <c r="CY362">
        <f t="shared" si="602"/>
        <v>0</v>
      </c>
      <c r="CZ362">
        <f t="shared" si="603"/>
        <v>0</v>
      </c>
    </row>
    <row r="363" spans="1:104">
      <c r="A363" t="s">
        <v>363</v>
      </c>
      <c r="B363">
        <v>20</v>
      </c>
      <c r="C363">
        <v>1</v>
      </c>
      <c r="D363">
        <v>1</v>
      </c>
      <c r="E363">
        <f t="shared" si="504"/>
        <v>1</v>
      </c>
      <c r="F363">
        <f t="shared" si="505"/>
        <v>20</v>
      </c>
      <c r="G363">
        <f t="shared" si="506"/>
        <v>1</v>
      </c>
      <c r="H363">
        <f t="shared" si="507"/>
        <v>1</v>
      </c>
      <c r="I363">
        <f t="shared" si="508"/>
        <v>1</v>
      </c>
      <c r="J363">
        <f t="shared" si="509"/>
        <v>0</v>
      </c>
      <c r="K363">
        <f t="shared" si="510"/>
        <v>0</v>
      </c>
      <c r="L363">
        <f t="shared" si="511"/>
        <v>0</v>
      </c>
      <c r="M363">
        <f t="shared" si="512"/>
        <v>0</v>
      </c>
      <c r="N363">
        <f t="shared" si="513"/>
        <v>0</v>
      </c>
      <c r="O363">
        <f t="shared" si="514"/>
        <v>0</v>
      </c>
      <c r="P363">
        <f t="shared" si="515"/>
        <v>0</v>
      </c>
      <c r="Q363">
        <f t="shared" si="516"/>
        <v>0</v>
      </c>
      <c r="R363">
        <f t="shared" si="517"/>
        <v>0</v>
      </c>
      <c r="S363">
        <f t="shared" si="518"/>
        <v>0</v>
      </c>
      <c r="T363">
        <f t="shared" si="519"/>
        <v>0</v>
      </c>
      <c r="U363">
        <f t="shared" si="520"/>
        <v>0</v>
      </c>
      <c r="V363">
        <f t="shared" si="521"/>
        <v>0</v>
      </c>
      <c r="W363">
        <f t="shared" si="522"/>
        <v>0</v>
      </c>
      <c r="X363">
        <f t="shared" si="523"/>
        <v>0</v>
      </c>
      <c r="Y363">
        <f t="shared" si="524"/>
        <v>0</v>
      </c>
      <c r="Z363">
        <f t="shared" si="525"/>
        <v>0</v>
      </c>
      <c r="AA363">
        <f t="shared" si="526"/>
        <v>0</v>
      </c>
      <c r="AB363">
        <f t="shared" si="527"/>
        <v>0</v>
      </c>
      <c r="AC363">
        <f t="shared" si="528"/>
        <v>0</v>
      </c>
      <c r="AD363">
        <f t="shared" si="529"/>
        <v>0</v>
      </c>
      <c r="AE363">
        <f t="shared" si="530"/>
        <v>0</v>
      </c>
      <c r="AF363">
        <f t="shared" si="531"/>
        <v>0</v>
      </c>
      <c r="AG363">
        <f t="shared" si="532"/>
        <v>0</v>
      </c>
      <c r="AH363">
        <f t="shared" si="533"/>
        <v>0</v>
      </c>
      <c r="AI363">
        <f t="shared" si="534"/>
        <v>0</v>
      </c>
      <c r="AJ363">
        <f t="shared" si="535"/>
        <v>0</v>
      </c>
      <c r="AK363">
        <f t="shared" si="536"/>
        <v>0</v>
      </c>
      <c r="AL363">
        <f t="shared" si="537"/>
        <v>0</v>
      </c>
      <c r="AM363">
        <f t="shared" si="538"/>
        <v>0</v>
      </c>
      <c r="AN363">
        <f t="shared" si="539"/>
        <v>0</v>
      </c>
      <c r="AO363">
        <f t="shared" si="540"/>
        <v>0</v>
      </c>
      <c r="AP363">
        <f t="shared" si="541"/>
        <v>0</v>
      </c>
      <c r="AQ363">
        <f t="shared" si="542"/>
        <v>0</v>
      </c>
      <c r="AR363">
        <f t="shared" si="543"/>
        <v>0</v>
      </c>
      <c r="AS363">
        <f t="shared" si="544"/>
        <v>0</v>
      </c>
      <c r="AT363">
        <f t="shared" si="545"/>
        <v>0</v>
      </c>
      <c r="AU363">
        <f t="shared" si="546"/>
        <v>0</v>
      </c>
      <c r="AV363">
        <f t="shared" si="547"/>
        <v>0</v>
      </c>
      <c r="AW363">
        <f t="shared" si="548"/>
        <v>0</v>
      </c>
      <c r="AX363">
        <f t="shared" si="549"/>
        <v>0</v>
      </c>
      <c r="AY363">
        <f t="shared" si="550"/>
        <v>0</v>
      </c>
      <c r="AZ363">
        <f t="shared" si="551"/>
        <v>0</v>
      </c>
      <c r="BA363">
        <f t="shared" si="552"/>
        <v>0</v>
      </c>
      <c r="BB363">
        <f t="shared" si="553"/>
        <v>0</v>
      </c>
      <c r="BC363">
        <f t="shared" si="554"/>
        <v>0</v>
      </c>
      <c r="BD363">
        <f t="shared" si="555"/>
        <v>0</v>
      </c>
      <c r="BE363">
        <f t="shared" si="556"/>
        <v>0</v>
      </c>
      <c r="BF363">
        <f t="shared" si="557"/>
        <v>0</v>
      </c>
      <c r="BG363">
        <f t="shared" si="558"/>
        <v>0</v>
      </c>
      <c r="BH363">
        <f t="shared" si="559"/>
        <v>0</v>
      </c>
      <c r="BI363">
        <f t="shared" si="560"/>
        <v>0</v>
      </c>
      <c r="BJ363">
        <f t="shared" si="561"/>
        <v>0</v>
      </c>
      <c r="BK363">
        <f t="shared" si="562"/>
        <v>0</v>
      </c>
      <c r="BL363">
        <f t="shared" si="563"/>
        <v>0</v>
      </c>
      <c r="BM363">
        <f t="shared" si="564"/>
        <v>0</v>
      </c>
      <c r="BN363">
        <f t="shared" si="565"/>
        <v>0</v>
      </c>
      <c r="BO363">
        <f t="shared" si="566"/>
        <v>0</v>
      </c>
      <c r="BP363">
        <f t="shared" si="567"/>
        <v>0</v>
      </c>
      <c r="BQ363">
        <f t="shared" si="568"/>
        <v>0</v>
      </c>
      <c r="BR363">
        <f t="shared" si="569"/>
        <v>0</v>
      </c>
      <c r="BS363">
        <f t="shared" si="570"/>
        <v>0</v>
      </c>
      <c r="BT363">
        <f t="shared" si="571"/>
        <v>0</v>
      </c>
      <c r="BU363">
        <f t="shared" si="572"/>
        <v>0</v>
      </c>
      <c r="BV363">
        <f t="shared" si="573"/>
        <v>0</v>
      </c>
      <c r="BW363">
        <f t="shared" si="574"/>
        <v>0</v>
      </c>
      <c r="BX363">
        <f t="shared" si="575"/>
        <v>0</v>
      </c>
      <c r="BY363">
        <f t="shared" si="576"/>
        <v>0</v>
      </c>
      <c r="BZ363">
        <f t="shared" si="577"/>
        <v>0</v>
      </c>
      <c r="CA363">
        <f t="shared" si="578"/>
        <v>0</v>
      </c>
      <c r="CB363">
        <f t="shared" si="579"/>
        <v>0</v>
      </c>
      <c r="CC363">
        <f t="shared" si="580"/>
        <v>0</v>
      </c>
      <c r="CD363">
        <f t="shared" si="581"/>
        <v>0</v>
      </c>
      <c r="CE363">
        <f t="shared" si="582"/>
        <v>0</v>
      </c>
      <c r="CF363">
        <f t="shared" si="583"/>
        <v>0</v>
      </c>
      <c r="CG363">
        <f t="shared" si="584"/>
        <v>0</v>
      </c>
      <c r="CH363">
        <f t="shared" si="585"/>
        <v>0</v>
      </c>
      <c r="CI363">
        <f t="shared" si="586"/>
        <v>0</v>
      </c>
      <c r="CJ363">
        <f t="shared" si="587"/>
        <v>0</v>
      </c>
      <c r="CK363">
        <f t="shared" si="588"/>
        <v>0</v>
      </c>
      <c r="CL363">
        <f t="shared" si="589"/>
        <v>0</v>
      </c>
      <c r="CM363">
        <f t="shared" si="590"/>
        <v>0</v>
      </c>
      <c r="CN363">
        <f t="shared" si="591"/>
        <v>0</v>
      </c>
      <c r="CO363">
        <f t="shared" si="592"/>
        <v>0</v>
      </c>
      <c r="CP363">
        <f t="shared" si="593"/>
        <v>0</v>
      </c>
      <c r="CQ363">
        <f t="shared" si="594"/>
        <v>0</v>
      </c>
      <c r="CR363">
        <f t="shared" si="595"/>
        <v>0</v>
      </c>
      <c r="CS363">
        <f t="shared" si="596"/>
        <v>0</v>
      </c>
      <c r="CT363">
        <f t="shared" si="597"/>
        <v>0</v>
      </c>
      <c r="CU363">
        <f t="shared" si="598"/>
        <v>0</v>
      </c>
      <c r="CV363">
        <f t="shared" si="599"/>
        <v>0</v>
      </c>
      <c r="CW363">
        <f t="shared" si="600"/>
        <v>0</v>
      </c>
      <c r="CX363">
        <f t="shared" si="601"/>
        <v>0</v>
      </c>
      <c r="CY363">
        <f t="shared" si="602"/>
        <v>0</v>
      </c>
      <c r="CZ363">
        <f t="shared" si="603"/>
        <v>0</v>
      </c>
    </row>
    <row r="364" spans="1:104">
      <c r="A364" t="s">
        <v>364</v>
      </c>
      <c r="B364">
        <v>59</v>
      </c>
      <c r="C364">
        <v>0</v>
      </c>
      <c r="D364">
        <v>2</v>
      </c>
      <c r="E364">
        <f t="shared" si="504"/>
        <v>0</v>
      </c>
      <c r="F364">
        <f t="shared" si="505"/>
        <v>0</v>
      </c>
      <c r="G364">
        <f t="shared" si="506"/>
        <v>0</v>
      </c>
      <c r="H364">
        <f t="shared" si="507"/>
        <v>0</v>
      </c>
      <c r="I364">
        <f t="shared" si="508"/>
        <v>0</v>
      </c>
      <c r="J364">
        <f t="shared" si="509"/>
        <v>0</v>
      </c>
      <c r="K364">
        <f t="shared" si="510"/>
        <v>59</v>
      </c>
      <c r="L364">
        <f t="shared" si="511"/>
        <v>1</v>
      </c>
      <c r="M364">
        <f t="shared" si="512"/>
        <v>1</v>
      </c>
      <c r="N364">
        <f t="shared" si="513"/>
        <v>0</v>
      </c>
      <c r="O364">
        <f t="shared" si="514"/>
        <v>0</v>
      </c>
      <c r="P364">
        <f t="shared" si="515"/>
        <v>0</v>
      </c>
      <c r="Q364">
        <f t="shared" si="516"/>
        <v>0</v>
      </c>
      <c r="R364">
        <f t="shared" si="517"/>
        <v>0</v>
      </c>
      <c r="S364">
        <f t="shared" si="518"/>
        <v>0</v>
      </c>
      <c r="T364">
        <f t="shared" si="519"/>
        <v>0</v>
      </c>
      <c r="U364">
        <f t="shared" si="520"/>
        <v>0</v>
      </c>
      <c r="V364">
        <f t="shared" si="521"/>
        <v>0</v>
      </c>
      <c r="W364">
        <f t="shared" si="522"/>
        <v>0</v>
      </c>
      <c r="X364">
        <f t="shared" si="523"/>
        <v>0</v>
      </c>
      <c r="Y364">
        <f t="shared" si="524"/>
        <v>0</v>
      </c>
      <c r="Z364">
        <f t="shared" si="525"/>
        <v>0</v>
      </c>
      <c r="AA364">
        <f t="shared" si="526"/>
        <v>0</v>
      </c>
      <c r="AB364">
        <f t="shared" si="527"/>
        <v>0</v>
      </c>
      <c r="AC364">
        <f t="shared" si="528"/>
        <v>0</v>
      </c>
      <c r="AD364">
        <f t="shared" si="529"/>
        <v>0</v>
      </c>
      <c r="AE364">
        <f t="shared" si="530"/>
        <v>0</v>
      </c>
      <c r="AF364">
        <f t="shared" si="531"/>
        <v>0</v>
      </c>
      <c r="AG364">
        <f t="shared" si="532"/>
        <v>0</v>
      </c>
      <c r="AH364">
        <f t="shared" si="533"/>
        <v>0</v>
      </c>
      <c r="AI364">
        <f t="shared" si="534"/>
        <v>0</v>
      </c>
      <c r="AJ364">
        <f t="shared" si="535"/>
        <v>0</v>
      </c>
      <c r="AK364">
        <f t="shared" si="536"/>
        <v>0</v>
      </c>
      <c r="AL364">
        <f t="shared" si="537"/>
        <v>0</v>
      </c>
      <c r="AM364">
        <f t="shared" si="538"/>
        <v>0</v>
      </c>
      <c r="AN364">
        <f t="shared" si="539"/>
        <v>0</v>
      </c>
      <c r="AO364">
        <f t="shared" si="540"/>
        <v>0</v>
      </c>
      <c r="AP364">
        <f t="shared" si="541"/>
        <v>0</v>
      </c>
      <c r="AQ364">
        <f t="shared" si="542"/>
        <v>0</v>
      </c>
      <c r="AR364">
        <f t="shared" si="543"/>
        <v>0</v>
      </c>
      <c r="AS364">
        <f t="shared" si="544"/>
        <v>0</v>
      </c>
      <c r="AT364">
        <f t="shared" si="545"/>
        <v>0</v>
      </c>
      <c r="AU364">
        <f t="shared" si="546"/>
        <v>0</v>
      </c>
      <c r="AV364">
        <f t="shared" si="547"/>
        <v>0</v>
      </c>
      <c r="AW364">
        <f t="shared" si="548"/>
        <v>0</v>
      </c>
      <c r="AX364">
        <f t="shared" si="549"/>
        <v>0</v>
      </c>
      <c r="AY364">
        <f t="shared" si="550"/>
        <v>0</v>
      </c>
      <c r="AZ364">
        <f t="shared" si="551"/>
        <v>0</v>
      </c>
      <c r="BA364">
        <f t="shared" si="552"/>
        <v>0</v>
      </c>
      <c r="BB364">
        <f t="shared" si="553"/>
        <v>0</v>
      </c>
      <c r="BC364">
        <f t="shared" si="554"/>
        <v>0</v>
      </c>
      <c r="BD364">
        <f t="shared" si="555"/>
        <v>0</v>
      </c>
      <c r="BE364">
        <f t="shared" si="556"/>
        <v>0</v>
      </c>
      <c r="BF364">
        <f t="shared" si="557"/>
        <v>0</v>
      </c>
      <c r="BG364">
        <f t="shared" si="558"/>
        <v>0</v>
      </c>
      <c r="BH364">
        <f t="shared" si="559"/>
        <v>0</v>
      </c>
      <c r="BI364">
        <f t="shared" si="560"/>
        <v>0</v>
      </c>
      <c r="BJ364">
        <f t="shared" si="561"/>
        <v>0</v>
      </c>
      <c r="BK364">
        <f t="shared" si="562"/>
        <v>0</v>
      </c>
      <c r="BL364">
        <f t="shared" si="563"/>
        <v>0</v>
      </c>
      <c r="BM364">
        <f t="shared" si="564"/>
        <v>0</v>
      </c>
      <c r="BN364">
        <f t="shared" si="565"/>
        <v>0</v>
      </c>
      <c r="BO364">
        <f t="shared" si="566"/>
        <v>0</v>
      </c>
      <c r="BP364">
        <f t="shared" si="567"/>
        <v>0</v>
      </c>
      <c r="BQ364">
        <f t="shared" si="568"/>
        <v>0</v>
      </c>
      <c r="BR364">
        <f t="shared" si="569"/>
        <v>0</v>
      </c>
      <c r="BS364">
        <f t="shared" si="570"/>
        <v>0</v>
      </c>
      <c r="BT364">
        <f t="shared" si="571"/>
        <v>0</v>
      </c>
      <c r="BU364">
        <f t="shared" si="572"/>
        <v>0</v>
      </c>
      <c r="BV364">
        <f t="shared" si="573"/>
        <v>0</v>
      </c>
      <c r="BW364">
        <f t="shared" si="574"/>
        <v>0</v>
      </c>
      <c r="BX364">
        <f t="shared" si="575"/>
        <v>0</v>
      </c>
      <c r="BY364">
        <f t="shared" si="576"/>
        <v>0</v>
      </c>
      <c r="BZ364">
        <f t="shared" si="577"/>
        <v>0</v>
      </c>
      <c r="CA364">
        <f t="shared" si="578"/>
        <v>0</v>
      </c>
      <c r="CB364">
        <f t="shared" si="579"/>
        <v>0</v>
      </c>
      <c r="CC364">
        <f t="shared" si="580"/>
        <v>0</v>
      </c>
      <c r="CD364">
        <f t="shared" si="581"/>
        <v>0</v>
      </c>
      <c r="CE364">
        <f t="shared" si="582"/>
        <v>0</v>
      </c>
      <c r="CF364">
        <f t="shared" si="583"/>
        <v>0</v>
      </c>
      <c r="CG364">
        <f t="shared" si="584"/>
        <v>0</v>
      </c>
      <c r="CH364">
        <f t="shared" si="585"/>
        <v>0</v>
      </c>
      <c r="CI364">
        <f t="shared" si="586"/>
        <v>0</v>
      </c>
      <c r="CJ364">
        <f t="shared" si="587"/>
        <v>0</v>
      </c>
      <c r="CK364">
        <f t="shared" si="588"/>
        <v>0</v>
      </c>
      <c r="CL364">
        <f t="shared" si="589"/>
        <v>0</v>
      </c>
      <c r="CM364">
        <f t="shared" si="590"/>
        <v>0</v>
      </c>
      <c r="CN364">
        <f t="shared" si="591"/>
        <v>0</v>
      </c>
      <c r="CO364">
        <f t="shared" si="592"/>
        <v>0</v>
      </c>
      <c r="CP364">
        <f t="shared" si="593"/>
        <v>0</v>
      </c>
      <c r="CQ364">
        <f t="shared" si="594"/>
        <v>0</v>
      </c>
      <c r="CR364">
        <f t="shared" si="595"/>
        <v>0</v>
      </c>
      <c r="CS364">
        <f t="shared" si="596"/>
        <v>0</v>
      </c>
      <c r="CT364">
        <f t="shared" si="597"/>
        <v>0</v>
      </c>
      <c r="CU364">
        <f t="shared" si="598"/>
        <v>0</v>
      </c>
      <c r="CV364">
        <f t="shared" si="599"/>
        <v>0</v>
      </c>
      <c r="CW364">
        <f t="shared" si="600"/>
        <v>0</v>
      </c>
      <c r="CX364">
        <f t="shared" si="601"/>
        <v>0</v>
      </c>
      <c r="CY364">
        <f t="shared" si="602"/>
        <v>0</v>
      </c>
      <c r="CZ364">
        <f t="shared" si="603"/>
        <v>0</v>
      </c>
    </row>
    <row r="365" spans="1:104">
      <c r="A365" t="s">
        <v>365</v>
      </c>
      <c r="B365">
        <v>5</v>
      </c>
      <c r="C365">
        <v>0</v>
      </c>
      <c r="D365">
        <v>4</v>
      </c>
      <c r="E365">
        <f t="shared" si="504"/>
        <v>0</v>
      </c>
      <c r="F365">
        <f t="shared" si="505"/>
        <v>0</v>
      </c>
      <c r="G365">
        <f t="shared" si="506"/>
        <v>0</v>
      </c>
      <c r="H365">
        <f t="shared" si="507"/>
        <v>0</v>
      </c>
      <c r="I365">
        <f t="shared" si="508"/>
        <v>0</v>
      </c>
      <c r="J365">
        <f t="shared" si="509"/>
        <v>0</v>
      </c>
      <c r="K365">
        <f t="shared" si="510"/>
        <v>0</v>
      </c>
      <c r="L365">
        <f t="shared" si="511"/>
        <v>0</v>
      </c>
      <c r="M365">
        <f t="shared" si="512"/>
        <v>0</v>
      </c>
      <c r="N365">
        <f t="shared" si="513"/>
        <v>0</v>
      </c>
      <c r="O365">
        <f t="shared" si="514"/>
        <v>0</v>
      </c>
      <c r="P365">
        <f t="shared" si="515"/>
        <v>0</v>
      </c>
      <c r="Q365">
        <f t="shared" si="516"/>
        <v>0</v>
      </c>
      <c r="R365">
        <f t="shared" si="517"/>
        <v>0</v>
      </c>
      <c r="S365">
        <f t="shared" si="518"/>
        <v>0</v>
      </c>
      <c r="T365">
        <f t="shared" si="519"/>
        <v>0</v>
      </c>
      <c r="U365">
        <f t="shared" si="520"/>
        <v>5</v>
      </c>
      <c r="V365">
        <f t="shared" si="521"/>
        <v>1</v>
      </c>
      <c r="W365">
        <f t="shared" si="522"/>
        <v>1</v>
      </c>
      <c r="X365">
        <f t="shared" si="523"/>
        <v>0</v>
      </c>
      <c r="Y365">
        <f t="shared" si="524"/>
        <v>0</v>
      </c>
      <c r="Z365">
        <f t="shared" si="525"/>
        <v>0</v>
      </c>
      <c r="AA365">
        <f t="shared" si="526"/>
        <v>0</v>
      </c>
      <c r="AB365">
        <f t="shared" si="527"/>
        <v>0</v>
      </c>
      <c r="AC365">
        <f t="shared" si="528"/>
        <v>0</v>
      </c>
      <c r="AD365">
        <f t="shared" si="529"/>
        <v>0</v>
      </c>
      <c r="AE365">
        <f t="shared" si="530"/>
        <v>0</v>
      </c>
      <c r="AF365">
        <f t="shared" si="531"/>
        <v>0</v>
      </c>
      <c r="AG365">
        <f t="shared" si="532"/>
        <v>0</v>
      </c>
      <c r="AH365">
        <f t="shared" si="533"/>
        <v>0</v>
      </c>
      <c r="AI365">
        <f t="shared" si="534"/>
        <v>0</v>
      </c>
      <c r="AJ365">
        <f t="shared" si="535"/>
        <v>0</v>
      </c>
      <c r="AK365">
        <f t="shared" si="536"/>
        <v>0</v>
      </c>
      <c r="AL365">
        <f t="shared" si="537"/>
        <v>0</v>
      </c>
      <c r="AM365">
        <f t="shared" si="538"/>
        <v>0</v>
      </c>
      <c r="AN365">
        <f t="shared" si="539"/>
        <v>0</v>
      </c>
      <c r="AO365">
        <f t="shared" si="540"/>
        <v>0</v>
      </c>
      <c r="AP365">
        <f t="shared" si="541"/>
        <v>0</v>
      </c>
      <c r="AQ365">
        <f t="shared" si="542"/>
        <v>0</v>
      </c>
      <c r="AR365">
        <f t="shared" si="543"/>
        <v>0</v>
      </c>
      <c r="AS365">
        <f t="shared" si="544"/>
        <v>0</v>
      </c>
      <c r="AT365">
        <f t="shared" si="545"/>
        <v>0</v>
      </c>
      <c r="AU365">
        <f t="shared" si="546"/>
        <v>0</v>
      </c>
      <c r="AV365">
        <f t="shared" si="547"/>
        <v>0</v>
      </c>
      <c r="AW365">
        <f t="shared" si="548"/>
        <v>0</v>
      </c>
      <c r="AX365">
        <f t="shared" si="549"/>
        <v>0</v>
      </c>
      <c r="AY365">
        <f t="shared" si="550"/>
        <v>0</v>
      </c>
      <c r="AZ365">
        <f t="shared" si="551"/>
        <v>0</v>
      </c>
      <c r="BA365">
        <f t="shared" si="552"/>
        <v>0</v>
      </c>
      <c r="BB365">
        <f t="shared" si="553"/>
        <v>0</v>
      </c>
      <c r="BC365">
        <f t="shared" si="554"/>
        <v>0</v>
      </c>
      <c r="BD365">
        <f t="shared" si="555"/>
        <v>0</v>
      </c>
      <c r="BE365">
        <f t="shared" si="556"/>
        <v>0</v>
      </c>
      <c r="BF365">
        <f t="shared" si="557"/>
        <v>0</v>
      </c>
      <c r="BG365">
        <f t="shared" si="558"/>
        <v>0</v>
      </c>
      <c r="BH365">
        <f t="shared" si="559"/>
        <v>0</v>
      </c>
      <c r="BI365">
        <f t="shared" si="560"/>
        <v>0</v>
      </c>
      <c r="BJ365">
        <f t="shared" si="561"/>
        <v>0</v>
      </c>
      <c r="BK365">
        <f t="shared" si="562"/>
        <v>0</v>
      </c>
      <c r="BL365">
        <f t="shared" si="563"/>
        <v>0</v>
      </c>
      <c r="BM365">
        <f t="shared" si="564"/>
        <v>0</v>
      </c>
      <c r="BN365">
        <f t="shared" si="565"/>
        <v>0</v>
      </c>
      <c r="BO365">
        <f t="shared" si="566"/>
        <v>0</v>
      </c>
      <c r="BP365">
        <f t="shared" si="567"/>
        <v>0</v>
      </c>
      <c r="BQ365">
        <f t="shared" si="568"/>
        <v>0</v>
      </c>
      <c r="BR365">
        <f t="shared" si="569"/>
        <v>0</v>
      </c>
      <c r="BS365">
        <f t="shared" si="570"/>
        <v>0</v>
      </c>
      <c r="BT365">
        <f t="shared" si="571"/>
        <v>0</v>
      </c>
      <c r="BU365">
        <f t="shared" si="572"/>
        <v>0</v>
      </c>
      <c r="BV365">
        <f t="shared" si="573"/>
        <v>0</v>
      </c>
      <c r="BW365">
        <f t="shared" si="574"/>
        <v>0</v>
      </c>
      <c r="BX365">
        <f t="shared" si="575"/>
        <v>0</v>
      </c>
      <c r="BY365">
        <f t="shared" si="576"/>
        <v>0</v>
      </c>
      <c r="BZ365">
        <f t="shared" si="577"/>
        <v>0</v>
      </c>
      <c r="CA365">
        <f t="shared" si="578"/>
        <v>0</v>
      </c>
      <c r="CB365">
        <f t="shared" si="579"/>
        <v>0</v>
      </c>
      <c r="CC365">
        <f t="shared" si="580"/>
        <v>0</v>
      </c>
      <c r="CD365">
        <f t="shared" si="581"/>
        <v>0</v>
      </c>
      <c r="CE365">
        <f t="shared" si="582"/>
        <v>0</v>
      </c>
      <c r="CF365">
        <f t="shared" si="583"/>
        <v>0</v>
      </c>
      <c r="CG365">
        <f t="shared" si="584"/>
        <v>0</v>
      </c>
      <c r="CH365">
        <f t="shared" si="585"/>
        <v>0</v>
      </c>
      <c r="CI365">
        <f t="shared" si="586"/>
        <v>0</v>
      </c>
      <c r="CJ365">
        <f t="shared" si="587"/>
        <v>0</v>
      </c>
      <c r="CK365">
        <f t="shared" si="588"/>
        <v>0</v>
      </c>
      <c r="CL365">
        <f t="shared" si="589"/>
        <v>0</v>
      </c>
      <c r="CM365">
        <f t="shared" si="590"/>
        <v>0</v>
      </c>
      <c r="CN365">
        <f t="shared" si="591"/>
        <v>0</v>
      </c>
      <c r="CO365">
        <f t="shared" si="592"/>
        <v>0</v>
      </c>
      <c r="CP365">
        <f t="shared" si="593"/>
        <v>0</v>
      </c>
      <c r="CQ365">
        <f t="shared" si="594"/>
        <v>0</v>
      </c>
      <c r="CR365">
        <f t="shared" si="595"/>
        <v>0</v>
      </c>
      <c r="CS365">
        <f t="shared" si="596"/>
        <v>0</v>
      </c>
      <c r="CT365">
        <f t="shared" si="597"/>
        <v>0</v>
      </c>
      <c r="CU365">
        <f t="shared" si="598"/>
        <v>0</v>
      </c>
      <c r="CV365">
        <f t="shared" si="599"/>
        <v>0</v>
      </c>
      <c r="CW365">
        <f t="shared" si="600"/>
        <v>0</v>
      </c>
      <c r="CX365">
        <f t="shared" si="601"/>
        <v>0</v>
      </c>
      <c r="CY365">
        <f t="shared" si="602"/>
        <v>0</v>
      </c>
      <c r="CZ365">
        <f t="shared" si="603"/>
        <v>0</v>
      </c>
    </row>
    <row r="366" spans="1:104">
      <c r="A366" t="s">
        <v>366</v>
      </c>
      <c r="B366">
        <v>8</v>
      </c>
      <c r="C366">
        <v>0</v>
      </c>
      <c r="D366">
        <v>1</v>
      </c>
      <c r="E366">
        <f t="shared" si="504"/>
        <v>0</v>
      </c>
      <c r="F366">
        <f t="shared" si="505"/>
        <v>8</v>
      </c>
      <c r="G366">
        <f t="shared" si="506"/>
        <v>1</v>
      </c>
      <c r="H366">
        <f t="shared" si="507"/>
        <v>1</v>
      </c>
      <c r="I366">
        <f t="shared" si="508"/>
        <v>0</v>
      </c>
      <c r="J366">
        <f t="shared" si="509"/>
        <v>0</v>
      </c>
      <c r="K366">
        <f t="shared" si="510"/>
        <v>0</v>
      </c>
      <c r="L366">
        <f t="shared" si="511"/>
        <v>0</v>
      </c>
      <c r="M366">
        <f t="shared" si="512"/>
        <v>0</v>
      </c>
      <c r="N366">
        <f t="shared" si="513"/>
        <v>0</v>
      </c>
      <c r="O366">
        <f t="shared" si="514"/>
        <v>0</v>
      </c>
      <c r="P366">
        <f t="shared" si="515"/>
        <v>0</v>
      </c>
      <c r="Q366">
        <f t="shared" si="516"/>
        <v>0</v>
      </c>
      <c r="R366">
        <f t="shared" si="517"/>
        <v>0</v>
      </c>
      <c r="S366">
        <f t="shared" si="518"/>
        <v>0</v>
      </c>
      <c r="T366">
        <f t="shared" si="519"/>
        <v>0</v>
      </c>
      <c r="U366">
        <f t="shared" si="520"/>
        <v>0</v>
      </c>
      <c r="V366">
        <f t="shared" si="521"/>
        <v>0</v>
      </c>
      <c r="W366">
        <f t="shared" si="522"/>
        <v>0</v>
      </c>
      <c r="X366">
        <f t="shared" si="523"/>
        <v>0</v>
      </c>
      <c r="Y366">
        <f t="shared" si="524"/>
        <v>0</v>
      </c>
      <c r="Z366">
        <f t="shared" si="525"/>
        <v>0</v>
      </c>
      <c r="AA366">
        <f t="shared" si="526"/>
        <v>0</v>
      </c>
      <c r="AB366">
        <f t="shared" si="527"/>
        <v>0</v>
      </c>
      <c r="AC366">
        <f t="shared" si="528"/>
        <v>0</v>
      </c>
      <c r="AD366">
        <f t="shared" si="529"/>
        <v>0</v>
      </c>
      <c r="AE366">
        <f t="shared" si="530"/>
        <v>0</v>
      </c>
      <c r="AF366">
        <f t="shared" si="531"/>
        <v>0</v>
      </c>
      <c r="AG366">
        <f t="shared" si="532"/>
        <v>0</v>
      </c>
      <c r="AH366">
        <f t="shared" si="533"/>
        <v>0</v>
      </c>
      <c r="AI366">
        <f t="shared" si="534"/>
        <v>0</v>
      </c>
      <c r="AJ366">
        <f t="shared" si="535"/>
        <v>0</v>
      </c>
      <c r="AK366">
        <f t="shared" si="536"/>
        <v>0</v>
      </c>
      <c r="AL366">
        <f t="shared" si="537"/>
        <v>0</v>
      </c>
      <c r="AM366">
        <f t="shared" si="538"/>
        <v>0</v>
      </c>
      <c r="AN366">
        <f t="shared" si="539"/>
        <v>0</v>
      </c>
      <c r="AO366">
        <f t="shared" si="540"/>
        <v>0</v>
      </c>
      <c r="AP366">
        <f t="shared" si="541"/>
        <v>0</v>
      </c>
      <c r="AQ366">
        <f t="shared" si="542"/>
        <v>0</v>
      </c>
      <c r="AR366">
        <f t="shared" si="543"/>
        <v>0</v>
      </c>
      <c r="AS366">
        <f t="shared" si="544"/>
        <v>0</v>
      </c>
      <c r="AT366">
        <f t="shared" si="545"/>
        <v>0</v>
      </c>
      <c r="AU366">
        <f t="shared" si="546"/>
        <v>0</v>
      </c>
      <c r="AV366">
        <f t="shared" si="547"/>
        <v>0</v>
      </c>
      <c r="AW366">
        <f t="shared" si="548"/>
        <v>0</v>
      </c>
      <c r="AX366">
        <f t="shared" si="549"/>
        <v>0</v>
      </c>
      <c r="AY366">
        <f t="shared" si="550"/>
        <v>0</v>
      </c>
      <c r="AZ366">
        <f t="shared" si="551"/>
        <v>0</v>
      </c>
      <c r="BA366">
        <f t="shared" si="552"/>
        <v>0</v>
      </c>
      <c r="BB366">
        <f t="shared" si="553"/>
        <v>0</v>
      </c>
      <c r="BC366">
        <f t="shared" si="554"/>
        <v>0</v>
      </c>
      <c r="BD366">
        <f t="shared" si="555"/>
        <v>0</v>
      </c>
      <c r="BE366">
        <f t="shared" si="556"/>
        <v>0</v>
      </c>
      <c r="BF366">
        <f t="shared" si="557"/>
        <v>0</v>
      </c>
      <c r="BG366">
        <f t="shared" si="558"/>
        <v>0</v>
      </c>
      <c r="BH366">
        <f t="shared" si="559"/>
        <v>0</v>
      </c>
      <c r="BI366">
        <f t="shared" si="560"/>
        <v>0</v>
      </c>
      <c r="BJ366">
        <f t="shared" si="561"/>
        <v>0</v>
      </c>
      <c r="BK366">
        <f t="shared" si="562"/>
        <v>0</v>
      </c>
      <c r="BL366">
        <f t="shared" si="563"/>
        <v>0</v>
      </c>
      <c r="BM366">
        <f t="shared" si="564"/>
        <v>0</v>
      </c>
      <c r="BN366">
        <f t="shared" si="565"/>
        <v>0</v>
      </c>
      <c r="BO366">
        <f t="shared" si="566"/>
        <v>0</v>
      </c>
      <c r="BP366">
        <f t="shared" si="567"/>
        <v>0</v>
      </c>
      <c r="BQ366">
        <f t="shared" si="568"/>
        <v>0</v>
      </c>
      <c r="BR366">
        <f t="shared" si="569"/>
        <v>0</v>
      </c>
      <c r="BS366">
        <f t="shared" si="570"/>
        <v>0</v>
      </c>
      <c r="BT366">
        <f t="shared" si="571"/>
        <v>0</v>
      </c>
      <c r="BU366">
        <f t="shared" si="572"/>
        <v>0</v>
      </c>
      <c r="BV366">
        <f t="shared" si="573"/>
        <v>0</v>
      </c>
      <c r="BW366">
        <f t="shared" si="574"/>
        <v>0</v>
      </c>
      <c r="BX366">
        <f t="shared" si="575"/>
        <v>0</v>
      </c>
      <c r="BY366">
        <f t="shared" si="576"/>
        <v>0</v>
      </c>
      <c r="BZ366">
        <f t="shared" si="577"/>
        <v>0</v>
      </c>
      <c r="CA366">
        <f t="shared" si="578"/>
        <v>0</v>
      </c>
      <c r="CB366">
        <f t="shared" si="579"/>
        <v>0</v>
      </c>
      <c r="CC366">
        <f t="shared" si="580"/>
        <v>0</v>
      </c>
      <c r="CD366">
        <f t="shared" si="581"/>
        <v>0</v>
      </c>
      <c r="CE366">
        <f t="shared" si="582"/>
        <v>0</v>
      </c>
      <c r="CF366">
        <f t="shared" si="583"/>
        <v>0</v>
      </c>
      <c r="CG366">
        <f t="shared" si="584"/>
        <v>0</v>
      </c>
      <c r="CH366">
        <f t="shared" si="585"/>
        <v>0</v>
      </c>
      <c r="CI366">
        <f t="shared" si="586"/>
        <v>0</v>
      </c>
      <c r="CJ366">
        <f t="shared" si="587"/>
        <v>0</v>
      </c>
      <c r="CK366">
        <f t="shared" si="588"/>
        <v>0</v>
      </c>
      <c r="CL366">
        <f t="shared" si="589"/>
        <v>0</v>
      </c>
      <c r="CM366">
        <f t="shared" si="590"/>
        <v>0</v>
      </c>
      <c r="CN366">
        <f t="shared" si="591"/>
        <v>0</v>
      </c>
      <c r="CO366">
        <f t="shared" si="592"/>
        <v>0</v>
      </c>
      <c r="CP366">
        <f t="shared" si="593"/>
        <v>0</v>
      </c>
      <c r="CQ366">
        <f t="shared" si="594"/>
        <v>0</v>
      </c>
      <c r="CR366">
        <f t="shared" si="595"/>
        <v>0</v>
      </c>
      <c r="CS366">
        <f t="shared" si="596"/>
        <v>0</v>
      </c>
      <c r="CT366">
        <f t="shared" si="597"/>
        <v>0</v>
      </c>
      <c r="CU366">
        <f t="shared" si="598"/>
        <v>0</v>
      </c>
      <c r="CV366">
        <f t="shared" si="599"/>
        <v>0</v>
      </c>
      <c r="CW366">
        <f t="shared" si="600"/>
        <v>0</v>
      </c>
      <c r="CX366">
        <f t="shared" si="601"/>
        <v>0</v>
      </c>
      <c r="CY366">
        <f t="shared" si="602"/>
        <v>0</v>
      </c>
      <c r="CZ366">
        <f t="shared" si="603"/>
        <v>0</v>
      </c>
    </row>
    <row r="367" spans="1:104">
      <c r="A367" t="s">
        <v>367</v>
      </c>
      <c r="B367">
        <v>1</v>
      </c>
      <c r="C367">
        <v>0</v>
      </c>
      <c r="D367">
        <v>3</v>
      </c>
      <c r="E367">
        <f t="shared" si="504"/>
        <v>0</v>
      </c>
      <c r="F367">
        <f t="shared" si="505"/>
        <v>0</v>
      </c>
      <c r="G367">
        <f t="shared" si="506"/>
        <v>0</v>
      </c>
      <c r="H367">
        <f t="shared" si="507"/>
        <v>0</v>
      </c>
      <c r="I367">
        <f t="shared" si="508"/>
        <v>0</v>
      </c>
      <c r="J367">
        <f t="shared" si="509"/>
        <v>0</v>
      </c>
      <c r="K367">
        <f t="shared" si="510"/>
        <v>0</v>
      </c>
      <c r="L367">
        <f t="shared" si="511"/>
        <v>0</v>
      </c>
      <c r="M367">
        <f t="shared" si="512"/>
        <v>0</v>
      </c>
      <c r="N367">
        <f t="shared" si="513"/>
        <v>0</v>
      </c>
      <c r="O367">
        <f t="shared" si="514"/>
        <v>0</v>
      </c>
      <c r="P367">
        <f t="shared" si="515"/>
        <v>1</v>
      </c>
      <c r="Q367">
        <f t="shared" si="516"/>
        <v>1</v>
      </c>
      <c r="R367">
        <f t="shared" si="517"/>
        <v>1</v>
      </c>
      <c r="S367">
        <f t="shared" si="518"/>
        <v>0</v>
      </c>
      <c r="T367">
        <f t="shared" si="519"/>
        <v>0</v>
      </c>
      <c r="U367">
        <f t="shared" si="520"/>
        <v>0</v>
      </c>
      <c r="V367">
        <f t="shared" si="521"/>
        <v>0</v>
      </c>
      <c r="W367">
        <f t="shared" si="522"/>
        <v>0</v>
      </c>
      <c r="X367">
        <f t="shared" si="523"/>
        <v>0</v>
      </c>
      <c r="Y367">
        <f t="shared" si="524"/>
        <v>0</v>
      </c>
      <c r="Z367">
        <f t="shared" si="525"/>
        <v>0</v>
      </c>
      <c r="AA367">
        <f t="shared" si="526"/>
        <v>0</v>
      </c>
      <c r="AB367">
        <f t="shared" si="527"/>
        <v>0</v>
      </c>
      <c r="AC367">
        <f t="shared" si="528"/>
        <v>0</v>
      </c>
      <c r="AD367">
        <f t="shared" si="529"/>
        <v>0</v>
      </c>
      <c r="AE367">
        <f t="shared" si="530"/>
        <v>0</v>
      </c>
      <c r="AF367">
        <f t="shared" si="531"/>
        <v>0</v>
      </c>
      <c r="AG367">
        <f t="shared" si="532"/>
        <v>0</v>
      </c>
      <c r="AH367">
        <f t="shared" si="533"/>
        <v>0</v>
      </c>
      <c r="AI367">
        <f t="shared" si="534"/>
        <v>0</v>
      </c>
      <c r="AJ367">
        <f t="shared" si="535"/>
        <v>0</v>
      </c>
      <c r="AK367">
        <f t="shared" si="536"/>
        <v>0</v>
      </c>
      <c r="AL367">
        <f t="shared" si="537"/>
        <v>0</v>
      </c>
      <c r="AM367">
        <f t="shared" si="538"/>
        <v>0</v>
      </c>
      <c r="AN367">
        <f t="shared" si="539"/>
        <v>0</v>
      </c>
      <c r="AO367">
        <f t="shared" si="540"/>
        <v>0</v>
      </c>
      <c r="AP367">
        <f t="shared" si="541"/>
        <v>0</v>
      </c>
      <c r="AQ367">
        <f t="shared" si="542"/>
        <v>0</v>
      </c>
      <c r="AR367">
        <f t="shared" si="543"/>
        <v>0</v>
      </c>
      <c r="AS367">
        <f t="shared" si="544"/>
        <v>0</v>
      </c>
      <c r="AT367">
        <f t="shared" si="545"/>
        <v>0</v>
      </c>
      <c r="AU367">
        <f t="shared" si="546"/>
        <v>0</v>
      </c>
      <c r="AV367">
        <f t="shared" si="547"/>
        <v>0</v>
      </c>
      <c r="AW367">
        <f t="shared" si="548"/>
        <v>0</v>
      </c>
      <c r="AX367">
        <f t="shared" si="549"/>
        <v>0</v>
      </c>
      <c r="AY367">
        <f t="shared" si="550"/>
        <v>0</v>
      </c>
      <c r="AZ367">
        <f t="shared" si="551"/>
        <v>0</v>
      </c>
      <c r="BA367">
        <f t="shared" si="552"/>
        <v>0</v>
      </c>
      <c r="BB367">
        <f t="shared" si="553"/>
        <v>0</v>
      </c>
      <c r="BC367">
        <f t="shared" si="554"/>
        <v>0</v>
      </c>
      <c r="BD367">
        <f t="shared" si="555"/>
        <v>0</v>
      </c>
      <c r="BE367">
        <f t="shared" si="556"/>
        <v>0</v>
      </c>
      <c r="BF367">
        <f t="shared" si="557"/>
        <v>0</v>
      </c>
      <c r="BG367">
        <f t="shared" si="558"/>
        <v>0</v>
      </c>
      <c r="BH367">
        <f t="shared" si="559"/>
        <v>0</v>
      </c>
      <c r="BI367">
        <f t="shared" si="560"/>
        <v>0</v>
      </c>
      <c r="BJ367">
        <f t="shared" si="561"/>
        <v>0</v>
      </c>
      <c r="BK367">
        <f t="shared" si="562"/>
        <v>0</v>
      </c>
      <c r="BL367">
        <f t="shared" si="563"/>
        <v>0</v>
      </c>
      <c r="BM367">
        <f t="shared" si="564"/>
        <v>0</v>
      </c>
      <c r="BN367">
        <f t="shared" si="565"/>
        <v>0</v>
      </c>
      <c r="BO367">
        <f t="shared" si="566"/>
        <v>0</v>
      </c>
      <c r="BP367">
        <f t="shared" si="567"/>
        <v>0</v>
      </c>
      <c r="BQ367">
        <f t="shared" si="568"/>
        <v>0</v>
      </c>
      <c r="BR367">
        <f t="shared" si="569"/>
        <v>0</v>
      </c>
      <c r="BS367">
        <f t="shared" si="570"/>
        <v>0</v>
      </c>
      <c r="BT367">
        <f t="shared" si="571"/>
        <v>0</v>
      </c>
      <c r="BU367">
        <f t="shared" si="572"/>
        <v>0</v>
      </c>
      <c r="BV367">
        <f t="shared" si="573"/>
        <v>0</v>
      </c>
      <c r="BW367">
        <f t="shared" si="574"/>
        <v>0</v>
      </c>
      <c r="BX367">
        <f t="shared" si="575"/>
        <v>0</v>
      </c>
      <c r="BY367">
        <f t="shared" si="576"/>
        <v>0</v>
      </c>
      <c r="BZ367">
        <f t="shared" si="577"/>
        <v>0</v>
      </c>
      <c r="CA367">
        <f t="shared" si="578"/>
        <v>0</v>
      </c>
      <c r="CB367">
        <f t="shared" si="579"/>
        <v>0</v>
      </c>
      <c r="CC367">
        <f t="shared" si="580"/>
        <v>0</v>
      </c>
      <c r="CD367">
        <f t="shared" si="581"/>
        <v>0</v>
      </c>
      <c r="CE367">
        <f t="shared" si="582"/>
        <v>0</v>
      </c>
      <c r="CF367">
        <f t="shared" si="583"/>
        <v>0</v>
      </c>
      <c r="CG367">
        <f t="shared" si="584"/>
        <v>0</v>
      </c>
      <c r="CH367">
        <f t="shared" si="585"/>
        <v>0</v>
      </c>
      <c r="CI367">
        <f t="shared" si="586"/>
        <v>0</v>
      </c>
      <c r="CJ367">
        <f t="shared" si="587"/>
        <v>0</v>
      </c>
      <c r="CK367">
        <f t="shared" si="588"/>
        <v>0</v>
      </c>
      <c r="CL367">
        <f t="shared" si="589"/>
        <v>0</v>
      </c>
      <c r="CM367">
        <f t="shared" si="590"/>
        <v>0</v>
      </c>
      <c r="CN367">
        <f t="shared" si="591"/>
        <v>0</v>
      </c>
      <c r="CO367">
        <f t="shared" si="592"/>
        <v>0</v>
      </c>
      <c r="CP367">
        <f t="shared" si="593"/>
        <v>0</v>
      </c>
      <c r="CQ367">
        <f t="shared" si="594"/>
        <v>0</v>
      </c>
      <c r="CR367">
        <f t="shared" si="595"/>
        <v>0</v>
      </c>
      <c r="CS367">
        <f t="shared" si="596"/>
        <v>0</v>
      </c>
      <c r="CT367">
        <f t="shared" si="597"/>
        <v>0</v>
      </c>
      <c r="CU367">
        <f t="shared" si="598"/>
        <v>0</v>
      </c>
      <c r="CV367">
        <f t="shared" si="599"/>
        <v>0</v>
      </c>
      <c r="CW367">
        <f t="shared" si="600"/>
        <v>0</v>
      </c>
      <c r="CX367">
        <f t="shared" si="601"/>
        <v>0</v>
      </c>
      <c r="CY367">
        <f t="shared" si="602"/>
        <v>0</v>
      </c>
      <c r="CZ367">
        <f t="shared" si="603"/>
        <v>0</v>
      </c>
    </row>
    <row r="368" spans="1:104">
      <c r="A368" t="s">
        <v>368</v>
      </c>
      <c r="B368">
        <v>1</v>
      </c>
      <c r="C368">
        <v>0</v>
      </c>
      <c r="D368">
        <v>3</v>
      </c>
      <c r="E368">
        <f t="shared" si="504"/>
        <v>0</v>
      </c>
      <c r="F368">
        <f t="shared" si="505"/>
        <v>0</v>
      </c>
      <c r="G368">
        <f t="shared" si="506"/>
        <v>0</v>
      </c>
      <c r="H368">
        <f t="shared" si="507"/>
        <v>0</v>
      </c>
      <c r="I368">
        <f t="shared" si="508"/>
        <v>0</v>
      </c>
      <c r="J368">
        <f t="shared" si="509"/>
        <v>0</v>
      </c>
      <c r="K368">
        <f t="shared" si="510"/>
        <v>0</v>
      </c>
      <c r="L368">
        <f t="shared" si="511"/>
        <v>0</v>
      </c>
      <c r="M368">
        <f t="shared" si="512"/>
        <v>0</v>
      </c>
      <c r="N368">
        <f t="shared" si="513"/>
        <v>0</v>
      </c>
      <c r="O368">
        <f t="shared" si="514"/>
        <v>0</v>
      </c>
      <c r="P368">
        <f t="shared" si="515"/>
        <v>1</v>
      </c>
      <c r="Q368">
        <f t="shared" si="516"/>
        <v>1</v>
      </c>
      <c r="R368">
        <f t="shared" si="517"/>
        <v>1</v>
      </c>
      <c r="S368">
        <f t="shared" si="518"/>
        <v>0</v>
      </c>
      <c r="T368">
        <f t="shared" si="519"/>
        <v>0</v>
      </c>
      <c r="U368">
        <f t="shared" si="520"/>
        <v>0</v>
      </c>
      <c r="V368">
        <f t="shared" si="521"/>
        <v>0</v>
      </c>
      <c r="W368">
        <f t="shared" si="522"/>
        <v>0</v>
      </c>
      <c r="X368">
        <f t="shared" si="523"/>
        <v>0</v>
      </c>
      <c r="Y368">
        <f t="shared" si="524"/>
        <v>0</v>
      </c>
      <c r="Z368">
        <f t="shared" si="525"/>
        <v>0</v>
      </c>
      <c r="AA368">
        <f t="shared" si="526"/>
        <v>0</v>
      </c>
      <c r="AB368">
        <f t="shared" si="527"/>
        <v>0</v>
      </c>
      <c r="AC368">
        <f t="shared" si="528"/>
        <v>0</v>
      </c>
      <c r="AD368">
        <f t="shared" si="529"/>
        <v>0</v>
      </c>
      <c r="AE368">
        <f t="shared" si="530"/>
        <v>0</v>
      </c>
      <c r="AF368">
        <f t="shared" si="531"/>
        <v>0</v>
      </c>
      <c r="AG368">
        <f t="shared" si="532"/>
        <v>0</v>
      </c>
      <c r="AH368">
        <f t="shared" si="533"/>
        <v>0</v>
      </c>
      <c r="AI368">
        <f t="shared" si="534"/>
        <v>0</v>
      </c>
      <c r="AJ368">
        <f t="shared" si="535"/>
        <v>0</v>
      </c>
      <c r="AK368">
        <f t="shared" si="536"/>
        <v>0</v>
      </c>
      <c r="AL368">
        <f t="shared" si="537"/>
        <v>0</v>
      </c>
      <c r="AM368">
        <f t="shared" si="538"/>
        <v>0</v>
      </c>
      <c r="AN368">
        <f t="shared" si="539"/>
        <v>0</v>
      </c>
      <c r="AO368">
        <f t="shared" si="540"/>
        <v>0</v>
      </c>
      <c r="AP368">
        <f t="shared" si="541"/>
        <v>0</v>
      </c>
      <c r="AQ368">
        <f t="shared" si="542"/>
        <v>0</v>
      </c>
      <c r="AR368">
        <f t="shared" si="543"/>
        <v>0</v>
      </c>
      <c r="AS368">
        <f t="shared" si="544"/>
        <v>0</v>
      </c>
      <c r="AT368">
        <f t="shared" si="545"/>
        <v>0</v>
      </c>
      <c r="AU368">
        <f t="shared" si="546"/>
        <v>0</v>
      </c>
      <c r="AV368">
        <f t="shared" si="547"/>
        <v>0</v>
      </c>
      <c r="AW368">
        <f t="shared" si="548"/>
        <v>0</v>
      </c>
      <c r="AX368">
        <f t="shared" si="549"/>
        <v>0</v>
      </c>
      <c r="AY368">
        <f t="shared" si="550"/>
        <v>0</v>
      </c>
      <c r="AZ368">
        <f t="shared" si="551"/>
        <v>0</v>
      </c>
      <c r="BA368">
        <f t="shared" si="552"/>
        <v>0</v>
      </c>
      <c r="BB368">
        <f t="shared" si="553"/>
        <v>0</v>
      </c>
      <c r="BC368">
        <f t="shared" si="554"/>
        <v>0</v>
      </c>
      <c r="BD368">
        <f t="shared" si="555"/>
        <v>0</v>
      </c>
      <c r="BE368">
        <f t="shared" si="556"/>
        <v>0</v>
      </c>
      <c r="BF368">
        <f t="shared" si="557"/>
        <v>0</v>
      </c>
      <c r="BG368">
        <f t="shared" si="558"/>
        <v>0</v>
      </c>
      <c r="BH368">
        <f t="shared" si="559"/>
        <v>0</v>
      </c>
      <c r="BI368">
        <f t="shared" si="560"/>
        <v>0</v>
      </c>
      <c r="BJ368">
        <f t="shared" si="561"/>
        <v>0</v>
      </c>
      <c r="BK368">
        <f t="shared" si="562"/>
        <v>0</v>
      </c>
      <c r="BL368">
        <f t="shared" si="563"/>
        <v>0</v>
      </c>
      <c r="BM368">
        <f t="shared" si="564"/>
        <v>0</v>
      </c>
      <c r="BN368">
        <f t="shared" si="565"/>
        <v>0</v>
      </c>
      <c r="BO368">
        <f t="shared" si="566"/>
        <v>0</v>
      </c>
      <c r="BP368">
        <f t="shared" si="567"/>
        <v>0</v>
      </c>
      <c r="BQ368">
        <f t="shared" si="568"/>
        <v>0</v>
      </c>
      <c r="BR368">
        <f t="shared" si="569"/>
        <v>0</v>
      </c>
      <c r="BS368">
        <f t="shared" si="570"/>
        <v>0</v>
      </c>
      <c r="BT368">
        <f t="shared" si="571"/>
        <v>0</v>
      </c>
      <c r="BU368">
        <f t="shared" si="572"/>
        <v>0</v>
      </c>
      <c r="BV368">
        <f t="shared" si="573"/>
        <v>0</v>
      </c>
      <c r="BW368">
        <f t="shared" si="574"/>
        <v>0</v>
      </c>
      <c r="BX368">
        <f t="shared" si="575"/>
        <v>0</v>
      </c>
      <c r="BY368">
        <f t="shared" si="576"/>
        <v>0</v>
      </c>
      <c r="BZ368">
        <f t="shared" si="577"/>
        <v>0</v>
      </c>
      <c r="CA368">
        <f t="shared" si="578"/>
        <v>0</v>
      </c>
      <c r="CB368">
        <f t="shared" si="579"/>
        <v>0</v>
      </c>
      <c r="CC368">
        <f t="shared" si="580"/>
        <v>0</v>
      </c>
      <c r="CD368">
        <f t="shared" si="581"/>
        <v>0</v>
      </c>
      <c r="CE368">
        <f t="shared" si="582"/>
        <v>0</v>
      </c>
      <c r="CF368">
        <f t="shared" si="583"/>
        <v>0</v>
      </c>
      <c r="CG368">
        <f t="shared" si="584"/>
        <v>0</v>
      </c>
      <c r="CH368">
        <f t="shared" si="585"/>
        <v>0</v>
      </c>
      <c r="CI368">
        <f t="shared" si="586"/>
        <v>0</v>
      </c>
      <c r="CJ368">
        <f t="shared" si="587"/>
        <v>0</v>
      </c>
      <c r="CK368">
        <f t="shared" si="588"/>
        <v>0</v>
      </c>
      <c r="CL368">
        <f t="shared" si="589"/>
        <v>0</v>
      </c>
      <c r="CM368">
        <f t="shared" si="590"/>
        <v>0</v>
      </c>
      <c r="CN368">
        <f t="shared" si="591"/>
        <v>0</v>
      </c>
      <c r="CO368">
        <f t="shared" si="592"/>
        <v>0</v>
      </c>
      <c r="CP368">
        <f t="shared" si="593"/>
        <v>0</v>
      </c>
      <c r="CQ368">
        <f t="shared" si="594"/>
        <v>0</v>
      </c>
      <c r="CR368">
        <f t="shared" si="595"/>
        <v>0</v>
      </c>
      <c r="CS368">
        <f t="shared" si="596"/>
        <v>0</v>
      </c>
      <c r="CT368">
        <f t="shared" si="597"/>
        <v>0</v>
      </c>
      <c r="CU368">
        <f t="shared" si="598"/>
        <v>0</v>
      </c>
      <c r="CV368">
        <f t="shared" si="599"/>
        <v>0</v>
      </c>
      <c r="CW368">
        <f t="shared" si="600"/>
        <v>0</v>
      </c>
      <c r="CX368">
        <f t="shared" si="601"/>
        <v>0</v>
      </c>
      <c r="CY368">
        <f t="shared" si="602"/>
        <v>0</v>
      </c>
      <c r="CZ368">
        <f t="shared" si="603"/>
        <v>0</v>
      </c>
    </row>
    <row r="369" spans="1:104">
      <c r="A369" t="s">
        <v>369</v>
      </c>
      <c r="B369">
        <v>2</v>
      </c>
      <c r="C369">
        <v>0</v>
      </c>
      <c r="D369">
        <v>3</v>
      </c>
      <c r="E369">
        <f t="shared" si="504"/>
        <v>0</v>
      </c>
      <c r="F369">
        <f t="shared" si="505"/>
        <v>0</v>
      </c>
      <c r="G369">
        <f t="shared" si="506"/>
        <v>0</v>
      </c>
      <c r="H369">
        <f t="shared" si="507"/>
        <v>0</v>
      </c>
      <c r="I369">
        <f t="shared" si="508"/>
        <v>0</v>
      </c>
      <c r="J369">
        <f t="shared" si="509"/>
        <v>0</v>
      </c>
      <c r="K369">
        <f t="shared" si="510"/>
        <v>0</v>
      </c>
      <c r="L369">
        <f t="shared" si="511"/>
        <v>0</v>
      </c>
      <c r="M369">
        <f t="shared" si="512"/>
        <v>0</v>
      </c>
      <c r="N369">
        <f t="shared" si="513"/>
        <v>0</v>
      </c>
      <c r="O369">
        <f t="shared" si="514"/>
        <v>0</v>
      </c>
      <c r="P369">
        <f t="shared" si="515"/>
        <v>2</v>
      </c>
      <c r="Q369">
        <f t="shared" si="516"/>
        <v>1</v>
      </c>
      <c r="R369">
        <f t="shared" si="517"/>
        <v>1</v>
      </c>
      <c r="S369">
        <f t="shared" si="518"/>
        <v>0</v>
      </c>
      <c r="T369">
        <f t="shared" si="519"/>
        <v>0</v>
      </c>
      <c r="U369">
        <f t="shared" si="520"/>
        <v>0</v>
      </c>
      <c r="V369">
        <f t="shared" si="521"/>
        <v>0</v>
      </c>
      <c r="W369">
        <f t="shared" si="522"/>
        <v>0</v>
      </c>
      <c r="X369">
        <f t="shared" si="523"/>
        <v>0</v>
      </c>
      <c r="Y369">
        <f t="shared" si="524"/>
        <v>0</v>
      </c>
      <c r="Z369">
        <f t="shared" si="525"/>
        <v>0</v>
      </c>
      <c r="AA369">
        <f t="shared" si="526"/>
        <v>0</v>
      </c>
      <c r="AB369">
        <f t="shared" si="527"/>
        <v>0</v>
      </c>
      <c r="AC369">
        <f t="shared" si="528"/>
        <v>0</v>
      </c>
      <c r="AD369">
        <f t="shared" si="529"/>
        <v>0</v>
      </c>
      <c r="AE369">
        <f t="shared" si="530"/>
        <v>0</v>
      </c>
      <c r="AF369">
        <f t="shared" si="531"/>
        <v>0</v>
      </c>
      <c r="AG369">
        <f t="shared" si="532"/>
        <v>0</v>
      </c>
      <c r="AH369">
        <f t="shared" si="533"/>
        <v>0</v>
      </c>
      <c r="AI369">
        <f t="shared" si="534"/>
        <v>0</v>
      </c>
      <c r="AJ369">
        <f t="shared" si="535"/>
        <v>0</v>
      </c>
      <c r="AK369">
        <f t="shared" si="536"/>
        <v>0</v>
      </c>
      <c r="AL369">
        <f t="shared" si="537"/>
        <v>0</v>
      </c>
      <c r="AM369">
        <f t="shared" si="538"/>
        <v>0</v>
      </c>
      <c r="AN369">
        <f t="shared" si="539"/>
        <v>0</v>
      </c>
      <c r="AO369">
        <f t="shared" si="540"/>
        <v>0</v>
      </c>
      <c r="AP369">
        <f t="shared" si="541"/>
        <v>0</v>
      </c>
      <c r="AQ369">
        <f t="shared" si="542"/>
        <v>0</v>
      </c>
      <c r="AR369">
        <f t="shared" si="543"/>
        <v>0</v>
      </c>
      <c r="AS369">
        <f t="shared" si="544"/>
        <v>0</v>
      </c>
      <c r="AT369">
        <f t="shared" si="545"/>
        <v>0</v>
      </c>
      <c r="AU369">
        <f t="shared" si="546"/>
        <v>0</v>
      </c>
      <c r="AV369">
        <f t="shared" si="547"/>
        <v>0</v>
      </c>
      <c r="AW369">
        <f t="shared" si="548"/>
        <v>0</v>
      </c>
      <c r="AX369">
        <f t="shared" si="549"/>
        <v>0</v>
      </c>
      <c r="AY369">
        <f t="shared" si="550"/>
        <v>0</v>
      </c>
      <c r="AZ369">
        <f t="shared" si="551"/>
        <v>0</v>
      </c>
      <c r="BA369">
        <f t="shared" si="552"/>
        <v>0</v>
      </c>
      <c r="BB369">
        <f t="shared" si="553"/>
        <v>0</v>
      </c>
      <c r="BC369">
        <f t="shared" si="554"/>
        <v>0</v>
      </c>
      <c r="BD369">
        <f t="shared" si="555"/>
        <v>0</v>
      </c>
      <c r="BE369">
        <f t="shared" si="556"/>
        <v>0</v>
      </c>
      <c r="BF369">
        <f t="shared" si="557"/>
        <v>0</v>
      </c>
      <c r="BG369">
        <f t="shared" si="558"/>
        <v>0</v>
      </c>
      <c r="BH369">
        <f t="shared" si="559"/>
        <v>0</v>
      </c>
      <c r="BI369">
        <f t="shared" si="560"/>
        <v>0</v>
      </c>
      <c r="BJ369">
        <f t="shared" si="561"/>
        <v>0</v>
      </c>
      <c r="BK369">
        <f t="shared" si="562"/>
        <v>0</v>
      </c>
      <c r="BL369">
        <f t="shared" si="563"/>
        <v>0</v>
      </c>
      <c r="BM369">
        <f t="shared" si="564"/>
        <v>0</v>
      </c>
      <c r="BN369">
        <f t="shared" si="565"/>
        <v>0</v>
      </c>
      <c r="BO369">
        <f t="shared" si="566"/>
        <v>0</v>
      </c>
      <c r="BP369">
        <f t="shared" si="567"/>
        <v>0</v>
      </c>
      <c r="BQ369">
        <f t="shared" si="568"/>
        <v>0</v>
      </c>
      <c r="BR369">
        <f t="shared" si="569"/>
        <v>0</v>
      </c>
      <c r="BS369">
        <f t="shared" si="570"/>
        <v>0</v>
      </c>
      <c r="BT369">
        <f t="shared" si="571"/>
        <v>0</v>
      </c>
      <c r="BU369">
        <f t="shared" si="572"/>
        <v>0</v>
      </c>
      <c r="BV369">
        <f t="shared" si="573"/>
        <v>0</v>
      </c>
      <c r="BW369">
        <f t="shared" si="574"/>
        <v>0</v>
      </c>
      <c r="BX369">
        <f t="shared" si="575"/>
        <v>0</v>
      </c>
      <c r="BY369">
        <f t="shared" si="576"/>
        <v>0</v>
      </c>
      <c r="BZ369">
        <f t="shared" si="577"/>
        <v>0</v>
      </c>
      <c r="CA369">
        <f t="shared" si="578"/>
        <v>0</v>
      </c>
      <c r="CB369">
        <f t="shared" si="579"/>
        <v>0</v>
      </c>
      <c r="CC369">
        <f t="shared" si="580"/>
        <v>0</v>
      </c>
      <c r="CD369">
        <f t="shared" si="581"/>
        <v>0</v>
      </c>
      <c r="CE369">
        <f t="shared" si="582"/>
        <v>0</v>
      </c>
      <c r="CF369">
        <f t="shared" si="583"/>
        <v>0</v>
      </c>
      <c r="CG369">
        <f t="shared" si="584"/>
        <v>0</v>
      </c>
      <c r="CH369">
        <f t="shared" si="585"/>
        <v>0</v>
      </c>
      <c r="CI369">
        <f t="shared" si="586"/>
        <v>0</v>
      </c>
      <c r="CJ369">
        <f t="shared" si="587"/>
        <v>0</v>
      </c>
      <c r="CK369">
        <f t="shared" si="588"/>
        <v>0</v>
      </c>
      <c r="CL369">
        <f t="shared" si="589"/>
        <v>0</v>
      </c>
      <c r="CM369">
        <f t="shared" si="590"/>
        <v>0</v>
      </c>
      <c r="CN369">
        <f t="shared" si="591"/>
        <v>0</v>
      </c>
      <c r="CO369">
        <f t="shared" si="592"/>
        <v>0</v>
      </c>
      <c r="CP369">
        <f t="shared" si="593"/>
        <v>0</v>
      </c>
      <c r="CQ369">
        <f t="shared" si="594"/>
        <v>0</v>
      </c>
      <c r="CR369">
        <f t="shared" si="595"/>
        <v>0</v>
      </c>
      <c r="CS369">
        <f t="shared" si="596"/>
        <v>0</v>
      </c>
      <c r="CT369">
        <f t="shared" si="597"/>
        <v>0</v>
      </c>
      <c r="CU369">
        <f t="shared" si="598"/>
        <v>0</v>
      </c>
      <c r="CV369">
        <f t="shared" si="599"/>
        <v>0</v>
      </c>
      <c r="CW369">
        <f t="shared" si="600"/>
        <v>0</v>
      </c>
      <c r="CX369">
        <f t="shared" si="601"/>
        <v>0</v>
      </c>
      <c r="CY369">
        <f t="shared" si="602"/>
        <v>0</v>
      </c>
      <c r="CZ369">
        <f t="shared" si="603"/>
        <v>0</v>
      </c>
    </row>
    <row r="370" spans="1:104">
      <c r="A370" t="s">
        <v>370</v>
      </c>
      <c r="B370">
        <v>11</v>
      </c>
      <c r="C370">
        <v>0</v>
      </c>
      <c r="D370">
        <v>6</v>
      </c>
      <c r="E370">
        <f t="shared" si="504"/>
        <v>0</v>
      </c>
      <c r="F370">
        <f t="shared" si="505"/>
        <v>0</v>
      </c>
      <c r="G370">
        <f t="shared" si="506"/>
        <v>0</v>
      </c>
      <c r="H370">
        <f t="shared" si="507"/>
        <v>0</v>
      </c>
      <c r="I370">
        <f t="shared" si="508"/>
        <v>0</v>
      </c>
      <c r="J370">
        <f t="shared" si="509"/>
        <v>0</v>
      </c>
      <c r="K370">
        <f t="shared" si="510"/>
        <v>0</v>
      </c>
      <c r="L370">
        <f t="shared" si="511"/>
        <v>0</v>
      </c>
      <c r="M370">
        <f t="shared" si="512"/>
        <v>0</v>
      </c>
      <c r="N370">
        <f t="shared" si="513"/>
        <v>0</v>
      </c>
      <c r="O370">
        <f t="shared" si="514"/>
        <v>0</v>
      </c>
      <c r="P370">
        <f t="shared" si="515"/>
        <v>0</v>
      </c>
      <c r="Q370">
        <f t="shared" si="516"/>
        <v>0</v>
      </c>
      <c r="R370">
        <f t="shared" si="517"/>
        <v>0</v>
      </c>
      <c r="S370">
        <f t="shared" si="518"/>
        <v>0</v>
      </c>
      <c r="T370">
        <f t="shared" si="519"/>
        <v>0</v>
      </c>
      <c r="U370">
        <f t="shared" si="520"/>
        <v>0</v>
      </c>
      <c r="V370">
        <f t="shared" si="521"/>
        <v>0</v>
      </c>
      <c r="W370">
        <f t="shared" si="522"/>
        <v>0</v>
      </c>
      <c r="X370">
        <f t="shared" si="523"/>
        <v>0</v>
      </c>
      <c r="Y370">
        <f t="shared" si="524"/>
        <v>0</v>
      </c>
      <c r="Z370">
        <f t="shared" si="525"/>
        <v>0</v>
      </c>
      <c r="AA370">
        <f t="shared" si="526"/>
        <v>0</v>
      </c>
      <c r="AB370">
        <f t="shared" si="527"/>
        <v>0</v>
      </c>
      <c r="AC370">
        <f t="shared" si="528"/>
        <v>0</v>
      </c>
      <c r="AD370">
        <f t="shared" si="529"/>
        <v>0</v>
      </c>
      <c r="AE370">
        <f t="shared" si="530"/>
        <v>11</v>
      </c>
      <c r="AF370">
        <f t="shared" si="531"/>
        <v>1</v>
      </c>
      <c r="AG370">
        <f t="shared" si="532"/>
        <v>1</v>
      </c>
      <c r="AH370">
        <f t="shared" si="533"/>
        <v>0</v>
      </c>
      <c r="AI370">
        <f t="shared" si="534"/>
        <v>0</v>
      </c>
      <c r="AJ370">
        <f t="shared" si="535"/>
        <v>0</v>
      </c>
      <c r="AK370">
        <f t="shared" si="536"/>
        <v>0</v>
      </c>
      <c r="AL370">
        <f t="shared" si="537"/>
        <v>0</v>
      </c>
      <c r="AM370">
        <f t="shared" si="538"/>
        <v>0</v>
      </c>
      <c r="AN370">
        <f t="shared" si="539"/>
        <v>0</v>
      </c>
      <c r="AO370">
        <f t="shared" si="540"/>
        <v>0</v>
      </c>
      <c r="AP370">
        <f t="shared" si="541"/>
        <v>0</v>
      </c>
      <c r="AQ370">
        <f t="shared" si="542"/>
        <v>0</v>
      </c>
      <c r="AR370">
        <f t="shared" si="543"/>
        <v>0</v>
      </c>
      <c r="AS370">
        <f t="shared" si="544"/>
        <v>0</v>
      </c>
      <c r="AT370">
        <f t="shared" si="545"/>
        <v>0</v>
      </c>
      <c r="AU370">
        <f t="shared" si="546"/>
        <v>0</v>
      </c>
      <c r="AV370">
        <f t="shared" si="547"/>
        <v>0</v>
      </c>
      <c r="AW370">
        <f t="shared" si="548"/>
        <v>0</v>
      </c>
      <c r="AX370">
        <f t="shared" si="549"/>
        <v>0</v>
      </c>
      <c r="AY370">
        <f t="shared" si="550"/>
        <v>0</v>
      </c>
      <c r="AZ370">
        <f t="shared" si="551"/>
        <v>0</v>
      </c>
      <c r="BA370">
        <f t="shared" si="552"/>
        <v>0</v>
      </c>
      <c r="BB370">
        <f t="shared" si="553"/>
        <v>0</v>
      </c>
      <c r="BC370">
        <f t="shared" si="554"/>
        <v>0</v>
      </c>
      <c r="BD370">
        <f t="shared" si="555"/>
        <v>0</v>
      </c>
      <c r="BE370">
        <f t="shared" si="556"/>
        <v>0</v>
      </c>
      <c r="BF370">
        <f t="shared" si="557"/>
        <v>0</v>
      </c>
      <c r="BG370">
        <f t="shared" si="558"/>
        <v>0</v>
      </c>
      <c r="BH370">
        <f t="shared" si="559"/>
        <v>0</v>
      </c>
      <c r="BI370">
        <f t="shared" si="560"/>
        <v>0</v>
      </c>
      <c r="BJ370">
        <f t="shared" si="561"/>
        <v>0</v>
      </c>
      <c r="BK370">
        <f t="shared" si="562"/>
        <v>0</v>
      </c>
      <c r="BL370">
        <f t="shared" si="563"/>
        <v>0</v>
      </c>
      <c r="BM370">
        <f t="shared" si="564"/>
        <v>0</v>
      </c>
      <c r="BN370">
        <f t="shared" si="565"/>
        <v>0</v>
      </c>
      <c r="BO370">
        <f t="shared" si="566"/>
        <v>0</v>
      </c>
      <c r="BP370">
        <f t="shared" si="567"/>
        <v>0</v>
      </c>
      <c r="BQ370">
        <f t="shared" si="568"/>
        <v>0</v>
      </c>
      <c r="BR370">
        <f t="shared" si="569"/>
        <v>0</v>
      </c>
      <c r="BS370">
        <f t="shared" si="570"/>
        <v>0</v>
      </c>
      <c r="BT370">
        <f t="shared" si="571"/>
        <v>0</v>
      </c>
      <c r="BU370">
        <f t="shared" si="572"/>
        <v>0</v>
      </c>
      <c r="BV370">
        <f t="shared" si="573"/>
        <v>0</v>
      </c>
      <c r="BW370">
        <f t="shared" si="574"/>
        <v>0</v>
      </c>
      <c r="BX370">
        <f t="shared" si="575"/>
        <v>0</v>
      </c>
      <c r="BY370">
        <f t="shared" si="576"/>
        <v>0</v>
      </c>
      <c r="BZ370">
        <f t="shared" si="577"/>
        <v>0</v>
      </c>
      <c r="CA370">
        <f t="shared" si="578"/>
        <v>0</v>
      </c>
      <c r="CB370">
        <f t="shared" si="579"/>
        <v>0</v>
      </c>
      <c r="CC370">
        <f t="shared" si="580"/>
        <v>0</v>
      </c>
      <c r="CD370">
        <f t="shared" si="581"/>
        <v>0</v>
      </c>
      <c r="CE370">
        <f t="shared" si="582"/>
        <v>0</v>
      </c>
      <c r="CF370">
        <f t="shared" si="583"/>
        <v>0</v>
      </c>
      <c r="CG370">
        <f t="shared" si="584"/>
        <v>0</v>
      </c>
      <c r="CH370">
        <f t="shared" si="585"/>
        <v>0</v>
      </c>
      <c r="CI370">
        <f t="shared" si="586"/>
        <v>0</v>
      </c>
      <c r="CJ370">
        <f t="shared" si="587"/>
        <v>0</v>
      </c>
      <c r="CK370">
        <f t="shared" si="588"/>
        <v>0</v>
      </c>
      <c r="CL370">
        <f t="shared" si="589"/>
        <v>0</v>
      </c>
      <c r="CM370">
        <f t="shared" si="590"/>
        <v>0</v>
      </c>
      <c r="CN370">
        <f t="shared" si="591"/>
        <v>0</v>
      </c>
      <c r="CO370">
        <f t="shared" si="592"/>
        <v>0</v>
      </c>
      <c r="CP370">
        <f t="shared" si="593"/>
        <v>0</v>
      </c>
      <c r="CQ370">
        <f t="shared" si="594"/>
        <v>0</v>
      </c>
      <c r="CR370">
        <f t="shared" si="595"/>
        <v>0</v>
      </c>
      <c r="CS370">
        <f t="shared" si="596"/>
        <v>0</v>
      </c>
      <c r="CT370">
        <f t="shared" si="597"/>
        <v>0</v>
      </c>
      <c r="CU370">
        <f t="shared" si="598"/>
        <v>0</v>
      </c>
      <c r="CV370">
        <f t="shared" si="599"/>
        <v>0</v>
      </c>
      <c r="CW370">
        <f t="shared" si="600"/>
        <v>0</v>
      </c>
      <c r="CX370">
        <f t="shared" si="601"/>
        <v>0</v>
      </c>
      <c r="CY370">
        <f t="shared" si="602"/>
        <v>0</v>
      </c>
      <c r="CZ370">
        <f t="shared" si="603"/>
        <v>0</v>
      </c>
    </row>
    <row r="371" spans="1:104">
      <c r="A371" t="s">
        <v>371</v>
      </c>
      <c r="B371">
        <v>6</v>
      </c>
      <c r="C371">
        <v>0</v>
      </c>
      <c r="D371">
        <v>8</v>
      </c>
      <c r="E371">
        <f t="shared" si="504"/>
        <v>0</v>
      </c>
      <c r="F371">
        <f t="shared" si="505"/>
        <v>0</v>
      </c>
      <c r="G371">
        <f t="shared" si="506"/>
        <v>0</v>
      </c>
      <c r="H371">
        <f t="shared" si="507"/>
        <v>0</v>
      </c>
      <c r="I371">
        <f t="shared" si="508"/>
        <v>0</v>
      </c>
      <c r="J371">
        <f t="shared" si="509"/>
        <v>0</v>
      </c>
      <c r="K371">
        <f t="shared" si="510"/>
        <v>0</v>
      </c>
      <c r="L371">
        <f t="shared" si="511"/>
        <v>0</v>
      </c>
      <c r="M371">
        <f t="shared" si="512"/>
        <v>0</v>
      </c>
      <c r="N371">
        <f t="shared" si="513"/>
        <v>0</v>
      </c>
      <c r="O371">
        <f t="shared" si="514"/>
        <v>0</v>
      </c>
      <c r="P371">
        <f t="shared" si="515"/>
        <v>0</v>
      </c>
      <c r="Q371">
        <f t="shared" si="516"/>
        <v>0</v>
      </c>
      <c r="R371">
        <f t="shared" si="517"/>
        <v>0</v>
      </c>
      <c r="S371">
        <f t="shared" si="518"/>
        <v>0</v>
      </c>
      <c r="T371">
        <f t="shared" si="519"/>
        <v>0</v>
      </c>
      <c r="U371">
        <f t="shared" si="520"/>
        <v>0</v>
      </c>
      <c r="V371">
        <f t="shared" si="521"/>
        <v>0</v>
      </c>
      <c r="W371">
        <f t="shared" si="522"/>
        <v>0</v>
      </c>
      <c r="X371">
        <f t="shared" si="523"/>
        <v>0</v>
      </c>
      <c r="Y371">
        <f t="shared" si="524"/>
        <v>0</v>
      </c>
      <c r="Z371">
        <f t="shared" si="525"/>
        <v>0</v>
      </c>
      <c r="AA371">
        <f t="shared" si="526"/>
        <v>0</v>
      </c>
      <c r="AB371">
        <f t="shared" si="527"/>
        <v>0</v>
      </c>
      <c r="AC371">
        <f t="shared" si="528"/>
        <v>0</v>
      </c>
      <c r="AD371">
        <f t="shared" si="529"/>
        <v>0</v>
      </c>
      <c r="AE371">
        <f t="shared" si="530"/>
        <v>0</v>
      </c>
      <c r="AF371">
        <f t="shared" si="531"/>
        <v>0</v>
      </c>
      <c r="AG371">
        <f t="shared" si="532"/>
        <v>0</v>
      </c>
      <c r="AH371">
        <f t="shared" si="533"/>
        <v>0</v>
      </c>
      <c r="AI371">
        <f t="shared" si="534"/>
        <v>0</v>
      </c>
      <c r="AJ371">
        <f t="shared" si="535"/>
        <v>0</v>
      </c>
      <c r="AK371">
        <f t="shared" si="536"/>
        <v>0</v>
      </c>
      <c r="AL371">
        <f t="shared" si="537"/>
        <v>0</v>
      </c>
      <c r="AM371">
        <f t="shared" si="538"/>
        <v>0</v>
      </c>
      <c r="AN371">
        <f t="shared" si="539"/>
        <v>0</v>
      </c>
      <c r="AO371">
        <f t="shared" si="540"/>
        <v>6</v>
      </c>
      <c r="AP371">
        <f t="shared" si="541"/>
        <v>1</v>
      </c>
      <c r="AQ371">
        <f t="shared" si="542"/>
        <v>1</v>
      </c>
      <c r="AR371">
        <f t="shared" si="543"/>
        <v>0</v>
      </c>
      <c r="AS371">
        <f t="shared" si="544"/>
        <v>0</v>
      </c>
      <c r="AT371">
        <f t="shared" si="545"/>
        <v>0</v>
      </c>
      <c r="AU371">
        <f t="shared" si="546"/>
        <v>0</v>
      </c>
      <c r="AV371">
        <f t="shared" si="547"/>
        <v>0</v>
      </c>
      <c r="AW371">
        <f t="shared" si="548"/>
        <v>0</v>
      </c>
      <c r="AX371">
        <f t="shared" si="549"/>
        <v>0</v>
      </c>
      <c r="AY371">
        <f t="shared" si="550"/>
        <v>0</v>
      </c>
      <c r="AZ371">
        <f t="shared" si="551"/>
        <v>0</v>
      </c>
      <c r="BA371">
        <f t="shared" si="552"/>
        <v>0</v>
      </c>
      <c r="BB371">
        <f t="shared" si="553"/>
        <v>0</v>
      </c>
      <c r="BC371">
        <f t="shared" si="554"/>
        <v>0</v>
      </c>
      <c r="BD371">
        <f t="shared" si="555"/>
        <v>0</v>
      </c>
      <c r="BE371">
        <f t="shared" si="556"/>
        <v>0</v>
      </c>
      <c r="BF371">
        <f t="shared" si="557"/>
        <v>0</v>
      </c>
      <c r="BG371">
        <f t="shared" si="558"/>
        <v>0</v>
      </c>
      <c r="BH371">
        <f t="shared" si="559"/>
        <v>0</v>
      </c>
      <c r="BI371">
        <f t="shared" si="560"/>
        <v>0</v>
      </c>
      <c r="BJ371">
        <f t="shared" si="561"/>
        <v>0</v>
      </c>
      <c r="BK371">
        <f t="shared" si="562"/>
        <v>0</v>
      </c>
      <c r="BL371">
        <f t="shared" si="563"/>
        <v>0</v>
      </c>
      <c r="BM371">
        <f t="shared" si="564"/>
        <v>0</v>
      </c>
      <c r="BN371">
        <f t="shared" si="565"/>
        <v>0</v>
      </c>
      <c r="BO371">
        <f t="shared" si="566"/>
        <v>0</v>
      </c>
      <c r="BP371">
        <f t="shared" si="567"/>
        <v>0</v>
      </c>
      <c r="BQ371">
        <f t="shared" si="568"/>
        <v>0</v>
      </c>
      <c r="BR371">
        <f t="shared" si="569"/>
        <v>0</v>
      </c>
      <c r="BS371">
        <f t="shared" si="570"/>
        <v>0</v>
      </c>
      <c r="BT371">
        <f t="shared" si="571"/>
        <v>0</v>
      </c>
      <c r="BU371">
        <f t="shared" si="572"/>
        <v>0</v>
      </c>
      <c r="BV371">
        <f t="shared" si="573"/>
        <v>0</v>
      </c>
      <c r="BW371">
        <f t="shared" si="574"/>
        <v>0</v>
      </c>
      <c r="BX371">
        <f t="shared" si="575"/>
        <v>0</v>
      </c>
      <c r="BY371">
        <f t="shared" si="576"/>
        <v>0</v>
      </c>
      <c r="BZ371">
        <f t="shared" si="577"/>
        <v>0</v>
      </c>
      <c r="CA371">
        <f t="shared" si="578"/>
        <v>0</v>
      </c>
      <c r="CB371">
        <f t="shared" si="579"/>
        <v>0</v>
      </c>
      <c r="CC371">
        <f t="shared" si="580"/>
        <v>0</v>
      </c>
      <c r="CD371">
        <f t="shared" si="581"/>
        <v>0</v>
      </c>
      <c r="CE371">
        <f t="shared" si="582"/>
        <v>0</v>
      </c>
      <c r="CF371">
        <f t="shared" si="583"/>
        <v>0</v>
      </c>
      <c r="CG371">
        <f t="shared" si="584"/>
        <v>0</v>
      </c>
      <c r="CH371">
        <f t="shared" si="585"/>
        <v>0</v>
      </c>
      <c r="CI371">
        <f t="shared" si="586"/>
        <v>0</v>
      </c>
      <c r="CJ371">
        <f t="shared" si="587"/>
        <v>0</v>
      </c>
      <c r="CK371">
        <f t="shared" si="588"/>
        <v>0</v>
      </c>
      <c r="CL371">
        <f t="shared" si="589"/>
        <v>0</v>
      </c>
      <c r="CM371">
        <f t="shared" si="590"/>
        <v>0</v>
      </c>
      <c r="CN371">
        <f t="shared" si="591"/>
        <v>0</v>
      </c>
      <c r="CO371">
        <f t="shared" si="592"/>
        <v>0</v>
      </c>
      <c r="CP371">
        <f t="shared" si="593"/>
        <v>0</v>
      </c>
      <c r="CQ371">
        <f t="shared" si="594"/>
        <v>0</v>
      </c>
      <c r="CR371">
        <f t="shared" si="595"/>
        <v>0</v>
      </c>
      <c r="CS371">
        <f t="shared" si="596"/>
        <v>0</v>
      </c>
      <c r="CT371">
        <f t="shared" si="597"/>
        <v>0</v>
      </c>
      <c r="CU371">
        <f t="shared" si="598"/>
        <v>0</v>
      </c>
      <c r="CV371">
        <f t="shared" si="599"/>
        <v>0</v>
      </c>
      <c r="CW371">
        <f t="shared" si="600"/>
        <v>0</v>
      </c>
      <c r="CX371">
        <f t="shared" si="601"/>
        <v>0</v>
      </c>
      <c r="CY371">
        <f t="shared" si="602"/>
        <v>0</v>
      </c>
      <c r="CZ371">
        <f t="shared" si="603"/>
        <v>0</v>
      </c>
    </row>
    <row r="372" spans="1:104">
      <c r="A372" t="s">
        <v>372</v>
      </c>
      <c r="B372">
        <v>1</v>
      </c>
      <c r="C372">
        <v>0</v>
      </c>
      <c r="D372">
        <v>3</v>
      </c>
      <c r="E372">
        <f t="shared" si="504"/>
        <v>0</v>
      </c>
      <c r="F372">
        <f t="shared" si="505"/>
        <v>0</v>
      </c>
      <c r="G372">
        <f t="shared" si="506"/>
        <v>0</v>
      </c>
      <c r="H372">
        <f t="shared" si="507"/>
        <v>0</v>
      </c>
      <c r="I372">
        <f t="shared" si="508"/>
        <v>0</v>
      </c>
      <c r="J372">
        <f t="shared" si="509"/>
        <v>0</v>
      </c>
      <c r="K372">
        <f t="shared" si="510"/>
        <v>0</v>
      </c>
      <c r="L372">
        <f t="shared" si="511"/>
        <v>0</v>
      </c>
      <c r="M372">
        <f t="shared" si="512"/>
        <v>0</v>
      </c>
      <c r="N372">
        <f t="shared" si="513"/>
        <v>0</v>
      </c>
      <c r="O372">
        <f t="shared" si="514"/>
        <v>0</v>
      </c>
      <c r="P372">
        <f t="shared" si="515"/>
        <v>1</v>
      </c>
      <c r="Q372">
        <f t="shared" si="516"/>
        <v>1</v>
      </c>
      <c r="R372">
        <f t="shared" si="517"/>
        <v>1</v>
      </c>
      <c r="S372">
        <f t="shared" si="518"/>
        <v>0</v>
      </c>
      <c r="T372">
        <f t="shared" si="519"/>
        <v>0</v>
      </c>
      <c r="U372">
        <f t="shared" si="520"/>
        <v>0</v>
      </c>
      <c r="V372">
        <f t="shared" si="521"/>
        <v>0</v>
      </c>
      <c r="W372">
        <f t="shared" si="522"/>
        <v>0</v>
      </c>
      <c r="X372">
        <f t="shared" si="523"/>
        <v>0</v>
      </c>
      <c r="Y372">
        <f t="shared" si="524"/>
        <v>0</v>
      </c>
      <c r="Z372">
        <f t="shared" si="525"/>
        <v>0</v>
      </c>
      <c r="AA372">
        <f t="shared" si="526"/>
        <v>0</v>
      </c>
      <c r="AB372">
        <f t="shared" si="527"/>
        <v>0</v>
      </c>
      <c r="AC372">
        <f t="shared" si="528"/>
        <v>0</v>
      </c>
      <c r="AD372">
        <f t="shared" si="529"/>
        <v>0</v>
      </c>
      <c r="AE372">
        <f t="shared" si="530"/>
        <v>0</v>
      </c>
      <c r="AF372">
        <f t="shared" si="531"/>
        <v>0</v>
      </c>
      <c r="AG372">
        <f t="shared" si="532"/>
        <v>0</v>
      </c>
      <c r="AH372">
        <f t="shared" si="533"/>
        <v>0</v>
      </c>
      <c r="AI372">
        <f t="shared" si="534"/>
        <v>0</v>
      </c>
      <c r="AJ372">
        <f t="shared" si="535"/>
        <v>0</v>
      </c>
      <c r="AK372">
        <f t="shared" si="536"/>
        <v>0</v>
      </c>
      <c r="AL372">
        <f t="shared" si="537"/>
        <v>0</v>
      </c>
      <c r="AM372">
        <f t="shared" si="538"/>
        <v>0</v>
      </c>
      <c r="AN372">
        <f t="shared" si="539"/>
        <v>0</v>
      </c>
      <c r="AO372">
        <f t="shared" si="540"/>
        <v>0</v>
      </c>
      <c r="AP372">
        <f t="shared" si="541"/>
        <v>0</v>
      </c>
      <c r="AQ372">
        <f t="shared" si="542"/>
        <v>0</v>
      </c>
      <c r="AR372">
        <f t="shared" si="543"/>
        <v>0</v>
      </c>
      <c r="AS372">
        <f t="shared" si="544"/>
        <v>0</v>
      </c>
      <c r="AT372">
        <f t="shared" si="545"/>
        <v>0</v>
      </c>
      <c r="AU372">
        <f t="shared" si="546"/>
        <v>0</v>
      </c>
      <c r="AV372">
        <f t="shared" si="547"/>
        <v>0</v>
      </c>
      <c r="AW372">
        <f t="shared" si="548"/>
        <v>0</v>
      </c>
      <c r="AX372">
        <f t="shared" si="549"/>
        <v>0</v>
      </c>
      <c r="AY372">
        <f t="shared" si="550"/>
        <v>0</v>
      </c>
      <c r="AZ372">
        <f t="shared" si="551"/>
        <v>0</v>
      </c>
      <c r="BA372">
        <f t="shared" si="552"/>
        <v>0</v>
      </c>
      <c r="BB372">
        <f t="shared" si="553"/>
        <v>0</v>
      </c>
      <c r="BC372">
        <f t="shared" si="554"/>
        <v>0</v>
      </c>
      <c r="BD372">
        <f t="shared" si="555"/>
        <v>0</v>
      </c>
      <c r="BE372">
        <f t="shared" si="556"/>
        <v>0</v>
      </c>
      <c r="BF372">
        <f t="shared" si="557"/>
        <v>0</v>
      </c>
      <c r="BG372">
        <f t="shared" si="558"/>
        <v>0</v>
      </c>
      <c r="BH372">
        <f t="shared" si="559"/>
        <v>0</v>
      </c>
      <c r="BI372">
        <f t="shared" si="560"/>
        <v>0</v>
      </c>
      <c r="BJ372">
        <f t="shared" si="561"/>
        <v>0</v>
      </c>
      <c r="BK372">
        <f t="shared" si="562"/>
        <v>0</v>
      </c>
      <c r="BL372">
        <f t="shared" si="563"/>
        <v>0</v>
      </c>
      <c r="BM372">
        <f t="shared" si="564"/>
        <v>0</v>
      </c>
      <c r="BN372">
        <f t="shared" si="565"/>
        <v>0</v>
      </c>
      <c r="BO372">
        <f t="shared" si="566"/>
        <v>0</v>
      </c>
      <c r="BP372">
        <f t="shared" si="567"/>
        <v>0</v>
      </c>
      <c r="BQ372">
        <f t="shared" si="568"/>
        <v>0</v>
      </c>
      <c r="BR372">
        <f t="shared" si="569"/>
        <v>0</v>
      </c>
      <c r="BS372">
        <f t="shared" si="570"/>
        <v>0</v>
      </c>
      <c r="BT372">
        <f t="shared" si="571"/>
        <v>0</v>
      </c>
      <c r="BU372">
        <f t="shared" si="572"/>
        <v>0</v>
      </c>
      <c r="BV372">
        <f t="shared" si="573"/>
        <v>0</v>
      </c>
      <c r="BW372">
        <f t="shared" si="574"/>
        <v>0</v>
      </c>
      <c r="BX372">
        <f t="shared" si="575"/>
        <v>0</v>
      </c>
      <c r="BY372">
        <f t="shared" si="576"/>
        <v>0</v>
      </c>
      <c r="BZ372">
        <f t="shared" si="577"/>
        <v>0</v>
      </c>
      <c r="CA372">
        <f t="shared" si="578"/>
        <v>0</v>
      </c>
      <c r="CB372">
        <f t="shared" si="579"/>
        <v>0</v>
      </c>
      <c r="CC372">
        <f t="shared" si="580"/>
        <v>0</v>
      </c>
      <c r="CD372">
        <f t="shared" si="581"/>
        <v>0</v>
      </c>
      <c r="CE372">
        <f t="shared" si="582"/>
        <v>0</v>
      </c>
      <c r="CF372">
        <f t="shared" si="583"/>
        <v>0</v>
      </c>
      <c r="CG372">
        <f t="shared" si="584"/>
        <v>0</v>
      </c>
      <c r="CH372">
        <f t="shared" si="585"/>
        <v>0</v>
      </c>
      <c r="CI372">
        <f t="shared" si="586"/>
        <v>0</v>
      </c>
      <c r="CJ372">
        <f t="shared" si="587"/>
        <v>0</v>
      </c>
      <c r="CK372">
        <f t="shared" si="588"/>
        <v>0</v>
      </c>
      <c r="CL372">
        <f t="shared" si="589"/>
        <v>0</v>
      </c>
      <c r="CM372">
        <f t="shared" si="590"/>
        <v>0</v>
      </c>
      <c r="CN372">
        <f t="shared" si="591"/>
        <v>0</v>
      </c>
      <c r="CO372">
        <f t="shared" si="592"/>
        <v>0</v>
      </c>
      <c r="CP372">
        <f t="shared" si="593"/>
        <v>0</v>
      </c>
      <c r="CQ372">
        <f t="shared" si="594"/>
        <v>0</v>
      </c>
      <c r="CR372">
        <f t="shared" si="595"/>
        <v>0</v>
      </c>
      <c r="CS372">
        <f t="shared" si="596"/>
        <v>0</v>
      </c>
      <c r="CT372">
        <f t="shared" si="597"/>
        <v>0</v>
      </c>
      <c r="CU372">
        <f t="shared" si="598"/>
        <v>0</v>
      </c>
      <c r="CV372">
        <f t="shared" si="599"/>
        <v>0</v>
      </c>
      <c r="CW372">
        <f t="shared" si="600"/>
        <v>0</v>
      </c>
      <c r="CX372">
        <f t="shared" si="601"/>
        <v>0</v>
      </c>
      <c r="CY372">
        <f t="shared" si="602"/>
        <v>0</v>
      </c>
      <c r="CZ372">
        <f t="shared" si="603"/>
        <v>0</v>
      </c>
    </row>
    <row r="373" spans="1:104">
      <c r="A373" t="s">
        <v>373</v>
      </c>
      <c r="B373">
        <v>4</v>
      </c>
      <c r="C373">
        <v>1</v>
      </c>
      <c r="D373">
        <v>4</v>
      </c>
      <c r="E373">
        <f t="shared" si="504"/>
        <v>0</v>
      </c>
      <c r="F373">
        <f t="shared" si="505"/>
        <v>0</v>
      </c>
      <c r="G373">
        <f t="shared" si="506"/>
        <v>0</v>
      </c>
      <c r="H373">
        <f t="shared" si="507"/>
        <v>0</v>
      </c>
      <c r="I373">
        <f t="shared" si="508"/>
        <v>0</v>
      </c>
      <c r="J373">
        <f t="shared" si="509"/>
        <v>0</v>
      </c>
      <c r="K373">
        <f t="shared" si="510"/>
        <v>0</v>
      </c>
      <c r="L373">
        <f t="shared" si="511"/>
        <v>0</v>
      </c>
      <c r="M373">
        <f t="shared" si="512"/>
        <v>0</v>
      </c>
      <c r="N373">
        <f t="shared" si="513"/>
        <v>0</v>
      </c>
      <c r="O373">
        <f t="shared" si="514"/>
        <v>0</v>
      </c>
      <c r="P373">
        <f t="shared" si="515"/>
        <v>0</v>
      </c>
      <c r="Q373">
        <f t="shared" si="516"/>
        <v>0</v>
      </c>
      <c r="R373">
        <f t="shared" si="517"/>
        <v>0</v>
      </c>
      <c r="S373">
        <f t="shared" si="518"/>
        <v>0</v>
      </c>
      <c r="T373">
        <f t="shared" si="519"/>
        <v>1</v>
      </c>
      <c r="U373">
        <f t="shared" si="520"/>
        <v>4</v>
      </c>
      <c r="V373">
        <f t="shared" si="521"/>
        <v>1</v>
      </c>
      <c r="W373">
        <f t="shared" si="522"/>
        <v>1</v>
      </c>
      <c r="X373">
        <f t="shared" si="523"/>
        <v>1</v>
      </c>
      <c r="Y373">
        <f t="shared" si="524"/>
        <v>0</v>
      </c>
      <c r="Z373">
        <f t="shared" si="525"/>
        <v>0</v>
      </c>
      <c r="AA373">
        <f t="shared" si="526"/>
        <v>0</v>
      </c>
      <c r="AB373">
        <f t="shared" si="527"/>
        <v>0</v>
      </c>
      <c r="AC373">
        <f t="shared" si="528"/>
        <v>0</v>
      </c>
      <c r="AD373">
        <f t="shared" si="529"/>
        <v>0</v>
      </c>
      <c r="AE373">
        <f t="shared" si="530"/>
        <v>0</v>
      </c>
      <c r="AF373">
        <f t="shared" si="531"/>
        <v>0</v>
      </c>
      <c r="AG373">
        <f t="shared" si="532"/>
        <v>0</v>
      </c>
      <c r="AH373">
        <f t="shared" si="533"/>
        <v>0</v>
      </c>
      <c r="AI373">
        <f t="shared" si="534"/>
        <v>0</v>
      </c>
      <c r="AJ373">
        <f t="shared" si="535"/>
        <v>0</v>
      </c>
      <c r="AK373">
        <f t="shared" si="536"/>
        <v>0</v>
      </c>
      <c r="AL373">
        <f t="shared" si="537"/>
        <v>0</v>
      </c>
      <c r="AM373">
        <f t="shared" si="538"/>
        <v>0</v>
      </c>
      <c r="AN373">
        <f t="shared" si="539"/>
        <v>0</v>
      </c>
      <c r="AO373">
        <f t="shared" si="540"/>
        <v>0</v>
      </c>
      <c r="AP373">
        <f t="shared" si="541"/>
        <v>0</v>
      </c>
      <c r="AQ373">
        <f t="shared" si="542"/>
        <v>0</v>
      </c>
      <c r="AR373">
        <f t="shared" si="543"/>
        <v>0</v>
      </c>
      <c r="AS373">
        <f t="shared" si="544"/>
        <v>0</v>
      </c>
      <c r="AT373">
        <f t="shared" si="545"/>
        <v>0</v>
      </c>
      <c r="AU373">
        <f t="shared" si="546"/>
        <v>0</v>
      </c>
      <c r="AV373">
        <f t="shared" si="547"/>
        <v>0</v>
      </c>
      <c r="AW373">
        <f t="shared" si="548"/>
        <v>0</v>
      </c>
      <c r="AX373">
        <f t="shared" si="549"/>
        <v>0</v>
      </c>
      <c r="AY373">
        <f t="shared" si="550"/>
        <v>0</v>
      </c>
      <c r="AZ373">
        <f t="shared" si="551"/>
        <v>0</v>
      </c>
      <c r="BA373">
        <f t="shared" si="552"/>
        <v>0</v>
      </c>
      <c r="BB373">
        <f t="shared" si="553"/>
        <v>0</v>
      </c>
      <c r="BC373">
        <f t="shared" si="554"/>
        <v>0</v>
      </c>
      <c r="BD373">
        <f t="shared" si="555"/>
        <v>0</v>
      </c>
      <c r="BE373">
        <f t="shared" si="556"/>
        <v>0</v>
      </c>
      <c r="BF373">
        <f t="shared" si="557"/>
        <v>0</v>
      </c>
      <c r="BG373">
        <f t="shared" si="558"/>
        <v>0</v>
      </c>
      <c r="BH373">
        <f t="shared" si="559"/>
        <v>0</v>
      </c>
      <c r="BI373">
        <f t="shared" si="560"/>
        <v>0</v>
      </c>
      <c r="BJ373">
        <f t="shared" si="561"/>
        <v>0</v>
      </c>
      <c r="BK373">
        <f t="shared" si="562"/>
        <v>0</v>
      </c>
      <c r="BL373">
        <f t="shared" si="563"/>
        <v>0</v>
      </c>
      <c r="BM373">
        <f t="shared" si="564"/>
        <v>0</v>
      </c>
      <c r="BN373">
        <f t="shared" si="565"/>
        <v>0</v>
      </c>
      <c r="BO373">
        <f t="shared" si="566"/>
        <v>0</v>
      </c>
      <c r="BP373">
        <f t="shared" si="567"/>
        <v>0</v>
      </c>
      <c r="BQ373">
        <f t="shared" si="568"/>
        <v>0</v>
      </c>
      <c r="BR373">
        <f t="shared" si="569"/>
        <v>0</v>
      </c>
      <c r="BS373">
        <f t="shared" si="570"/>
        <v>0</v>
      </c>
      <c r="BT373">
        <f t="shared" si="571"/>
        <v>0</v>
      </c>
      <c r="BU373">
        <f t="shared" si="572"/>
        <v>0</v>
      </c>
      <c r="BV373">
        <f t="shared" si="573"/>
        <v>0</v>
      </c>
      <c r="BW373">
        <f t="shared" si="574"/>
        <v>0</v>
      </c>
      <c r="BX373">
        <f t="shared" si="575"/>
        <v>0</v>
      </c>
      <c r="BY373">
        <f t="shared" si="576"/>
        <v>0</v>
      </c>
      <c r="BZ373">
        <f t="shared" si="577"/>
        <v>0</v>
      </c>
      <c r="CA373">
        <f t="shared" si="578"/>
        <v>0</v>
      </c>
      <c r="CB373">
        <f t="shared" si="579"/>
        <v>0</v>
      </c>
      <c r="CC373">
        <f t="shared" si="580"/>
        <v>0</v>
      </c>
      <c r="CD373">
        <f t="shared" si="581"/>
        <v>0</v>
      </c>
      <c r="CE373">
        <f t="shared" si="582"/>
        <v>0</v>
      </c>
      <c r="CF373">
        <f t="shared" si="583"/>
        <v>0</v>
      </c>
      <c r="CG373">
        <f t="shared" si="584"/>
        <v>0</v>
      </c>
      <c r="CH373">
        <f t="shared" si="585"/>
        <v>0</v>
      </c>
      <c r="CI373">
        <f t="shared" si="586"/>
        <v>0</v>
      </c>
      <c r="CJ373">
        <f t="shared" si="587"/>
        <v>0</v>
      </c>
      <c r="CK373">
        <f t="shared" si="588"/>
        <v>0</v>
      </c>
      <c r="CL373">
        <f t="shared" si="589"/>
        <v>0</v>
      </c>
      <c r="CM373">
        <f t="shared" si="590"/>
        <v>0</v>
      </c>
      <c r="CN373">
        <f t="shared" si="591"/>
        <v>0</v>
      </c>
      <c r="CO373">
        <f t="shared" si="592"/>
        <v>0</v>
      </c>
      <c r="CP373">
        <f t="shared" si="593"/>
        <v>0</v>
      </c>
      <c r="CQ373">
        <f t="shared" si="594"/>
        <v>0</v>
      </c>
      <c r="CR373">
        <f t="shared" si="595"/>
        <v>0</v>
      </c>
      <c r="CS373">
        <f t="shared" si="596"/>
        <v>0</v>
      </c>
      <c r="CT373">
        <f t="shared" si="597"/>
        <v>0</v>
      </c>
      <c r="CU373">
        <f t="shared" si="598"/>
        <v>0</v>
      </c>
      <c r="CV373">
        <f t="shared" si="599"/>
        <v>0</v>
      </c>
      <c r="CW373">
        <f t="shared" si="600"/>
        <v>0</v>
      </c>
      <c r="CX373">
        <f t="shared" si="601"/>
        <v>0</v>
      </c>
      <c r="CY373">
        <f t="shared" si="602"/>
        <v>0</v>
      </c>
      <c r="CZ373">
        <f t="shared" si="603"/>
        <v>0</v>
      </c>
    </row>
    <row r="374" spans="1:104">
      <c r="A374" t="s">
        <v>374</v>
      </c>
      <c r="B374">
        <v>0</v>
      </c>
      <c r="C374">
        <v>0</v>
      </c>
      <c r="D374">
        <v>3</v>
      </c>
      <c r="E374">
        <f t="shared" si="504"/>
        <v>0</v>
      </c>
      <c r="F374">
        <f t="shared" si="505"/>
        <v>0</v>
      </c>
      <c r="G374">
        <f t="shared" si="506"/>
        <v>0</v>
      </c>
      <c r="H374">
        <f t="shared" si="507"/>
        <v>0</v>
      </c>
      <c r="I374">
        <f t="shared" si="508"/>
        <v>0</v>
      </c>
      <c r="J374">
        <f t="shared" si="509"/>
        <v>0</v>
      </c>
      <c r="K374">
        <f t="shared" si="510"/>
        <v>0</v>
      </c>
      <c r="L374">
        <f t="shared" si="511"/>
        <v>0</v>
      </c>
      <c r="M374">
        <f t="shared" si="512"/>
        <v>0</v>
      </c>
      <c r="N374">
        <f t="shared" si="513"/>
        <v>0</v>
      </c>
      <c r="O374">
        <f t="shared" si="514"/>
        <v>0</v>
      </c>
      <c r="P374">
        <f t="shared" si="515"/>
        <v>0</v>
      </c>
      <c r="Q374">
        <f t="shared" si="516"/>
        <v>1</v>
      </c>
      <c r="R374">
        <f t="shared" si="517"/>
        <v>0</v>
      </c>
      <c r="S374">
        <f t="shared" si="518"/>
        <v>0</v>
      </c>
      <c r="T374">
        <f t="shared" si="519"/>
        <v>0</v>
      </c>
      <c r="U374">
        <f t="shared" si="520"/>
        <v>0</v>
      </c>
      <c r="V374">
        <f t="shared" si="521"/>
        <v>0</v>
      </c>
      <c r="W374">
        <f t="shared" si="522"/>
        <v>0</v>
      </c>
      <c r="X374">
        <f t="shared" si="523"/>
        <v>0</v>
      </c>
      <c r="Y374">
        <f t="shared" si="524"/>
        <v>0</v>
      </c>
      <c r="Z374">
        <f t="shared" si="525"/>
        <v>0</v>
      </c>
      <c r="AA374">
        <f t="shared" si="526"/>
        <v>0</v>
      </c>
      <c r="AB374">
        <f t="shared" si="527"/>
        <v>0</v>
      </c>
      <c r="AC374">
        <f t="shared" si="528"/>
        <v>0</v>
      </c>
      <c r="AD374">
        <f t="shared" si="529"/>
        <v>0</v>
      </c>
      <c r="AE374">
        <f t="shared" si="530"/>
        <v>0</v>
      </c>
      <c r="AF374">
        <f t="shared" si="531"/>
        <v>0</v>
      </c>
      <c r="AG374">
        <f t="shared" si="532"/>
        <v>0</v>
      </c>
      <c r="AH374">
        <f t="shared" si="533"/>
        <v>0</v>
      </c>
      <c r="AI374">
        <f t="shared" si="534"/>
        <v>0</v>
      </c>
      <c r="AJ374">
        <f t="shared" si="535"/>
        <v>0</v>
      </c>
      <c r="AK374">
        <f t="shared" si="536"/>
        <v>0</v>
      </c>
      <c r="AL374">
        <f t="shared" si="537"/>
        <v>0</v>
      </c>
      <c r="AM374">
        <f t="shared" si="538"/>
        <v>0</v>
      </c>
      <c r="AN374">
        <f t="shared" si="539"/>
        <v>0</v>
      </c>
      <c r="AO374">
        <f t="shared" si="540"/>
        <v>0</v>
      </c>
      <c r="AP374">
        <f t="shared" si="541"/>
        <v>0</v>
      </c>
      <c r="AQ374">
        <f t="shared" si="542"/>
        <v>0</v>
      </c>
      <c r="AR374">
        <f t="shared" si="543"/>
        <v>0</v>
      </c>
      <c r="AS374">
        <f t="shared" si="544"/>
        <v>0</v>
      </c>
      <c r="AT374">
        <f t="shared" si="545"/>
        <v>0</v>
      </c>
      <c r="AU374">
        <f t="shared" si="546"/>
        <v>0</v>
      </c>
      <c r="AV374">
        <f t="shared" si="547"/>
        <v>0</v>
      </c>
      <c r="AW374">
        <f t="shared" si="548"/>
        <v>0</v>
      </c>
      <c r="AX374">
        <f t="shared" si="549"/>
        <v>0</v>
      </c>
      <c r="AY374">
        <f t="shared" si="550"/>
        <v>0</v>
      </c>
      <c r="AZ374">
        <f t="shared" si="551"/>
        <v>0</v>
      </c>
      <c r="BA374">
        <f t="shared" si="552"/>
        <v>0</v>
      </c>
      <c r="BB374">
        <f t="shared" si="553"/>
        <v>0</v>
      </c>
      <c r="BC374">
        <f t="shared" si="554"/>
        <v>0</v>
      </c>
      <c r="BD374">
        <f t="shared" si="555"/>
        <v>0</v>
      </c>
      <c r="BE374">
        <f t="shared" si="556"/>
        <v>0</v>
      </c>
      <c r="BF374">
        <f t="shared" si="557"/>
        <v>0</v>
      </c>
      <c r="BG374">
        <f t="shared" si="558"/>
        <v>0</v>
      </c>
      <c r="BH374">
        <f t="shared" si="559"/>
        <v>0</v>
      </c>
      <c r="BI374">
        <f t="shared" si="560"/>
        <v>0</v>
      </c>
      <c r="BJ374">
        <f t="shared" si="561"/>
        <v>0</v>
      </c>
      <c r="BK374">
        <f t="shared" si="562"/>
        <v>0</v>
      </c>
      <c r="BL374">
        <f t="shared" si="563"/>
        <v>0</v>
      </c>
      <c r="BM374">
        <f t="shared" si="564"/>
        <v>0</v>
      </c>
      <c r="BN374">
        <f t="shared" si="565"/>
        <v>0</v>
      </c>
      <c r="BO374">
        <f t="shared" si="566"/>
        <v>0</v>
      </c>
      <c r="BP374">
        <f t="shared" si="567"/>
        <v>0</v>
      </c>
      <c r="BQ374">
        <f t="shared" si="568"/>
        <v>0</v>
      </c>
      <c r="BR374">
        <f t="shared" si="569"/>
        <v>0</v>
      </c>
      <c r="BS374">
        <f t="shared" si="570"/>
        <v>0</v>
      </c>
      <c r="BT374">
        <f t="shared" si="571"/>
        <v>0</v>
      </c>
      <c r="BU374">
        <f t="shared" si="572"/>
        <v>0</v>
      </c>
      <c r="BV374">
        <f t="shared" si="573"/>
        <v>0</v>
      </c>
      <c r="BW374">
        <f t="shared" si="574"/>
        <v>0</v>
      </c>
      <c r="BX374">
        <f t="shared" si="575"/>
        <v>0</v>
      </c>
      <c r="BY374">
        <f t="shared" si="576"/>
        <v>0</v>
      </c>
      <c r="BZ374">
        <f t="shared" si="577"/>
        <v>0</v>
      </c>
      <c r="CA374">
        <f t="shared" si="578"/>
        <v>0</v>
      </c>
      <c r="CB374">
        <f t="shared" si="579"/>
        <v>0</v>
      </c>
      <c r="CC374">
        <f t="shared" si="580"/>
        <v>0</v>
      </c>
      <c r="CD374">
        <f t="shared" si="581"/>
        <v>0</v>
      </c>
      <c r="CE374">
        <f t="shared" si="582"/>
        <v>0</v>
      </c>
      <c r="CF374">
        <f t="shared" si="583"/>
        <v>0</v>
      </c>
      <c r="CG374">
        <f t="shared" si="584"/>
        <v>0</v>
      </c>
      <c r="CH374">
        <f t="shared" si="585"/>
        <v>0</v>
      </c>
      <c r="CI374">
        <f t="shared" si="586"/>
        <v>0</v>
      </c>
      <c r="CJ374">
        <f t="shared" si="587"/>
        <v>0</v>
      </c>
      <c r="CK374">
        <f t="shared" si="588"/>
        <v>0</v>
      </c>
      <c r="CL374">
        <f t="shared" si="589"/>
        <v>0</v>
      </c>
      <c r="CM374">
        <f t="shared" si="590"/>
        <v>0</v>
      </c>
      <c r="CN374">
        <f t="shared" si="591"/>
        <v>0</v>
      </c>
      <c r="CO374">
        <f t="shared" si="592"/>
        <v>0</v>
      </c>
      <c r="CP374">
        <f t="shared" si="593"/>
        <v>0</v>
      </c>
      <c r="CQ374">
        <f t="shared" si="594"/>
        <v>0</v>
      </c>
      <c r="CR374">
        <f t="shared" si="595"/>
        <v>0</v>
      </c>
      <c r="CS374">
        <f t="shared" si="596"/>
        <v>0</v>
      </c>
      <c r="CT374">
        <f t="shared" si="597"/>
        <v>0</v>
      </c>
      <c r="CU374">
        <f t="shared" si="598"/>
        <v>0</v>
      </c>
      <c r="CV374">
        <f t="shared" si="599"/>
        <v>0</v>
      </c>
      <c r="CW374">
        <f t="shared" si="600"/>
        <v>0</v>
      </c>
      <c r="CX374">
        <f t="shared" si="601"/>
        <v>0</v>
      </c>
      <c r="CY374">
        <f t="shared" si="602"/>
        <v>0</v>
      </c>
      <c r="CZ374">
        <f t="shared" si="603"/>
        <v>0</v>
      </c>
    </row>
    <row r="375" spans="1:104">
      <c r="A375" t="s">
        <v>375</v>
      </c>
      <c r="B375">
        <v>25</v>
      </c>
      <c r="C375">
        <v>1</v>
      </c>
      <c r="D375">
        <v>11</v>
      </c>
      <c r="E375">
        <f t="shared" si="504"/>
        <v>0</v>
      </c>
      <c r="F375">
        <f t="shared" si="505"/>
        <v>0</v>
      </c>
      <c r="G375">
        <f t="shared" si="506"/>
        <v>0</v>
      </c>
      <c r="H375">
        <f t="shared" si="507"/>
        <v>0</v>
      </c>
      <c r="I375">
        <f t="shared" si="508"/>
        <v>0</v>
      </c>
      <c r="J375">
        <f t="shared" si="509"/>
        <v>0</v>
      </c>
      <c r="K375">
        <f t="shared" si="510"/>
        <v>0</v>
      </c>
      <c r="L375">
        <f t="shared" si="511"/>
        <v>0</v>
      </c>
      <c r="M375">
        <f t="shared" si="512"/>
        <v>0</v>
      </c>
      <c r="N375">
        <f t="shared" si="513"/>
        <v>0</v>
      </c>
      <c r="O375">
        <f t="shared" si="514"/>
        <v>0</v>
      </c>
      <c r="P375">
        <f t="shared" si="515"/>
        <v>0</v>
      </c>
      <c r="Q375">
        <f t="shared" si="516"/>
        <v>0</v>
      </c>
      <c r="R375">
        <f t="shared" si="517"/>
        <v>0</v>
      </c>
      <c r="S375">
        <f t="shared" si="518"/>
        <v>0</v>
      </c>
      <c r="T375">
        <f t="shared" si="519"/>
        <v>0</v>
      </c>
      <c r="U375">
        <f t="shared" si="520"/>
        <v>0</v>
      </c>
      <c r="V375">
        <f t="shared" si="521"/>
        <v>0</v>
      </c>
      <c r="W375">
        <f t="shared" si="522"/>
        <v>0</v>
      </c>
      <c r="X375">
        <f t="shared" si="523"/>
        <v>0</v>
      </c>
      <c r="Y375">
        <f t="shared" si="524"/>
        <v>0</v>
      </c>
      <c r="Z375">
        <f t="shared" si="525"/>
        <v>0</v>
      </c>
      <c r="AA375">
        <f t="shared" si="526"/>
        <v>0</v>
      </c>
      <c r="AB375">
        <f t="shared" si="527"/>
        <v>0</v>
      </c>
      <c r="AC375">
        <f t="shared" si="528"/>
        <v>0</v>
      </c>
      <c r="AD375">
        <f t="shared" si="529"/>
        <v>0</v>
      </c>
      <c r="AE375">
        <f t="shared" si="530"/>
        <v>0</v>
      </c>
      <c r="AF375">
        <f t="shared" si="531"/>
        <v>0</v>
      </c>
      <c r="AG375">
        <f t="shared" si="532"/>
        <v>0</v>
      </c>
      <c r="AH375">
        <f t="shared" si="533"/>
        <v>0</v>
      </c>
      <c r="AI375">
        <f t="shared" si="534"/>
        <v>0</v>
      </c>
      <c r="AJ375">
        <f t="shared" si="535"/>
        <v>0</v>
      </c>
      <c r="AK375">
        <f t="shared" si="536"/>
        <v>0</v>
      </c>
      <c r="AL375">
        <f t="shared" si="537"/>
        <v>0</v>
      </c>
      <c r="AM375">
        <f t="shared" si="538"/>
        <v>0</v>
      </c>
      <c r="AN375">
        <f t="shared" si="539"/>
        <v>0</v>
      </c>
      <c r="AO375">
        <f t="shared" si="540"/>
        <v>0</v>
      </c>
      <c r="AP375">
        <f t="shared" si="541"/>
        <v>0</v>
      </c>
      <c r="AQ375">
        <f t="shared" si="542"/>
        <v>0</v>
      </c>
      <c r="AR375">
        <f t="shared" si="543"/>
        <v>0</v>
      </c>
      <c r="AS375">
        <f t="shared" si="544"/>
        <v>0</v>
      </c>
      <c r="AT375">
        <f t="shared" si="545"/>
        <v>0</v>
      </c>
      <c r="AU375">
        <f t="shared" si="546"/>
        <v>0</v>
      </c>
      <c r="AV375">
        <f t="shared" si="547"/>
        <v>0</v>
      </c>
      <c r="AW375">
        <f t="shared" si="548"/>
        <v>0</v>
      </c>
      <c r="AX375">
        <f t="shared" si="549"/>
        <v>0</v>
      </c>
      <c r="AY375">
        <f t="shared" si="550"/>
        <v>0</v>
      </c>
      <c r="AZ375">
        <f t="shared" si="551"/>
        <v>0</v>
      </c>
      <c r="BA375">
        <f t="shared" si="552"/>
        <v>0</v>
      </c>
      <c r="BB375">
        <f t="shared" si="553"/>
        <v>0</v>
      </c>
      <c r="BC375">
        <f t="shared" si="554"/>
        <v>1</v>
      </c>
      <c r="BD375">
        <f t="shared" si="555"/>
        <v>25</v>
      </c>
      <c r="BE375">
        <f t="shared" si="556"/>
        <v>1</v>
      </c>
      <c r="BF375">
        <f t="shared" si="557"/>
        <v>1</v>
      </c>
      <c r="BG375">
        <f t="shared" si="558"/>
        <v>1</v>
      </c>
      <c r="BH375">
        <f t="shared" si="559"/>
        <v>0</v>
      </c>
      <c r="BI375">
        <f t="shared" si="560"/>
        <v>0</v>
      </c>
      <c r="BJ375">
        <f t="shared" si="561"/>
        <v>0</v>
      </c>
      <c r="BK375">
        <f t="shared" si="562"/>
        <v>0</v>
      </c>
      <c r="BL375">
        <f t="shared" si="563"/>
        <v>0</v>
      </c>
      <c r="BM375">
        <f t="shared" si="564"/>
        <v>0</v>
      </c>
      <c r="BN375">
        <f t="shared" si="565"/>
        <v>0</v>
      </c>
      <c r="BO375">
        <f t="shared" si="566"/>
        <v>0</v>
      </c>
      <c r="BP375">
        <f t="shared" si="567"/>
        <v>0</v>
      </c>
      <c r="BQ375">
        <f t="shared" si="568"/>
        <v>0</v>
      </c>
      <c r="BR375">
        <f t="shared" si="569"/>
        <v>0</v>
      </c>
      <c r="BS375">
        <f t="shared" si="570"/>
        <v>0</v>
      </c>
      <c r="BT375">
        <f t="shared" si="571"/>
        <v>0</v>
      </c>
      <c r="BU375">
        <f t="shared" si="572"/>
        <v>0</v>
      </c>
      <c r="BV375">
        <f t="shared" si="573"/>
        <v>0</v>
      </c>
      <c r="BW375">
        <f t="shared" si="574"/>
        <v>0</v>
      </c>
      <c r="BX375">
        <f t="shared" si="575"/>
        <v>0</v>
      </c>
      <c r="BY375">
        <f t="shared" si="576"/>
        <v>0</v>
      </c>
      <c r="BZ375">
        <f t="shared" si="577"/>
        <v>0</v>
      </c>
      <c r="CA375">
        <f t="shared" si="578"/>
        <v>0</v>
      </c>
      <c r="CB375">
        <f t="shared" si="579"/>
        <v>0</v>
      </c>
      <c r="CC375">
        <f t="shared" si="580"/>
        <v>0</v>
      </c>
      <c r="CD375">
        <f t="shared" si="581"/>
        <v>0</v>
      </c>
      <c r="CE375">
        <f t="shared" si="582"/>
        <v>0</v>
      </c>
      <c r="CF375">
        <f t="shared" si="583"/>
        <v>0</v>
      </c>
      <c r="CG375">
        <f t="shared" si="584"/>
        <v>0</v>
      </c>
      <c r="CH375">
        <f t="shared" si="585"/>
        <v>0</v>
      </c>
      <c r="CI375">
        <f t="shared" si="586"/>
        <v>0</v>
      </c>
      <c r="CJ375">
        <f t="shared" si="587"/>
        <v>0</v>
      </c>
      <c r="CK375">
        <f t="shared" si="588"/>
        <v>0</v>
      </c>
      <c r="CL375">
        <f t="shared" si="589"/>
        <v>0</v>
      </c>
      <c r="CM375">
        <f t="shared" si="590"/>
        <v>0</v>
      </c>
      <c r="CN375">
        <f t="shared" si="591"/>
        <v>0</v>
      </c>
      <c r="CO375">
        <f t="shared" si="592"/>
        <v>0</v>
      </c>
      <c r="CP375">
        <f t="shared" si="593"/>
        <v>0</v>
      </c>
      <c r="CQ375">
        <f t="shared" si="594"/>
        <v>0</v>
      </c>
      <c r="CR375">
        <f t="shared" si="595"/>
        <v>0</v>
      </c>
      <c r="CS375">
        <f t="shared" si="596"/>
        <v>0</v>
      </c>
      <c r="CT375">
        <f t="shared" si="597"/>
        <v>0</v>
      </c>
      <c r="CU375">
        <f t="shared" si="598"/>
        <v>0</v>
      </c>
      <c r="CV375">
        <f t="shared" si="599"/>
        <v>0</v>
      </c>
      <c r="CW375">
        <f t="shared" si="600"/>
        <v>0</v>
      </c>
      <c r="CX375">
        <f t="shared" si="601"/>
        <v>0</v>
      </c>
      <c r="CY375">
        <f t="shared" si="602"/>
        <v>0</v>
      </c>
      <c r="CZ375">
        <f t="shared" si="603"/>
        <v>0</v>
      </c>
    </row>
    <row r="376" spans="1:104">
      <c r="A376" t="s">
        <v>376</v>
      </c>
      <c r="B376">
        <v>3</v>
      </c>
      <c r="C376">
        <v>0</v>
      </c>
      <c r="D376">
        <v>3</v>
      </c>
      <c r="E376">
        <f t="shared" si="504"/>
        <v>0</v>
      </c>
      <c r="F376">
        <f t="shared" si="505"/>
        <v>0</v>
      </c>
      <c r="G376">
        <f t="shared" si="506"/>
        <v>0</v>
      </c>
      <c r="H376">
        <f t="shared" si="507"/>
        <v>0</v>
      </c>
      <c r="I376">
        <f t="shared" si="508"/>
        <v>0</v>
      </c>
      <c r="J376">
        <f t="shared" si="509"/>
        <v>0</v>
      </c>
      <c r="K376">
        <f t="shared" si="510"/>
        <v>0</v>
      </c>
      <c r="L376">
        <f t="shared" si="511"/>
        <v>0</v>
      </c>
      <c r="M376">
        <f t="shared" si="512"/>
        <v>0</v>
      </c>
      <c r="N376">
        <f t="shared" si="513"/>
        <v>0</v>
      </c>
      <c r="O376">
        <f t="shared" si="514"/>
        <v>0</v>
      </c>
      <c r="P376">
        <f t="shared" si="515"/>
        <v>3</v>
      </c>
      <c r="Q376">
        <f t="shared" si="516"/>
        <v>1</v>
      </c>
      <c r="R376">
        <f t="shared" si="517"/>
        <v>1</v>
      </c>
      <c r="S376">
        <f t="shared" si="518"/>
        <v>0</v>
      </c>
      <c r="T376">
        <f t="shared" si="519"/>
        <v>0</v>
      </c>
      <c r="U376">
        <f t="shared" si="520"/>
        <v>0</v>
      </c>
      <c r="V376">
        <f t="shared" si="521"/>
        <v>0</v>
      </c>
      <c r="W376">
        <f t="shared" si="522"/>
        <v>0</v>
      </c>
      <c r="X376">
        <f t="shared" si="523"/>
        <v>0</v>
      </c>
      <c r="Y376">
        <f t="shared" si="524"/>
        <v>0</v>
      </c>
      <c r="Z376">
        <f t="shared" si="525"/>
        <v>0</v>
      </c>
      <c r="AA376">
        <f t="shared" si="526"/>
        <v>0</v>
      </c>
      <c r="AB376">
        <f t="shared" si="527"/>
        <v>0</v>
      </c>
      <c r="AC376">
        <f t="shared" si="528"/>
        <v>0</v>
      </c>
      <c r="AD376">
        <f t="shared" si="529"/>
        <v>0</v>
      </c>
      <c r="AE376">
        <f t="shared" si="530"/>
        <v>0</v>
      </c>
      <c r="AF376">
        <f t="shared" si="531"/>
        <v>0</v>
      </c>
      <c r="AG376">
        <f t="shared" si="532"/>
        <v>0</v>
      </c>
      <c r="AH376">
        <f t="shared" si="533"/>
        <v>0</v>
      </c>
      <c r="AI376">
        <f t="shared" si="534"/>
        <v>0</v>
      </c>
      <c r="AJ376">
        <f t="shared" si="535"/>
        <v>0</v>
      </c>
      <c r="AK376">
        <f t="shared" si="536"/>
        <v>0</v>
      </c>
      <c r="AL376">
        <f t="shared" si="537"/>
        <v>0</v>
      </c>
      <c r="AM376">
        <f t="shared" si="538"/>
        <v>0</v>
      </c>
      <c r="AN376">
        <f t="shared" si="539"/>
        <v>0</v>
      </c>
      <c r="AO376">
        <f t="shared" si="540"/>
        <v>0</v>
      </c>
      <c r="AP376">
        <f t="shared" si="541"/>
        <v>0</v>
      </c>
      <c r="AQ376">
        <f t="shared" si="542"/>
        <v>0</v>
      </c>
      <c r="AR376">
        <f t="shared" si="543"/>
        <v>0</v>
      </c>
      <c r="AS376">
        <f t="shared" si="544"/>
        <v>0</v>
      </c>
      <c r="AT376">
        <f t="shared" si="545"/>
        <v>0</v>
      </c>
      <c r="AU376">
        <f t="shared" si="546"/>
        <v>0</v>
      </c>
      <c r="AV376">
        <f t="shared" si="547"/>
        <v>0</v>
      </c>
      <c r="AW376">
        <f t="shared" si="548"/>
        <v>0</v>
      </c>
      <c r="AX376">
        <f t="shared" si="549"/>
        <v>0</v>
      </c>
      <c r="AY376">
        <f t="shared" si="550"/>
        <v>0</v>
      </c>
      <c r="AZ376">
        <f t="shared" si="551"/>
        <v>0</v>
      </c>
      <c r="BA376">
        <f t="shared" si="552"/>
        <v>0</v>
      </c>
      <c r="BB376">
        <f t="shared" si="553"/>
        <v>0</v>
      </c>
      <c r="BC376">
        <f t="shared" si="554"/>
        <v>0</v>
      </c>
      <c r="BD376">
        <f t="shared" si="555"/>
        <v>0</v>
      </c>
      <c r="BE376">
        <f t="shared" si="556"/>
        <v>0</v>
      </c>
      <c r="BF376">
        <f t="shared" si="557"/>
        <v>0</v>
      </c>
      <c r="BG376">
        <f t="shared" si="558"/>
        <v>0</v>
      </c>
      <c r="BH376">
        <f t="shared" si="559"/>
        <v>0</v>
      </c>
      <c r="BI376">
        <f t="shared" si="560"/>
        <v>0</v>
      </c>
      <c r="BJ376">
        <f t="shared" si="561"/>
        <v>0</v>
      </c>
      <c r="BK376">
        <f t="shared" si="562"/>
        <v>0</v>
      </c>
      <c r="BL376">
        <f t="shared" si="563"/>
        <v>0</v>
      </c>
      <c r="BM376">
        <f t="shared" si="564"/>
        <v>0</v>
      </c>
      <c r="BN376">
        <f t="shared" si="565"/>
        <v>0</v>
      </c>
      <c r="BO376">
        <f t="shared" si="566"/>
        <v>0</v>
      </c>
      <c r="BP376">
        <f t="shared" si="567"/>
        <v>0</v>
      </c>
      <c r="BQ376">
        <f t="shared" si="568"/>
        <v>0</v>
      </c>
      <c r="BR376">
        <f t="shared" si="569"/>
        <v>0</v>
      </c>
      <c r="BS376">
        <f t="shared" si="570"/>
        <v>0</v>
      </c>
      <c r="BT376">
        <f t="shared" si="571"/>
        <v>0</v>
      </c>
      <c r="BU376">
        <f t="shared" si="572"/>
        <v>0</v>
      </c>
      <c r="BV376">
        <f t="shared" si="573"/>
        <v>0</v>
      </c>
      <c r="BW376">
        <f t="shared" si="574"/>
        <v>0</v>
      </c>
      <c r="BX376">
        <f t="shared" si="575"/>
        <v>0</v>
      </c>
      <c r="BY376">
        <f t="shared" si="576"/>
        <v>0</v>
      </c>
      <c r="BZ376">
        <f t="shared" si="577"/>
        <v>0</v>
      </c>
      <c r="CA376">
        <f t="shared" si="578"/>
        <v>0</v>
      </c>
      <c r="CB376">
        <f t="shared" si="579"/>
        <v>0</v>
      </c>
      <c r="CC376">
        <f t="shared" si="580"/>
        <v>0</v>
      </c>
      <c r="CD376">
        <f t="shared" si="581"/>
        <v>0</v>
      </c>
      <c r="CE376">
        <f t="shared" si="582"/>
        <v>0</v>
      </c>
      <c r="CF376">
        <f t="shared" si="583"/>
        <v>0</v>
      </c>
      <c r="CG376">
        <f t="shared" si="584"/>
        <v>0</v>
      </c>
      <c r="CH376">
        <f t="shared" si="585"/>
        <v>0</v>
      </c>
      <c r="CI376">
        <f t="shared" si="586"/>
        <v>0</v>
      </c>
      <c r="CJ376">
        <f t="shared" si="587"/>
        <v>0</v>
      </c>
      <c r="CK376">
        <f t="shared" si="588"/>
        <v>0</v>
      </c>
      <c r="CL376">
        <f t="shared" si="589"/>
        <v>0</v>
      </c>
      <c r="CM376">
        <f t="shared" si="590"/>
        <v>0</v>
      </c>
      <c r="CN376">
        <f t="shared" si="591"/>
        <v>0</v>
      </c>
      <c r="CO376">
        <f t="shared" si="592"/>
        <v>0</v>
      </c>
      <c r="CP376">
        <f t="shared" si="593"/>
        <v>0</v>
      </c>
      <c r="CQ376">
        <f t="shared" si="594"/>
        <v>0</v>
      </c>
      <c r="CR376">
        <f t="shared" si="595"/>
        <v>0</v>
      </c>
      <c r="CS376">
        <f t="shared" si="596"/>
        <v>0</v>
      </c>
      <c r="CT376">
        <f t="shared" si="597"/>
        <v>0</v>
      </c>
      <c r="CU376">
        <f t="shared" si="598"/>
        <v>0</v>
      </c>
      <c r="CV376">
        <f t="shared" si="599"/>
        <v>0</v>
      </c>
      <c r="CW376">
        <f t="shared" si="600"/>
        <v>0</v>
      </c>
      <c r="CX376">
        <f t="shared" si="601"/>
        <v>0</v>
      </c>
      <c r="CY376">
        <f t="shared" si="602"/>
        <v>0</v>
      </c>
      <c r="CZ376">
        <f t="shared" si="603"/>
        <v>0</v>
      </c>
    </row>
    <row r="377" spans="1:104">
      <c r="A377" t="s">
        <v>377</v>
      </c>
      <c r="B377">
        <v>0</v>
      </c>
      <c r="C377">
        <v>0</v>
      </c>
      <c r="D377">
        <v>3</v>
      </c>
      <c r="E377">
        <f t="shared" si="504"/>
        <v>0</v>
      </c>
      <c r="F377">
        <f t="shared" si="505"/>
        <v>0</v>
      </c>
      <c r="G377">
        <f t="shared" si="506"/>
        <v>0</v>
      </c>
      <c r="H377">
        <f t="shared" si="507"/>
        <v>0</v>
      </c>
      <c r="I377">
        <f t="shared" si="508"/>
        <v>0</v>
      </c>
      <c r="J377">
        <f t="shared" si="509"/>
        <v>0</v>
      </c>
      <c r="K377">
        <f t="shared" si="510"/>
        <v>0</v>
      </c>
      <c r="L377">
        <f t="shared" si="511"/>
        <v>0</v>
      </c>
      <c r="M377">
        <f t="shared" si="512"/>
        <v>0</v>
      </c>
      <c r="N377">
        <f t="shared" si="513"/>
        <v>0</v>
      </c>
      <c r="O377">
        <f t="shared" si="514"/>
        <v>0</v>
      </c>
      <c r="P377">
        <f t="shared" si="515"/>
        <v>0</v>
      </c>
      <c r="Q377">
        <f t="shared" si="516"/>
        <v>1</v>
      </c>
      <c r="R377">
        <f t="shared" si="517"/>
        <v>0</v>
      </c>
      <c r="S377">
        <f t="shared" si="518"/>
        <v>0</v>
      </c>
      <c r="T377">
        <f t="shared" si="519"/>
        <v>0</v>
      </c>
      <c r="U377">
        <f t="shared" si="520"/>
        <v>0</v>
      </c>
      <c r="V377">
        <f t="shared" si="521"/>
        <v>0</v>
      </c>
      <c r="W377">
        <f t="shared" si="522"/>
        <v>0</v>
      </c>
      <c r="X377">
        <f t="shared" si="523"/>
        <v>0</v>
      </c>
      <c r="Y377">
        <f t="shared" si="524"/>
        <v>0</v>
      </c>
      <c r="Z377">
        <f t="shared" si="525"/>
        <v>0</v>
      </c>
      <c r="AA377">
        <f t="shared" si="526"/>
        <v>0</v>
      </c>
      <c r="AB377">
        <f t="shared" si="527"/>
        <v>0</v>
      </c>
      <c r="AC377">
        <f t="shared" si="528"/>
        <v>0</v>
      </c>
      <c r="AD377">
        <f t="shared" si="529"/>
        <v>0</v>
      </c>
      <c r="AE377">
        <f t="shared" si="530"/>
        <v>0</v>
      </c>
      <c r="AF377">
        <f t="shared" si="531"/>
        <v>0</v>
      </c>
      <c r="AG377">
        <f t="shared" si="532"/>
        <v>0</v>
      </c>
      <c r="AH377">
        <f t="shared" si="533"/>
        <v>0</v>
      </c>
      <c r="AI377">
        <f t="shared" si="534"/>
        <v>0</v>
      </c>
      <c r="AJ377">
        <f t="shared" si="535"/>
        <v>0</v>
      </c>
      <c r="AK377">
        <f t="shared" si="536"/>
        <v>0</v>
      </c>
      <c r="AL377">
        <f t="shared" si="537"/>
        <v>0</v>
      </c>
      <c r="AM377">
        <f t="shared" si="538"/>
        <v>0</v>
      </c>
      <c r="AN377">
        <f t="shared" si="539"/>
        <v>0</v>
      </c>
      <c r="AO377">
        <f t="shared" si="540"/>
        <v>0</v>
      </c>
      <c r="AP377">
        <f t="shared" si="541"/>
        <v>0</v>
      </c>
      <c r="AQ377">
        <f t="shared" si="542"/>
        <v>0</v>
      </c>
      <c r="AR377">
        <f t="shared" si="543"/>
        <v>0</v>
      </c>
      <c r="AS377">
        <f t="shared" si="544"/>
        <v>0</v>
      </c>
      <c r="AT377">
        <f t="shared" si="545"/>
        <v>0</v>
      </c>
      <c r="AU377">
        <f t="shared" si="546"/>
        <v>0</v>
      </c>
      <c r="AV377">
        <f t="shared" si="547"/>
        <v>0</v>
      </c>
      <c r="AW377">
        <f t="shared" si="548"/>
        <v>0</v>
      </c>
      <c r="AX377">
        <f t="shared" si="549"/>
        <v>0</v>
      </c>
      <c r="AY377">
        <f t="shared" si="550"/>
        <v>0</v>
      </c>
      <c r="AZ377">
        <f t="shared" si="551"/>
        <v>0</v>
      </c>
      <c r="BA377">
        <f t="shared" si="552"/>
        <v>0</v>
      </c>
      <c r="BB377">
        <f t="shared" si="553"/>
        <v>0</v>
      </c>
      <c r="BC377">
        <f t="shared" si="554"/>
        <v>0</v>
      </c>
      <c r="BD377">
        <f t="shared" si="555"/>
        <v>0</v>
      </c>
      <c r="BE377">
        <f t="shared" si="556"/>
        <v>0</v>
      </c>
      <c r="BF377">
        <f t="shared" si="557"/>
        <v>0</v>
      </c>
      <c r="BG377">
        <f t="shared" si="558"/>
        <v>0</v>
      </c>
      <c r="BH377">
        <f t="shared" si="559"/>
        <v>0</v>
      </c>
      <c r="BI377">
        <f t="shared" si="560"/>
        <v>0</v>
      </c>
      <c r="BJ377">
        <f t="shared" si="561"/>
        <v>0</v>
      </c>
      <c r="BK377">
        <f t="shared" si="562"/>
        <v>0</v>
      </c>
      <c r="BL377">
        <f t="shared" si="563"/>
        <v>0</v>
      </c>
      <c r="BM377">
        <f t="shared" si="564"/>
        <v>0</v>
      </c>
      <c r="BN377">
        <f t="shared" si="565"/>
        <v>0</v>
      </c>
      <c r="BO377">
        <f t="shared" si="566"/>
        <v>0</v>
      </c>
      <c r="BP377">
        <f t="shared" si="567"/>
        <v>0</v>
      </c>
      <c r="BQ377">
        <f t="shared" si="568"/>
        <v>0</v>
      </c>
      <c r="BR377">
        <f t="shared" si="569"/>
        <v>0</v>
      </c>
      <c r="BS377">
        <f t="shared" si="570"/>
        <v>0</v>
      </c>
      <c r="BT377">
        <f t="shared" si="571"/>
        <v>0</v>
      </c>
      <c r="BU377">
        <f t="shared" si="572"/>
        <v>0</v>
      </c>
      <c r="BV377">
        <f t="shared" si="573"/>
        <v>0</v>
      </c>
      <c r="BW377">
        <f t="shared" si="574"/>
        <v>0</v>
      </c>
      <c r="BX377">
        <f t="shared" si="575"/>
        <v>0</v>
      </c>
      <c r="BY377">
        <f t="shared" si="576"/>
        <v>0</v>
      </c>
      <c r="BZ377">
        <f t="shared" si="577"/>
        <v>0</v>
      </c>
      <c r="CA377">
        <f t="shared" si="578"/>
        <v>0</v>
      </c>
      <c r="CB377">
        <f t="shared" si="579"/>
        <v>0</v>
      </c>
      <c r="CC377">
        <f t="shared" si="580"/>
        <v>0</v>
      </c>
      <c r="CD377">
        <f t="shared" si="581"/>
        <v>0</v>
      </c>
      <c r="CE377">
        <f t="shared" si="582"/>
        <v>0</v>
      </c>
      <c r="CF377">
        <f t="shared" si="583"/>
        <v>0</v>
      </c>
      <c r="CG377">
        <f t="shared" si="584"/>
        <v>0</v>
      </c>
      <c r="CH377">
        <f t="shared" si="585"/>
        <v>0</v>
      </c>
      <c r="CI377">
        <f t="shared" si="586"/>
        <v>0</v>
      </c>
      <c r="CJ377">
        <f t="shared" si="587"/>
        <v>0</v>
      </c>
      <c r="CK377">
        <f t="shared" si="588"/>
        <v>0</v>
      </c>
      <c r="CL377">
        <f t="shared" si="589"/>
        <v>0</v>
      </c>
      <c r="CM377">
        <f t="shared" si="590"/>
        <v>0</v>
      </c>
      <c r="CN377">
        <f t="shared" si="591"/>
        <v>0</v>
      </c>
      <c r="CO377">
        <f t="shared" si="592"/>
        <v>0</v>
      </c>
      <c r="CP377">
        <f t="shared" si="593"/>
        <v>0</v>
      </c>
      <c r="CQ377">
        <f t="shared" si="594"/>
        <v>0</v>
      </c>
      <c r="CR377">
        <f t="shared" si="595"/>
        <v>0</v>
      </c>
      <c r="CS377">
        <f t="shared" si="596"/>
        <v>0</v>
      </c>
      <c r="CT377">
        <f t="shared" si="597"/>
        <v>0</v>
      </c>
      <c r="CU377">
        <f t="shared" si="598"/>
        <v>0</v>
      </c>
      <c r="CV377">
        <f t="shared" si="599"/>
        <v>0</v>
      </c>
      <c r="CW377">
        <f t="shared" si="600"/>
        <v>0</v>
      </c>
      <c r="CX377">
        <f t="shared" si="601"/>
        <v>0</v>
      </c>
      <c r="CY377">
        <f t="shared" si="602"/>
        <v>0</v>
      </c>
      <c r="CZ377">
        <f t="shared" si="603"/>
        <v>0</v>
      </c>
    </row>
    <row r="378" spans="1:104">
      <c r="A378" t="s">
        <v>378</v>
      </c>
      <c r="B378">
        <v>24</v>
      </c>
      <c r="C378">
        <v>0</v>
      </c>
      <c r="D378">
        <v>11</v>
      </c>
      <c r="E378">
        <f t="shared" si="504"/>
        <v>0</v>
      </c>
      <c r="F378">
        <f t="shared" si="505"/>
        <v>0</v>
      </c>
      <c r="G378">
        <f t="shared" si="506"/>
        <v>0</v>
      </c>
      <c r="H378">
        <f t="shared" si="507"/>
        <v>0</v>
      </c>
      <c r="I378">
        <f t="shared" si="508"/>
        <v>0</v>
      </c>
      <c r="J378">
        <f t="shared" si="509"/>
        <v>0</v>
      </c>
      <c r="K378">
        <f t="shared" si="510"/>
        <v>0</v>
      </c>
      <c r="L378">
        <f t="shared" si="511"/>
        <v>0</v>
      </c>
      <c r="M378">
        <f t="shared" si="512"/>
        <v>0</v>
      </c>
      <c r="N378">
        <f t="shared" si="513"/>
        <v>0</v>
      </c>
      <c r="O378">
        <f t="shared" si="514"/>
        <v>0</v>
      </c>
      <c r="P378">
        <f t="shared" si="515"/>
        <v>0</v>
      </c>
      <c r="Q378">
        <f t="shared" si="516"/>
        <v>0</v>
      </c>
      <c r="R378">
        <f t="shared" si="517"/>
        <v>0</v>
      </c>
      <c r="S378">
        <f t="shared" si="518"/>
        <v>0</v>
      </c>
      <c r="T378">
        <f t="shared" si="519"/>
        <v>0</v>
      </c>
      <c r="U378">
        <f t="shared" si="520"/>
        <v>0</v>
      </c>
      <c r="V378">
        <f t="shared" si="521"/>
        <v>0</v>
      </c>
      <c r="W378">
        <f t="shared" si="522"/>
        <v>0</v>
      </c>
      <c r="X378">
        <f t="shared" si="523"/>
        <v>0</v>
      </c>
      <c r="Y378">
        <f t="shared" si="524"/>
        <v>0</v>
      </c>
      <c r="Z378">
        <f t="shared" si="525"/>
        <v>0</v>
      </c>
      <c r="AA378">
        <f t="shared" si="526"/>
        <v>0</v>
      </c>
      <c r="AB378">
        <f t="shared" si="527"/>
        <v>0</v>
      </c>
      <c r="AC378">
        <f t="shared" si="528"/>
        <v>0</v>
      </c>
      <c r="AD378">
        <f t="shared" si="529"/>
        <v>0</v>
      </c>
      <c r="AE378">
        <f t="shared" si="530"/>
        <v>0</v>
      </c>
      <c r="AF378">
        <f t="shared" si="531"/>
        <v>0</v>
      </c>
      <c r="AG378">
        <f t="shared" si="532"/>
        <v>0</v>
      </c>
      <c r="AH378">
        <f t="shared" si="533"/>
        <v>0</v>
      </c>
      <c r="AI378">
        <f t="shared" si="534"/>
        <v>0</v>
      </c>
      <c r="AJ378">
        <f t="shared" si="535"/>
        <v>0</v>
      </c>
      <c r="AK378">
        <f t="shared" si="536"/>
        <v>0</v>
      </c>
      <c r="AL378">
        <f t="shared" si="537"/>
        <v>0</v>
      </c>
      <c r="AM378">
        <f t="shared" si="538"/>
        <v>0</v>
      </c>
      <c r="AN378">
        <f t="shared" si="539"/>
        <v>0</v>
      </c>
      <c r="AO378">
        <f t="shared" si="540"/>
        <v>0</v>
      </c>
      <c r="AP378">
        <f t="shared" si="541"/>
        <v>0</v>
      </c>
      <c r="AQ378">
        <f t="shared" si="542"/>
        <v>0</v>
      </c>
      <c r="AR378">
        <f t="shared" si="543"/>
        <v>0</v>
      </c>
      <c r="AS378">
        <f t="shared" si="544"/>
        <v>0</v>
      </c>
      <c r="AT378">
        <f t="shared" si="545"/>
        <v>0</v>
      </c>
      <c r="AU378">
        <f t="shared" si="546"/>
        <v>0</v>
      </c>
      <c r="AV378">
        <f t="shared" si="547"/>
        <v>0</v>
      </c>
      <c r="AW378">
        <f t="shared" si="548"/>
        <v>0</v>
      </c>
      <c r="AX378">
        <f t="shared" si="549"/>
        <v>0</v>
      </c>
      <c r="AY378">
        <f t="shared" si="550"/>
        <v>0</v>
      </c>
      <c r="AZ378">
        <f t="shared" si="551"/>
        <v>0</v>
      </c>
      <c r="BA378">
        <f t="shared" si="552"/>
        <v>0</v>
      </c>
      <c r="BB378">
        <f t="shared" si="553"/>
        <v>0</v>
      </c>
      <c r="BC378">
        <f t="shared" si="554"/>
        <v>0</v>
      </c>
      <c r="BD378">
        <f t="shared" si="555"/>
        <v>24</v>
      </c>
      <c r="BE378">
        <f t="shared" si="556"/>
        <v>1</v>
      </c>
      <c r="BF378">
        <f t="shared" si="557"/>
        <v>1</v>
      </c>
      <c r="BG378">
        <f t="shared" si="558"/>
        <v>0</v>
      </c>
      <c r="BH378">
        <f t="shared" si="559"/>
        <v>0</v>
      </c>
      <c r="BI378">
        <f t="shared" si="560"/>
        <v>0</v>
      </c>
      <c r="BJ378">
        <f t="shared" si="561"/>
        <v>0</v>
      </c>
      <c r="BK378">
        <f t="shared" si="562"/>
        <v>0</v>
      </c>
      <c r="BL378">
        <f t="shared" si="563"/>
        <v>0</v>
      </c>
      <c r="BM378">
        <f t="shared" si="564"/>
        <v>0</v>
      </c>
      <c r="BN378">
        <f t="shared" si="565"/>
        <v>0</v>
      </c>
      <c r="BO378">
        <f t="shared" si="566"/>
        <v>0</v>
      </c>
      <c r="BP378">
        <f t="shared" si="567"/>
        <v>0</v>
      </c>
      <c r="BQ378">
        <f t="shared" si="568"/>
        <v>0</v>
      </c>
      <c r="BR378">
        <f t="shared" si="569"/>
        <v>0</v>
      </c>
      <c r="BS378">
        <f t="shared" si="570"/>
        <v>0</v>
      </c>
      <c r="BT378">
        <f t="shared" si="571"/>
        <v>0</v>
      </c>
      <c r="BU378">
        <f t="shared" si="572"/>
        <v>0</v>
      </c>
      <c r="BV378">
        <f t="shared" si="573"/>
        <v>0</v>
      </c>
      <c r="BW378">
        <f t="shared" si="574"/>
        <v>0</v>
      </c>
      <c r="BX378">
        <f t="shared" si="575"/>
        <v>0</v>
      </c>
      <c r="BY378">
        <f t="shared" si="576"/>
        <v>0</v>
      </c>
      <c r="BZ378">
        <f t="shared" si="577"/>
        <v>0</v>
      </c>
      <c r="CA378">
        <f t="shared" si="578"/>
        <v>0</v>
      </c>
      <c r="CB378">
        <f t="shared" si="579"/>
        <v>0</v>
      </c>
      <c r="CC378">
        <f t="shared" si="580"/>
        <v>0</v>
      </c>
      <c r="CD378">
        <f t="shared" si="581"/>
        <v>0</v>
      </c>
      <c r="CE378">
        <f t="shared" si="582"/>
        <v>0</v>
      </c>
      <c r="CF378">
        <f t="shared" si="583"/>
        <v>0</v>
      </c>
      <c r="CG378">
        <f t="shared" si="584"/>
        <v>0</v>
      </c>
      <c r="CH378">
        <f t="shared" si="585"/>
        <v>0</v>
      </c>
      <c r="CI378">
        <f t="shared" si="586"/>
        <v>0</v>
      </c>
      <c r="CJ378">
        <f t="shared" si="587"/>
        <v>0</v>
      </c>
      <c r="CK378">
        <f t="shared" si="588"/>
        <v>0</v>
      </c>
      <c r="CL378">
        <f t="shared" si="589"/>
        <v>0</v>
      </c>
      <c r="CM378">
        <f t="shared" si="590"/>
        <v>0</v>
      </c>
      <c r="CN378">
        <f t="shared" si="591"/>
        <v>0</v>
      </c>
      <c r="CO378">
        <f t="shared" si="592"/>
        <v>0</v>
      </c>
      <c r="CP378">
        <f t="shared" si="593"/>
        <v>0</v>
      </c>
      <c r="CQ378">
        <f t="shared" si="594"/>
        <v>0</v>
      </c>
      <c r="CR378">
        <f t="shared" si="595"/>
        <v>0</v>
      </c>
      <c r="CS378">
        <f t="shared" si="596"/>
        <v>0</v>
      </c>
      <c r="CT378">
        <f t="shared" si="597"/>
        <v>0</v>
      </c>
      <c r="CU378">
        <f t="shared" si="598"/>
        <v>0</v>
      </c>
      <c r="CV378">
        <f t="shared" si="599"/>
        <v>0</v>
      </c>
      <c r="CW378">
        <f t="shared" si="600"/>
        <v>0</v>
      </c>
      <c r="CX378">
        <f t="shared" si="601"/>
        <v>0</v>
      </c>
      <c r="CY378">
        <f t="shared" si="602"/>
        <v>0</v>
      </c>
      <c r="CZ378">
        <f t="shared" si="603"/>
        <v>0</v>
      </c>
    </row>
    <row r="379" spans="1:104">
      <c r="A379" t="s">
        <v>379</v>
      </c>
      <c r="B379">
        <v>0</v>
      </c>
      <c r="C379">
        <v>0</v>
      </c>
      <c r="D379">
        <v>3</v>
      </c>
      <c r="E379">
        <f t="shared" si="504"/>
        <v>0</v>
      </c>
      <c r="F379">
        <f t="shared" si="505"/>
        <v>0</v>
      </c>
      <c r="G379">
        <f t="shared" si="506"/>
        <v>0</v>
      </c>
      <c r="H379">
        <f t="shared" si="507"/>
        <v>0</v>
      </c>
      <c r="I379">
        <f t="shared" si="508"/>
        <v>0</v>
      </c>
      <c r="J379">
        <f t="shared" si="509"/>
        <v>0</v>
      </c>
      <c r="K379">
        <f t="shared" si="510"/>
        <v>0</v>
      </c>
      <c r="L379">
        <f t="shared" si="511"/>
        <v>0</v>
      </c>
      <c r="M379">
        <f t="shared" si="512"/>
        <v>0</v>
      </c>
      <c r="N379">
        <f t="shared" si="513"/>
        <v>0</v>
      </c>
      <c r="O379">
        <f t="shared" si="514"/>
        <v>0</v>
      </c>
      <c r="P379">
        <f t="shared" si="515"/>
        <v>0</v>
      </c>
      <c r="Q379">
        <f t="shared" si="516"/>
        <v>1</v>
      </c>
      <c r="R379">
        <f t="shared" si="517"/>
        <v>0</v>
      </c>
      <c r="S379">
        <f t="shared" si="518"/>
        <v>0</v>
      </c>
      <c r="T379">
        <f t="shared" si="519"/>
        <v>0</v>
      </c>
      <c r="U379">
        <f t="shared" si="520"/>
        <v>0</v>
      </c>
      <c r="V379">
        <f t="shared" si="521"/>
        <v>0</v>
      </c>
      <c r="W379">
        <f t="shared" si="522"/>
        <v>0</v>
      </c>
      <c r="X379">
        <f t="shared" si="523"/>
        <v>0</v>
      </c>
      <c r="Y379">
        <f t="shared" si="524"/>
        <v>0</v>
      </c>
      <c r="Z379">
        <f t="shared" si="525"/>
        <v>0</v>
      </c>
      <c r="AA379">
        <f t="shared" si="526"/>
        <v>0</v>
      </c>
      <c r="AB379">
        <f t="shared" si="527"/>
        <v>0</v>
      </c>
      <c r="AC379">
        <f t="shared" si="528"/>
        <v>0</v>
      </c>
      <c r="AD379">
        <f t="shared" si="529"/>
        <v>0</v>
      </c>
      <c r="AE379">
        <f t="shared" si="530"/>
        <v>0</v>
      </c>
      <c r="AF379">
        <f t="shared" si="531"/>
        <v>0</v>
      </c>
      <c r="AG379">
        <f t="shared" si="532"/>
        <v>0</v>
      </c>
      <c r="AH379">
        <f t="shared" si="533"/>
        <v>0</v>
      </c>
      <c r="AI379">
        <f t="shared" si="534"/>
        <v>0</v>
      </c>
      <c r="AJ379">
        <f t="shared" si="535"/>
        <v>0</v>
      </c>
      <c r="AK379">
        <f t="shared" si="536"/>
        <v>0</v>
      </c>
      <c r="AL379">
        <f t="shared" si="537"/>
        <v>0</v>
      </c>
      <c r="AM379">
        <f t="shared" si="538"/>
        <v>0</v>
      </c>
      <c r="AN379">
        <f t="shared" si="539"/>
        <v>0</v>
      </c>
      <c r="AO379">
        <f t="shared" si="540"/>
        <v>0</v>
      </c>
      <c r="AP379">
        <f t="shared" si="541"/>
        <v>0</v>
      </c>
      <c r="AQ379">
        <f t="shared" si="542"/>
        <v>0</v>
      </c>
      <c r="AR379">
        <f t="shared" si="543"/>
        <v>0</v>
      </c>
      <c r="AS379">
        <f t="shared" si="544"/>
        <v>0</v>
      </c>
      <c r="AT379">
        <f t="shared" si="545"/>
        <v>0</v>
      </c>
      <c r="AU379">
        <f t="shared" si="546"/>
        <v>0</v>
      </c>
      <c r="AV379">
        <f t="shared" si="547"/>
        <v>0</v>
      </c>
      <c r="AW379">
        <f t="shared" si="548"/>
        <v>0</v>
      </c>
      <c r="AX379">
        <f t="shared" si="549"/>
        <v>0</v>
      </c>
      <c r="AY379">
        <f t="shared" si="550"/>
        <v>0</v>
      </c>
      <c r="AZ379">
        <f t="shared" si="551"/>
        <v>0</v>
      </c>
      <c r="BA379">
        <f t="shared" si="552"/>
        <v>0</v>
      </c>
      <c r="BB379">
        <f t="shared" si="553"/>
        <v>0</v>
      </c>
      <c r="BC379">
        <f t="shared" si="554"/>
        <v>0</v>
      </c>
      <c r="BD379">
        <f t="shared" si="555"/>
        <v>0</v>
      </c>
      <c r="BE379">
        <f t="shared" si="556"/>
        <v>0</v>
      </c>
      <c r="BF379">
        <f t="shared" si="557"/>
        <v>0</v>
      </c>
      <c r="BG379">
        <f t="shared" si="558"/>
        <v>0</v>
      </c>
      <c r="BH379">
        <f t="shared" si="559"/>
        <v>0</v>
      </c>
      <c r="BI379">
        <f t="shared" si="560"/>
        <v>0</v>
      </c>
      <c r="BJ379">
        <f t="shared" si="561"/>
        <v>0</v>
      </c>
      <c r="BK379">
        <f t="shared" si="562"/>
        <v>0</v>
      </c>
      <c r="BL379">
        <f t="shared" si="563"/>
        <v>0</v>
      </c>
      <c r="BM379">
        <f t="shared" si="564"/>
        <v>0</v>
      </c>
      <c r="BN379">
        <f t="shared" si="565"/>
        <v>0</v>
      </c>
      <c r="BO379">
        <f t="shared" si="566"/>
        <v>0</v>
      </c>
      <c r="BP379">
        <f t="shared" si="567"/>
        <v>0</v>
      </c>
      <c r="BQ379">
        <f t="shared" si="568"/>
        <v>0</v>
      </c>
      <c r="BR379">
        <f t="shared" si="569"/>
        <v>0</v>
      </c>
      <c r="BS379">
        <f t="shared" si="570"/>
        <v>0</v>
      </c>
      <c r="BT379">
        <f t="shared" si="571"/>
        <v>0</v>
      </c>
      <c r="BU379">
        <f t="shared" si="572"/>
        <v>0</v>
      </c>
      <c r="BV379">
        <f t="shared" si="573"/>
        <v>0</v>
      </c>
      <c r="BW379">
        <f t="shared" si="574"/>
        <v>0</v>
      </c>
      <c r="BX379">
        <f t="shared" si="575"/>
        <v>0</v>
      </c>
      <c r="BY379">
        <f t="shared" si="576"/>
        <v>0</v>
      </c>
      <c r="BZ379">
        <f t="shared" si="577"/>
        <v>0</v>
      </c>
      <c r="CA379">
        <f t="shared" si="578"/>
        <v>0</v>
      </c>
      <c r="CB379">
        <f t="shared" si="579"/>
        <v>0</v>
      </c>
      <c r="CC379">
        <f t="shared" si="580"/>
        <v>0</v>
      </c>
      <c r="CD379">
        <f t="shared" si="581"/>
        <v>0</v>
      </c>
      <c r="CE379">
        <f t="shared" si="582"/>
        <v>0</v>
      </c>
      <c r="CF379">
        <f t="shared" si="583"/>
        <v>0</v>
      </c>
      <c r="CG379">
        <f t="shared" si="584"/>
        <v>0</v>
      </c>
      <c r="CH379">
        <f t="shared" si="585"/>
        <v>0</v>
      </c>
      <c r="CI379">
        <f t="shared" si="586"/>
        <v>0</v>
      </c>
      <c r="CJ379">
        <f t="shared" si="587"/>
        <v>0</v>
      </c>
      <c r="CK379">
        <f t="shared" si="588"/>
        <v>0</v>
      </c>
      <c r="CL379">
        <f t="shared" si="589"/>
        <v>0</v>
      </c>
      <c r="CM379">
        <f t="shared" si="590"/>
        <v>0</v>
      </c>
      <c r="CN379">
        <f t="shared" si="591"/>
        <v>0</v>
      </c>
      <c r="CO379">
        <f t="shared" si="592"/>
        <v>0</v>
      </c>
      <c r="CP379">
        <f t="shared" si="593"/>
        <v>0</v>
      </c>
      <c r="CQ379">
        <f t="shared" si="594"/>
        <v>0</v>
      </c>
      <c r="CR379">
        <f t="shared" si="595"/>
        <v>0</v>
      </c>
      <c r="CS379">
        <f t="shared" si="596"/>
        <v>0</v>
      </c>
      <c r="CT379">
        <f t="shared" si="597"/>
        <v>0</v>
      </c>
      <c r="CU379">
        <f t="shared" si="598"/>
        <v>0</v>
      </c>
      <c r="CV379">
        <f t="shared" si="599"/>
        <v>0</v>
      </c>
      <c r="CW379">
        <f t="shared" si="600"/>
        <v>0</v>
      </c>
      <c r="CX379">
        <f t="shared" si="601"/>
        <v>0</v>
      </c>
      <c r="CY379">
        <f t="shared" si="602"/>
        <v>0</v>
      </c>
      <c r="CZ379">
        <f t="shared" si="603"/>
        <v>0</v>
      </c>
    </row>
    <row r="380" spans="1:104">
      <c r="A380" t="s">
        <v>380</v>
      </c>
      <c r="B380">
        <v>2</v>
      </c>
      <c r="C380">
        <v>0</v>
      </c>
      <c r="D380">
        <v>3</v>
      </c>
      <c r="E380">
        <f t="shared" si="504"/>
        <v>0</v>
      </c>
      <c r="F380">
        <f t="shared" si="505"/>
        <v>0</v>
      </c>
      <c r="G380">
        <f t="shared" si="506"/>
        <v>0</v>
      </c>
      <c r="H380">
        <f t="shared" si="507"/>
        <v>0</v>
      </c>
      <c r="I380">
        <f t="shared" si="508"/>
        <v>0</v>
      </c>
      <c r="J380">
        <f t="shared" si="509"/>
        <v>0</v>
      </c>
      <c r="K380">
        <f t="shared" si="510"/>
        <v>0</v>
      </c>
      <c r="L380">
        <f t="shared" si="511"/>
        <v>0</v>
      </c>
      <c r="M380">
        <f t="shared" si="512"/>
        <v>0</v>
      </c>
      <c r="N380">
        <f t="shared" si="513"/>
        <v>0</v>
      </c>
      <c r="O380">
        <f t="shared" si="514"/>
        <v>0</v>
      </c>
      <c r="P380">
        <f t="shared" si="515"/>
        <v>2</v>
      </c>
      <c r="Q380">
        <f t="shared" si="516"/>
        <v>1</v>
      </c>
      <c r="R380">
        <f t="shared" si="517"/>
        <v>1</v>
      </c>
      <c r="S380">
        <f t="shared" si="518"/>
        <v>0</v>
      </c>
      <c r="T380">
        <f t="shared" si="519"/>
        <v>0</v>
      </c>
      <c r="U380">
        <f t="shared" si="520"/>
        <v>0</v>
      </c>
      <c r="V380">
        <f t="shared" si="521"/>
        <v>0</v>
      </c>
      <c r="W380">
        <f t="shared" si="522"/>
        <v>0</v>
      </c>
      <c r="X380">
        <f t="shared" si="523"/>
        <v>0</v>
      </c>
      <c r="Y380">
        <f t="shared" si="524"/>
        <v>0</v>
      </c>
      <c r="Z380">
        <f t="shared" si="525"/>
        <v>0</v>
      </c>
      <c r="AA380">
        <f t="shared" si="526"/>
        <v>0</v>
      </c>
      <c r="AB380">
        <f t="shared" si="527"/>
        <v>0</v>
      </c>
      <c r="AC380">
        <f t="shared" si="528"/>
        <v>0</v>
      </c>
      <c r="AD380">
        <f t="shared" si="529"/>
        <v>0</v>
      </c>
      <c r="AE380">
        <f t="shared" si="530"/>
        <v>0</v>
      </c>
      <c r="AF380">
        <f t="shared" si="531"/>
        <v>0</v>
      </c>
      <c r="AG380">
        <f t="shared" si="532"/>
        <v>0</v>
      </c>
      <c r="AH380">
        <f t="shared" si="533"/>
        <v>0</v>
      </c>
      <c r="AI380">
        <f t="shared" si="534"/>
        <v>0</v>
      </c>
      <c r="AJ380">
        <f t="shared" si="535"/>
        <v>0</v>
      </c>
      <c r="AK380">
        <f t="shared" si="536"/>
        <v>0</v>
      </c>
      <c r="AL380">
        <f t="shared" si="537"/>
        <v>0</v>
      </c>
      <c r="AM380">
        <f t="shared" si="538"/>
        <v>0</v>
      </c>
      <c r="AN380">
        <f t="shared" si="539"/>
        <v>0</v>
      </c>
      <c r="AO380">
        <f t="shared" si="540"/>
        <v>0</v>
      </c>
      <c r="AP380">
        <f t="shared" si="541"/>
        <v>0</v>
      </c>
      <c r="AQ380">
        <f t="shared" si="542"/>
        <v>0</v>
      </c>
      <c r="AR380">
        <f t="shared" si="543"/>
        <v>0</v>
      </c>
      <c r="AS380">
        <f t="shared" si="544"/>
        <v>0</v>
      </c>
      <c r="AT380">
        <f t="shared" si="545"/>
        <v>0</v>
      </c>
      <c r="AU380">
        <f t="shared" si="546"/>
        <v>0</v>
      </c>
      <c r="AV380">
        <f t="shared" si="547"/>
        <v>0</v>
      </c>
      <c r="AW380">
        <f t="shared" si="548"/>
        <v>0</v>
      </c>
      <c r="AX380">
        <f t="shared" si="549"/>
        <v>0</v>
      </c>
      <c r="AY380">
        <f t="shared" si="550"/>
        <v>0</v>
      </c>
      <c r="AZ380">
        <f t="shared" si="551"/>
        <v>0</v>
      </c>
      <c r="BA380">
        <f t="shared" si="552"/>
        <v>0</v>
      </c>
      <c r="BB380">
        <f t="shared" si="553"/>
        <v>0</v>
      </c>
      <c r="BC380">
        <f t="shared" si="554"/>
        <v>0</v>
      </c>
      <c r="BD380">
        <f t="shared" si="555"/>
        <v>0</v>
      </c>
      <c r="BE380">
        <f t="shared" si="556"/>
        <v>0</v>
      </c>
      <c r="BF380">
        <f t="shared" si="557"/>
        <v>0</v>
      </c>
      <c r="BG380">
        <f t="shared" si="558"/>
        <v>0</v>
      </c>
      <c r="BH380">
        <f t="shared" si="559"/>
        <v>0</v>
      </c>
      <c r="BI380">
        <f t="shared" si="560"/>
        <v>0</v>
      </c>
      <c r="BJ380">
        <f t="shared" si="561"/>
        <v>0</v>
      </c>
      <c r="BK380">
        <f t="shared" si="562"/>
        <v>0</v>
      </c>
      <c r="BL380">
        <f t="shared" si="563"/>
        <v>0</v>
      </c>
      <c r="BM380">
        <f t="shared" si="564"/>
        <v>0</v>
      </c>
      <c r="BN380">
        <f t="shared" si="565"/>
        <v>0</v>
      </c>
      <c r="BO380">
        <f t="shared" si="566"/>
        <v>0</v>
      </c>
      <c r="BP380">
        <f t="shared" si="567"/>
        <v>0</v>
      </c>
      <c r="BQ380">
        <f t="shared" si="568"/>
        <v>0</v>
      </c>
      <c r="BR380">
        <f t="shared" si="569"/>
        <v>0</v>
      </c>
      <c r="BS380">
        <f t="shared" si="570"/>
        <v>0</v>
      </c>
      <c r="BT380">
        <f t="shared" si="571"/>
        <v>0</v>
      </c>
      <c r="BU380">
        <f t="shared" si="572"/>
        <v>0</v>
      </c>
      <c r="BV380">
        <f t="shared" si="573"/>
        <v>0</v>
      </c>
      <c r="BW380">
        <f t="shared" si="574"/>
        <v>0</v>
      </c>
      <c r="BX380">
        <f t="shared" si="575"/>
        <v>0</v>
      </c>
      <c r="BY380">
        <f t="shared" si="576"/>
        <v>0</v>
      </c>
      <c r="BZ380">
        <f t="shared" si="577"/>
        <v>0</v>
      </c>
      <c r="CA380">
        <f t="shared" si="578"/>
        <v>0</v>
      </c>
      <c r="CB380">
        <f t="shared" si="579"/>
        <v>0</v>
      </c>
      <c r="CC380">
        <f t="shared" si="580"/>
        <v>0</v>
      </c>
      <c r="CD380">
        <f t="shared" si="581"/>
        <v>0</v>
      </c>
      <c r="CE380">
        <f t="shared" si="582"/>
        <v>0</v>
      </c>
      <c r="CF380">
        <f t="shared" si="583"/>
        <v>0</v>
      </c>
      <c r="CG380">
        <f t="shared" si="584"/>
        <v>0</v>
      </c>
      <c r="CH380">
        <f t="shared" si="585"/>
        <v>0</v>
      </c>
      <c r="CI380">
        <f t="shared" si="586"/>
        <v>0</v>
      </c>
      <c r="CJ380">
        <f t="shared" si="587"/>
        <v>0</v>
      </c>
      <c r="CK380">
        <f t="shared" si="588"/>
        <v>0</v>
      </c>
      <c r="CL380">
        <f t="shared" si="589"/>
        <v>0</v>
      </c>
      <c r="CM380">
        <f t="shared" si="590"/>
        <v>0</v>
      </c>
      <c r="CN380">
        <f t="shared" si="591"/>
        <v>0</v>
      </c>
      <c r="CO380">
        <f t="shared" si="592"/>
        <v>0</v>
      </c>
      <c r="CP380">
        <f t="shared" si="593"/>
        <v>0</v>
      </c>
      <c r="CQ380">
        <f t="shared" si="594"/>
        <v>0</v>
      </c>
      <c r="CR380">
        <f t="shared" si="595"/>
        <v>0</v>
      </c>
      <c r="CS380">
        <f t="shared" si="596"/>
        <v>0</v>
      </c>
      <c r="CT380">
        <f t="shared" si="597"/>
        <v>0</v>
      </c>
      <c r="CU380">
        <f t="shared" si="598"/>
        <v>0</v>
      </c>
      <c r="CV380">
        <f t="shared" si="599"/>
        <v>0</v>
      </c>
      <c r="CW380">
        <f t="shared" si="600"/>
        <v>0</v>
      </c>
      <c r="CX380">
        <f t="shared" si="601"/>
        <v>0</v>
      </c>
      <c r="CY380">
        <f t="shared" si="602"/>
        <v>0</v>
      </c>
      <c r="CZ380">
        <f t="shared" si="603"/>
        <v>0</v>
      </c>
    </row>
    <row r="381" spans="1:104">
      <c r="A381" t="s">
        <v>381</v>
      </c>
      <c r="B381">
        <v>11</v>
      </c>
      <c r="C381">
        <v>1</v>
      </c>
      <c r="D381">
        <v>1</v>
      </c>
      <c r="E381">
        <f t="shared" si="504"/>
        <v>1</v>
      </c>
      <c r="F381">
        <f t="shared" si="505"/>
        <v>11</v>
      </c>
      <c r="G381">
        <f t="shared" si="506"/>
        <v>1</v>
      </c>
      <c r="H381">
        <f t="shared" si="507"/>
        <v>1</v>
      </c>
      <c r="I381">
        <f t="shared" si="508"/>
        <v>1</v>
      </c>
      <c r="J381">
        <f t="shared" si="509"/>
        <v>0</v>
      </c>
      <c r="K381">
        <f t="shared" si="510"/>
        <v>0</v>
      </c>
      <c r="L381">
        <f t="shared" si="511"/>
        <v>0</v>
      </c>
      <c r="M381">
        <f t="shared" si="512"/>
        <v>0</v>
      </c>
      <c r="N381">
        <f t="shared" si="513"/>
        <v>0</v>
      </c>
      <c r="O381">
        <f t="shared" si="514"/>
        <v>0</v>
      </c>
      <c r="P381">
        <f t="shared" si="515"/>
        <v>0</v>
      </c>
      <c r="Q381">
        <f t="shared" si="516"/>
        <v>0</v>
      </c>
      <c r="R381">
        <f t="shared" si="517"/>
        <v>0</v>
      </c>
      <c r="S381">
        <f t="shared" si="518"/>
        <v>0</v>
      </c>
      <c r="T381">
        <f t="shared" si="519"/>
        <v>0</v>
      </c>
      <c r="U381">
        <f t="shared" si="520"/>
        <v>0</v>
      </c>
      <c r="V381">
        <f t="shared" si="521"/>
        <v>0</v>
      </c>
      <c r="W381">
        <f t="shared" si="522"/>
        <v>0</v>
      </c>
      <c r="X381">
        <f t="shared" si="523"/>
        <v>0</v>
      </c>
      <c r="Y381">
        <f t="shared" si="524"/>
        <v>0</v>
      </c>
      <c r="Z381">
        <f t="shared" si="525"/>
        <v>0</v>
      </c>
      <c r="AA381">
        <f t="shared" si="526"/>
        <v>0</v>
      </c>
      <c r="AB381">
        <f t="shared" si="527"/>
        <v>0</v>
      </c>
      <c r="AC381">
        <f t="shared" si="528"/>
        <v>0</v>
      </c>
      <c r="AD381">
        <f t="shared" si="529"/>
        <v>0</v>
      </c>
      <c r="AE381">
        <f t="shared" si="530"/>
        <v>0</v>
      </c>
      <c r="AF381">
        <f t="shared" si="531"/>
        <v>0</v>
      </c>
      <c r="AG381">
        <f t="shared" si="532"/>
        <v>0</v>
      </c>
      <c r="AH381">
        <f t="shared" si="533"/>
        <v>0</v>
      </c>
      <c r="AI381">
        <f t="shared" si="534"/>
        <v>0</v>
      </c>
      <c r="AJ381">
        <f t="shared" si="535"/>
        <v>0</v>
      </c>
      <c r="AK381">
        <f t="shared" si="536"/>
        <v>0</v>
      </c>
      <c r="AL381">
        <f t="shared" si="537"/>
        <v>0</v>
      </c>
      <c r="AM381">
        <f t="shared" si="538"/>
        <v>0</v>
      </c>
      <c r="AN381">
        <f t="shared" si="539"/>
        <v>0</v>
      </c>
      <c r="AO381">
        <f t="shared" si="540"/>
        <v>0</v>
      </c>
      <c r="AP381">
        <f t="shared" si="541"/>
        <v>0</v>
      </c>
      <c r="AQ381">
        <f t="shared" si="542"/>
        <v>0</v>
      </c>
      <c r="AR381">
        <f t="shared" si="543"/>
        <v>0</v>
      </c>
      <c r="AS381">
        <f t="shared" si="544"/>
        <v>0</v>
      </c>
      <c r="AT381">
        <f t="shared" si="545"/>
        <v>0</v>
      </c>
      <c r="AU381">
        <f t="shared" si="546"/>
        <v>0</v>
      </c>
      <c r="AV381">
        <f t="shared" si="547"/>
        <v>0</v>
      </c>
      <c r="AW381">
        <f t="shared" si="548"/>
        <v>0</v>
      </c>
      <c r="AX381">
        <f t="shared" si="549"/>
        <v>0</v>
      </c>
      <c r="AY381">
        <f t="shared" si="550"/>
        <v>0</v>
      </c>
      <c r="AZ381">
        <f t="shared" si="551"/>
        <v>0</v>
      </c>
      <c r="BA381">
        <f t="shared" si="552"/>
        <v>0</v>
      </c>
      <c r="BB381">
        <f t="shared" si="553"/>
        <v>0</v>
      </c>
      <c r="BC381">
        <f t="shared" si="554"/>
        <v>0</v>
      </c>
      <c r="BD381">
        <f t="shared" si="555"/>
        <v>0</v>
      </c>
      <c r="BE381">
        <f t="shared" si="556"/>
        <v>0</v>
      </c>
      <c r="BF381">
        <f t="shared" si="557"/>
        <v>0</v>
      </c>
      <c r="BG381">
        <f t="shared" si="558"/>
        <v>0</v>
      </c>
      <c r="BH381">
        <f t="shared" si="559"/>
        <v>0</v>
      </c>
      <c r="BI381">
        <f t="shared" si="560"/>
        <v>0</v>
      </c>
      <c r="BJ381">
        <f t="shared" si="561"/>
        <v>0</v>
      </c>
      <c r="BK381">
        <f t="shared" si="562"/>
        <v>0</v>
      </c>
      <c r="BL381">
        <f t="shared" si="563"/>
        <v>0</v>
      </c>
      <c r="BM381">
        <f t="shared" si="564"/>
        <v>0</v>
      </c>
      <c r="BN381">
        <f t="shared" si="565"/>
        <v>0</v>
      </c>
      <c r="BO381">
        <f t="shared" si="566"/>
        <v>0</v>
      </c>
      <c r="BP381">
        <f t="shared" si="567"/>
        <v>0</v>
      </c>
      <c r="BQ381">
        <f t="shared" si="568"/>
        <v>0</v>
      </c>
      <c r="BR381">
        <f t="shared" si="569"/>
        <v>0</v>
      </c>
      <c r="BS381">
        <f t="shared" si="570"/>
        <v>0</v>
      </c>
      <c r="BT381">
        <f t="shared" si="571"/>
        <v>0</v>
      </c>
      <c r="BU381">
        <f t="shared" si="572"/>
        <v>0</v>
      </c>
      <c r="BV381">
        <f t="shared" si="573"/>
        <v>0</v>
      </c>
      <c r="BW381">
        <f t="shared" si="574"/>
        <v>0</v>
      </c>
      <c r="BX381">
        <f t="shared" si="575"/>
        <v>0</v>
      </c>
      <c r="BY381">
        <f t="shared" si="576"/>
        <v>0</v>
      </c>
      <c r="BZ381">
        <f t="shared" si="577"/>
        <v>0</v>
      </c>
      <c r="CA381">
        <f t="shared" si="578"/>
        <v>0</v>
      </c>
      <c r="CB381">
        <f t="shared" si="579"/>
        <v>0</v>
      </c>
      <c r="CC381">
        <f t="shared" si="580"/>
        <v>0</v>
      </c>
      <c r="CD381">
        <f t="shared" si="581"/>
        <v>0</v>
      </c>
      <c r="CE381">
        <f t="shared" si="582"/>
        <v>0</v>
      </c>
      <c r="CF381">
        <f t="shared" si="583"/>
        <v>0</v>
      </c>
      <c r="CG381">
        <f t="shared" si="584"/>
        <v>0</v>
      </c>
      <c r="CH381">
        <f t="shared" si="585"/>
        <v>0</v>
      </c>
      <c r="CI381">
        <f t="shared" si="586"/>
        <v>0</v>
      </c>
      <c r="CJ381">
        <f t="shared" si="587"/>
        <v>0</v>
      </c>
      <c r="CK381">
        <f t="shared" si="588"/>
        <v>0</v>
      </c>
      <c r="CL381">
        <f t="shared" si="589"/>
        <v>0</v>
      </c>
      <c r="CM381">
        <f t="shared" si="590"/>
        <v>0</v>
      </c>
      <c r="CN381">
        <f t="shared" si="591"/>
        <v>0</v>
      </c>
      <c r="CO381">
        <f t="shared" si="592"/>
        <v>0</v>
      </c>
      <c r="CP381">
        <f t="shared" si="593"/>
        <v>0</v>
      </c>
      <c r="CQ381">
        <f t="shared" si="594"/>
        <v>0</v>
      </c>
      <c r="CR381">
        <f t="shared" si="595"/>
        <v>0</v>
      </c>
      <c r="CS381">
        <f t="shared" si="596"/>
        <v>0</v>
      </c>
      <c r="CT381">
        <f t="shared" si="597"/>
        <v>0</v>
      </c>
      <c r="CU381">
        <f t="shared" si="598"/>
        <v>0</v>
      </c>
      <c r="CV381">
        <f t="shared" si="599"/>
        <v>0</v>
      </c>
      <c r="CW381">
        <f t="shared" si="600"/>
        <v>0</v>
      </c>
      <c r="CX381">
        <f t="shared" si="601"/>
        <v>0</v>
      </c>
      <c r="CY381">
        <f t="shared" si="602"/>
        <v>0</v>
      </c>
      <c r="CZ381">
        <f t="shared" si="603"/>
        <v>0</v>
      </c>
    </row>
    <row r="382" spans="1:104">
      <c r="A382" t="s">
        <v>382</v>
      </c>
      <c r="B382">
        <v>1</v>
      </c>
      <c r="C382">
        <v>0</v>
      </c>
      <c r="D382">
        <v>3</v>
      </c>
      <c r="E382">
        <f t="shared" si="504"/>
        <v>0</v>
      </c>
      <c r="F382">
        <f t="shared" si="505"/>
        <v>0</v>
      </c>
      <c r="G382">
        <f t="shared" si="506"/>
        <v>0</v>
      </c>
      <c r="H382">
        <f t="shared" si="507"/>
        <v>0</v>
      </c>
      <c r="I382">
        <f t="shared" si="508"/>
        <v>0</v>
      </c>
      <c r="J382">
        <f t="shared" si="509"/>
        <v>0</v>
      </c>
      <c r="K382">
        <f t="shared" si="510"/>
        <v>0</v>
      </c>
      <c r="L382">
        <f t="shared" si="511"/>
        <v>0</v>
      </c>
      <c r="M382">
        <f t="shared" si="512"/>
        <v>0</v>
      </c>
      <c r="N382">
        <f t="shared" si="513"/>
        <v>0</v>
      </c>
      <c r="O382">
        <f t="shared" si="514"/>
        <v>0</v>
      </c>
      <c r="P382">
        <f t="shared" si="515"/>
        <v>1</v>
      </c>
      <c r="Q382">
        <f t="shared" si="516"/>
        <v>1</v>
      </c>
      <c r="R382">
        <f t="shared" si="517"/>
        <v>1</v>
      </c>
      <c r="S382">
        <f t="shared" si="518"/>
        <v>0</v>
      </c>
      <c r="T382">
        <f t="shared" si="519"/>
        <v>0</v>
      </c>
      <c r="U382">
        <f t="shared" si="520"/>
        <v>0</v>
      </c>
      <c r="V382">
        <f t="shared" si="521"/>
        <v>0</v>
      </c>
      <c r="W382">
        <f t="shared" si="522"/>
        <v>0</v>
      </c>
      <c r="X382">
        <f t="shared" si="523"/>
        <v>0</v>
      </c>
      <c r="Y382">
        <f t="shared" si="524"/>
        <v>0</v>
      </c>
      <c r="Z382">
        <f t="shared" si="525"/>
        <v>0</v>
      </c>
      <c r="AA382">
        <f t="shared" si="526"/>
        <v>0</v>
      </c>
      <c r="AB382">
        <f t="shared" si="527"/>
        <v>0</v>
      </c>
      <c r="AC382">
        <f t="shared" si="528"/>
        <v>0</v>
      </c>
      <c r="AD382">
        <f t="shared" si="529"/>
        <v>0</v>
      </c>
      <c r="AE382">
        <f t="shared" si="530"/>
        <v>0</v>
      </c>
      <c r="AF382">
        <f t="shared" si="531"/>
        <v>0</v>
      </c>
      <c r="AG382">
        <f t="shared" si="532"/>
        <v>0</v>
      </c>
      <c r="AH382">
        <f t="shared" si="533"/>
        <v>0</v>
      </c>
      <c r="AI382">
        <f t="shared" si="534"/>
        <v>0</v>
      </c>
      <c r="AJ382">
        <f t="shared" si="535"/>
        <v>0</v>
      </c>
      <c r="AK382">
        <f t="shared" si="536"/>
        <v>0</v>
      </c>
      <c r="AL382">
        <f t="shared" si="537"/>
        <v>0</v>
      </c>
      <c r="AM382">
        <f t="shared" si="538"/>
        <v>0</v>
      </c>
      <c r="AN382">
        <f t="shared" si="539"/>
        <v>0</v>
      </c>
      <c r="AO382">
        <f t="shared" si="540"/>
        <v>0</v>
      </c>
      <c r="AP382">
        <f t="shared" si="541"/>
        <v>0</v>
      </c>
      <c r="AQ382">
        <f t="shared" si="542"/>
        <v>0</v>
      </c>
      <c r="AR382">
        <f t="shared" si="543"/>
        <v>0</v>
      </c>
      <c r="AS382">
        <f t="shared" si="544"/>
        <v>0</v>
      </c>
      <c r="AT382">
        <f t="shared" si="545"/>
        <v>0</v>
      </c>
      <c r="AU382">
        <f t="shared" si="546"/>
        <v>0</v>
      </c>
      <c r="AV382">
        <f t="shared" si="547"/>
        <v>0</v>
      </c>
      <c r="AW382">
        <f t="shared" si="548"/>
        <v>0</v>
      </c>
      <c r="AX382">
        <f t="shared" si="549"/>
        <v>0</v>
      </c>
      <c r="AY382">
        <f t="shared" si="550"/>
        <v>0</v>
      </c>
      <c r="AZ382">
        <f t="shared" si="551"/>
        <v>0</v>
      </c>
      <c r="BA382">
        <f t="shared" si="552"/>
        <v>0</v>
      </c>
      <c r="BB382">
        <f t="shared" si="553"/>
        <v>0</v>
      </c>
      <c r="BC382">
        <f t="shared" si="554"/>
        <v>0</v>
      </c>
      <c r="BD382">
        <f t="shared" si="555"/>
        <v>0</v>
      </c>
      <c r="BE382">
        <f t="shared" si="556"/>
        <v>0</v>
      </c>
      <c r="BF382">
        <f t="shared" si="557"/>
        <v>0</v>
      </c>
      <c r="BG382">
        <f t="shared" si="558"/>
        <v>0</v>
      </c>
      <c r="BH382">
        <f t="shared" si="559"/>
        <v>0</v>
      </c>
      <c r="BI382">
        <f t="shared" si="560"/>
        <v>0</v>
      </c>
      <c r="BJ382">
        <f t="shared" si="561"/>
        <v>0</v>
      </c>
      <c r="BK382">
        <f t="shared" si="562"/>
        <v>0</v>
      </c>
      <c r="BL382">
        <f t="shared" si="563"/>
        <v>0</v>
      </c>
      <c r="BM382">
        <f t="shared" si="564"/>
        <v>0</v>
      </c>
      <c r="BN382">
        <f t="shared" si="565"/>
        <v>0</v>
      </c>
      <c r="BO382">
        <f t="shared" si="566"/>
        <v>0</v>
      </c>
      <c r="BP382">
        <f t="shared" si="567"/>
        <v>0</v>
      </c>
      <c r="BQ382">
        <f t="shared" si="568"/>
        <v>0</v>
      </c>
      <c r="BR382">
        <f t="shared" si="569"/>
        <v>0</v>
      </c>
      <c r="BS382">
        <f t="shared" si="570"/>
        <v>0</v>
      </c>
      <c r="BT382">
        <f t="shared" si="571"/>
        <v>0</v>
      </c>
      <c r="BU382">
        <f t="shared" si="572"/>
        <v>0</v>
      </c>
      <c r="BV382">
        <f t="shared" si="573"/>
        <v>0</v>
      </c>
      <c r="BW382">
        <f t="shared" si="574"/>
        <v>0</v>
      </c>
      <c r="BX382">
        <f t="shared" si="575"/>
        <v>0</v>
      </c>
      <c r="BY382">
        <f t="shared" si="576"/>
        <v>0</v>
      </c>
      <c r="BZ382">
        <f t="shared" si="577"/>
        <v>0</v>
      </c>
      <c r="CA382">
        <f t="shared" si="578"/>
        <v>0</v>
      </c>
      <c r="CB382">
        <f t="shared" si="579"/>
        <v>0</v>
      </c>
      <c r="CC382">
        <f t="shared" si="580"/>
        <v>0</v>
      </c>
      <c r="CD382">
        <f t="shared" si="581"/>
        <v>0</v>
      </c>
      <c r="CE382">
        <f t="shared" si="582"/>
        <v>0</v>
      </c>
      <c r="CF382">
        <f t="shared" si="583"/>
        <v>0</v>
      </c>
      <c r="CG382">
        <f t="shared" si="584"/>
        <v>0</v>
      </c>
      <c r="CH382">
        <f t="shared" si="585"/>
        <v>0</v>
      </c>
      <c r="CI382">
        <f t="shared" si="586"/>
        <v>0</v>
      </c>
      <c r="CJ382">
        <f t="shared" si="587"/>
        <v>0</v>
      </c>
      <c r="CK382">
        <f t="shared" si="588"/>
        <v>0</v>
      </c>
      <c r="CL382">
        <f t="shared" si="589"/>
        <v>0</v>
      </c>
      <c r="CM382">
        <f t="shared" si="590"/>
        <v>0</v>
      </c>
      <c r="CN382">
        <f t="shared" si="591"/>
        <v>0</v>
      </c>
      <c r="CO382">
        <f t="shared" si="592"/>
        <v>0</v>
      </c>
      <c r="CP382">
        <f t="shared" si="593"/>
        <v>0</v>
      </c>
      <c r="CQ382">
        <f t="shared" si="594"/>
        <v>0</v>
      </c>
      <c r="CR382">
        <f t="shared" si="595"/>
        <v>0</v>
      </c>
      <c r="CS382">
        <f t="shared" si="596"/>
        <v>0</v>
      </c>
      <c r="CT382">
        <f t="shared" si="597"/>
        <v>0</v>
      </c>
      <c r="CU382">
        <f t="shared" si="598"/>
        <v>0</v>
      </c>
      <c r="CV382">
        <f t="shared" si="599"/>
        <v>0</v>
      </c>
      <c r="CW382">
        <f t="shared" si="600"/>
        <v>0</v>
      </c>
      <c r="CX382">
        <f t="shared" si="601"/>
        <v>0</v>
      </c>
      <c r="CY382">
        <f t="shared" si="602"/>
        <v>0</v>
      </c>
      <c r="CZ382">
        <f t="shared" si="603"/>
        <v>0</v>
      </c>
    </row>
    <row r="383" spans="1:104">
      <c r="A383" t="s">
        <v>383</v>
      </c>
      <c r="B383">
        <v>196</v>
      </c>
      <c r="C383">
        <v>1</v>
      </c>
      <c r="D383">
        <v>16</v>
      </c>
      <c r="E383">
        <f t="shared" si="504"/>
        <v>0</v>
      </c>
      <c r="F383">
        <f t="shared" si="505"/>
        <v>0</v>
      </c>
      <c r="G383">
        <f t="shared" si="506"/>
        <v>0</v>
      </c>
      <c r="H383">
        <f t="shared" si="507"/>
        <v>0</v>
      </c>
      <c r="I383">
        <f t="shared" si="508"/>
        <v>0</v>
      </c>
      <c r="J383">
        <f t="shared" si="509"/>
        <v>0</v>
      </c>
      <c r="K383">
        <f t="shared" si="510"/>
        <v>0</v>
      </c>
      <c r="L383">
        <f t="shared" si="511"/>
        <v>0</v>
      </c>
      <c r="M383">
        <f t="shared" si="512"/>
        <v>0</v>
      </c>
      <c r="N383">
        <f t="shared" si="513"/>
        <v>0</v>
      </c>
      <c r="O383">
        <f t="shared" si="514"/>
        <v>0</v>
      </c>
      <c r="P383">
        <f t="shared" si="515"/>
        <v>0</v>
      </c>
      <c r="Q383">
        <f t="shared" si="516"/>
        <v>0</v>
      </c>
      <c r="R383">
        <f t="shared" si="517"/>
        <v>0</v>
      </c>
      <c r="S383">
        <f t="shared" si="518"/>
        <v>0</v>
      </c>
      <c r="T383">
        <f t="shared" si="519"/>
        <v>0</v>
      </c>
      <c r="U383">
        <f t="shared" si="520"/>
        <v>0</v>
      </c>
      <c r="V383">
        <f t="shared" si="521"/>
        <v>0</v>
      </c>
      <c r="W383">
        <f t="shared" si="522"/>
        <v>0</v>
      </c>
      <c r="X383">
        <f t="shared" si="523"/>
        <v>0</v>
      </c>
      <c r="Y383">
        <f t="shared" si="524"/>
        <v>0</v>
      </c>
      <c r="Z383">
        <f t="shared" si="525"/>
        <v>0</v>
      </c>
      <c r="AA383">
        <f t="shared" si="526"/>
        <v>0</v>
      </c>
      <c r="AB383">
        <f t="shared" si="527"/>
        <v>0</v>
      </c>
      <c r="AC383">
        <f t="shared" si="528"/>
        <v>0</v>
      </c>
      <c r="AD383">
        <f t="shared" si="529"/>
        <v>0</v>
      </c>
      <c r="AE383">
        <f t="shared" si="530"/>
        <v>0</v>
      </c>
      <c r="AF383">
        <f t="shared" si="531"/>
        <v>0</v>
      </c>
      <c r="AG383">
        <f t="shared" si="532"/>
        <v>0</v>
      </c>
      <c r="AH383">
        <f t="shared" si="533"/>
        <v>0</v>
      </c>
      <c r="AI383">
        <f t="shared" si="534"/>
        <v>0</v>
      </c>
      <c r="AJ383">
        <f t="shared" si="535"/>
        <v>0</v>
      </c>
      <c r="AK383">
        <f t="shared" si="536"/>
        <v>0</v>
      </c>
      <c r="AL383">
        <f t="shared" si="537"/>
        <v>0</v>
      </c>
      <c r="AM383">
        <f t="shared" si="538"/>
        <v>0</v>
      </c>
      <c r="AN383">
        <f t="shared" si="539"/>
        <v>0</v>
      </c>
      <c r="AO383">
        <f t="shared" si="540"/>
        <v>0</v>
      </c>
      <c r="AP383">
        <f t="shared" si="541"/>
        <v>0</v>
      </c>
      <c r="AQ383">
        <f t="shared" si="542"/>
        <v>0</v>
      </c>
      <c r="AR383">
        <f t="shared" si="543"/>
        <v>0</v>
      </c>
      <c r="AS383">
        <f t="shared" si="544"/>
        <v>0</v>
      </c>
      <c r="AT383">
        <f t="shared" si="545"/>
        <v>0</v>
      </c>
      <c r="AU383">
        <f t="shared" si="546"/>
        <v>0</v>
      </c>
      <c r="AV383">
        <f t="shared" si="547"/>
        <v>0</v>
      </c>
      <c r="AW383">
        <f t="shared" si="548"/>
        <v>0</v>
      </c>
      <c r="AX383">
        <f t="shared" si="549"/>
        <v>0</v>
      </c>
      <c r="AY383">
        <f t="shared" si="550"/>
        <v>0</v>
      </c>
      <c r="AZ383">
        <f t="shared" si="551"/>
        <v>0</v>
      </c>
      <c r="BA383">
        <f t="shared" si="552"/>
        <v>0</v>
      </c>
      <c r="BB383">
        <f t="shared" si="553"/>
        <v>0</v>
      </c>
      <c r="BC383">
        <f t="shared" si="554"/>
        <v>0</v>
      </c>
      <c r="BD383">
        <f t="shared" si="555"/>
        <v>0</v>
      </c>
      <c r="BE383">
        <f t="shared" si="556"/>
        <v>0</v>
      </c>
      <c r="BF383">
        <f t="shared" si="557"/>
        <v>0</v>
      </c>
      <c r="BG383">
        <f t="shared" si="558"/>
        <v>0</v>
      </c>
      <c r="BH383">
        <f t="shared" si="559"/>
        <v>0</v>
      </c>
      <c r="BI383">
        <f t="shared" si="560"/>
        <v>0</v>
      </c>
      <c r="BJ383">
        <f t="shared" si="561"/>
        <v>0</v>
      </c>
      <c r="BK383">
        <f t="shared" si="562"/>
        <v>0</v>
      </c>
      <c r="BL383">
        <f t="shared" si="563"/>
        <v>0</v>
      </c>
      <c r="BM383">
        <f t="shared" si="564"/>
        <v>0</v>
      </c>
      <c r="BN383">
        <f t="shared" si="565"/>
        <v>0</v>
      </c>
      <c r="BO383">
        <f t="shared" si="566"/>
        <v>0</v>
      </c>
      <c r="BP383">
        <f t="shared" si="567"/>
        <v>0</v>
      </c>
      <c r="BQ383">
        <f t="shared" si="568"/>
        <v>0</v>
      </c>
      <c r="BR383">
        <f t="shared" si="569"/>
        <v>0</v>
      </c>
      <c r="BS383">
        <f t="shared" si="570"/>
        <v>0</v>
      </c>
      <c r="BT383">
        <f t="shared" si="571"/>
        <v>0</v>
      </c>
      <c r="BU383">
        <f t="shared" si="572"/>
        <v>0</v>
      </c>
      <c r="BV383">
        <f t="shared" si="573"/>
        <v>0</v>
      </c>
      <c r="BW383">
        <f t="shared" si="574"/>
        <v>0</v>
      </c>
      <c r="BX383">
        <f t="shared" si="575"/>
        <v>0</v>
      </c>
      <c r="BY383">
        <f t="shared" si="576"/>
        <v>0</v>
      </c>
      <c r="BZ383">
        <f t="shared" si="577"/>
        <v>0</v>
      </c>
      <c r="CA383">
        <f t="shared" si="578"/>
        <v>0</v>
      </c>
      <c r="CB383">
        <f t="shared" si="579"/>
        <v>1</v>
      </c>
      <c r="CC383">
        <f t="shared" si="580"/>
        <v>196</v>
      </c>
      <c r="CD383">
        <f t="shared" si="581"/>
        <v>1</v>
      </c>
      <c r="CE383">
        <f t="shared" si="582"/>
        <v>1</v>
      </c>
      <c r="CF383">
        <f t="shared" si="583"/>
        <v>1</v>
      </c>
      <c r="CG383">
        <f t="shared" si="584"/>
        <v>0</v>
      </c>
      <c r="CH383">
        <f t="shared" si="585"/>
        <v>0</v>
      </c>
      <c r="CI383">
        <f t="shared" si="586"/>
        <v>0</v>
      </c>
      <c r="CJ383">
        <f t="shared" si="587"/>
        <v>0</v>
      </c>
      <c r="CK383">
        <f t="shared" si="588"/>
        <v>0</v>
      </c>
      <c r="CL383">
        <f t="shared" si="589"/>
        <v>0</v>
      </c>
      <c r="CM383">
        <f t="shared" si="590"/>
        <v>0</v>
      </c>
      <c r="CN383">
        <f t="shared" si="591"/>
        <v>0</v>
      </c>
      <c r="CO383">
        <f t="shared" si="592"/>
        <v>0</v>
      </c>
      <c r="CP383">
        <f t="shared" si="593"/>
        <v>0</v>
      </c>
      <c r="CQ383">
        <f t="shared" si="594"/>
        <v>0</v>
      </c>
      <c r="CR383">
        <f t="shared" si="595"/>
        <v>0</v>
      </c>
      <c r="CS383">
        <f t="shared" si="596"/>
        <v>0</v>
      </c>
      <c r="CT383">
        <f t="shared" si="597"/>
        <v>0</v>
      </c>
      <c r="CU383">
        <f t="shared" si="598"/>
        <v>0</v>
      </c>
      <c r="CV383">
        <f t="shared" si="599"/>
        <v>0</v>
      </c>
      <c r="CW383">
        <f t="shared" si="600"/>
        <v>0</v>
      </c>
      <c r="CX383">
        <f t="shared" si="601"/>
        <v>0</v>
      </c>
      <c r="CY383">
        <f t="shared" si="602"/>
        <v>0</v>
      </c>
      <c r="CZ383">
        <f t="shared" si="603"/>
        <v>0</v>
      </c>
    </row>
    <row r="384" spans="1:104">
      <c r="A384" t="s">
        <v>384</v>
      </c>
      <c r="B384">
        <v>0</v>
      </c>
      <c r="C384">
        <v>1</v>
      </c>
      <c r="D384">
        <v>4</v>
      </c>
      <c r="E384">
        <f t="shared" si="504"/>
        <v>0</v>
      </c>
      <c r="F384">
        <f t="shared" si="505"/>
        <v>0</v>
      </c>
      <c r="G384">
        <f t="shared" si="506"/>
        <v>0</v>
      </c>
      <c r="H384">
        <f t="shared" si="507"/>
        <v>0</v>
      </c>
      <c r="I384">
        <f t="shared" si="508"/>
        <v>0</v>
      </c>
      <c r="J384">
        <f t="shared" si="509"/>
        <v>0</v>
      </c>
      <c r="K384">
        <f t="shared" si="510"/>
        <v>0</v>
      </c>
      <c r="L384">
        <f t="shared" si="511"/>
        <v>0</v>
      </c>
      <c r="M384">
        <f t="shared" si="512"/>
        <v>0</v>
      </c>
      <c r="N384">
        <f t="shared" si="513"/>
        <v>0</v>
      </c>
      <c r="O384">
        <f t="shared" si="514"/>
        <v>0</v>
      </c>
      <c r="P384">
        <f t="shared" si="515"/>
        <v>0</v>
      </c>
      <c r="Q384">
        <f t="shared" si="516"/>
        <v>0</v>
      </c>
      <c r="R384">
        <f t="shared" si="517"/>
        <v>0</v>
      </c>
      <c r="S384">
        <f t="shared" si="518"/>
        <v>0</v>
      </c>
      <c r="T384">
        <f t="shared" si="519"/>
        <v>1</v>
      </c>
      <c r="U384">
        <f t="shared" si="520"/>
        <v>0</v>
      </c>
      <c r="V384">
        <f t="shared" si="521"/>
        <v>1</v>
      </c>
      <c r="W384">
        <f t="shared" si="522"/>
        <v>0</v>
      </c>
      <c r="X384">
        <f t="shared" si="523"/>
        <v>1</v>
      </c>
      <c r="Y384">
        <f t="shared" si="524"/>
        <v>0</v>
      </c>
      <c r="Z384">
        <f t="shared" si="525"/>
        <v>0</v>
      </c>
      <c r="AA384">
        <f t="shared" si="526"/>
        <v>0</v>
      </c>
      <c r="AB384">
        <f t="shared" si="527"/>
        <v>0</v>
      </c>
      <c r="AC384">
        <f t="shared" si="528"/>
        <v>0</v>
      </c>
      <c r="AD384">
        <f t="shared" si="529"/>
        <v>0</v>
      </c>
      <c r="AE384">
        <f t="shared" si="530"/>
        <v>0</v>
      </c>
      <c r="AF384">
        <f t="shared" si="531"/>
        <v>0</v>
      </c>
      <c r="AG384">
        <f t="shared" si="532"/>
        <v>0</v>
      </c>
      <c r="AH384">
        <f t="shared" si="533"/>
        <v>0</v>
      </c>
      <c r="AI384">
        <f t="shared" si="534"/>
        <v>0</v>
      </c>
      <c r="AJ384">
        <f t="shared" si="535"/>
        <v>0</v>
      </c>
      <c r="AK384">
        <f t="shared" si="536"/>
        <v>0</v>
      </c>
      <c r="AL384">
        <f t="shared" si="537"/>
        <v>0</v>
      </c>
      <c r="AM384">
        <f t="shared" si="538"/>
        <v>0</v>
      </c>
      <c r="AN384">
        <f t="shared" si="539"/>
        <v>0</v>
      </c>
      <c r="AO384">
        <f t="shared" si="540"/>
        <v>0</v>
      </c>
      <c r="AP384">
        <f t="shared" si="541"/>
        <v>0</v>
      </c>
      <c r="AQ384">
        <f t="shared" si="542"/>
        <v>0</v>
      </c>
      <c r="AR384">
        <f t="shared" si="543"/>
        <v>0</v>
      </c>
      <c r="AS384">
        <f t="shared" si="544"/>
        <v>0</v>
      </c>
      <c r="AT384">
        <f t="shared" si="545"/>
        <v>0</v>
      </c>
      <c r="AU384">
        <f t="shared" si="546"/>
        <v>0</v>
      </c>
      <c r="AV384">
        <f t="shared" si="547"/>
        <v>0</v>
      </c>
      <c r="AW384">
        <f t="shared" si="548"/>
        <v>0</v>
      </c>
      <c r="AX384">
        <f t="shared" si="549"/>
        <v>0</v>
      </c>
      <c r="AY384">
        <f t="shared" si="550"/>
        <v>0</v>
      </c>
      <c r="AZ384">
        <f t="shared" si="551"/>
        <v>0</v>
      </c>
      <c r="BA384">
        <f t="shared" si="552"/>
        <v>0</v>
      </c>
      <c r="BB384">
        <f t="shared" si="553"/>
        <v>0</v>
      </c>
      <c r="BC384">
        <f t="shared" si="554"/>
        <v>0</v>
      </c>
      <c r="BD384">
        <f t="shared" si="555"/>
        <v>0</v>
      </c>
      <c r="BE384">
        <f t="shared" si="556"/>
        <v>0</v>
      </c>
      <c r="BF384">
        <f t="shared" si="557"/>
        <v>0</v>
      </c>
      <c r="BG384">
        <f t="shared" si="558"/>
        <v>0</v>
      </c>
      <c r="BH384">
        <f t="shared" si="559"/>
        <v>0</v>
      </c>
      <c r="BI384">
        <f t="shared" si="560"/>
        <v>0</v>
      </c>
      <c r="BJ384">
        <f t="shared" si="561"/>
        <v>0</v>
      </c>
      <c r="BK384">
        <f t="shared" si="562"/>
        <v>0</v>
      </c>
      <c r="BL384">
        <f t="shared" si="563"/>
        <v>0</v>
      </c>
      <c r="BM384">
        <f t="shared" si="564"/>
        <v>0</v>
      </c>
      <c r="BN384">
        <f t="shared" si="565"/>
        <v>0</v>
      </c>
      <c r="BO384">
        <f t="shared" si="566"/>
        <v>0</v>
      </c>
      <c r="BP384">
        <f t="shared" si="567"/>
        <v>0</v>
      </c>
      <c r="BQ384">
        <f t="shared" si="568"/>
        <v>0</v>
      </c>
      <c r="BR384">
        <f t="shared" si="569"/>
        <v>0</v>
      </c>
      <c r="BS384">
        <f t="shared" si="570"/>
        <v>0</v>
      </c>
      <c r="BT384">
        <f t="shared" si="571"/>
        <v>0</v>
      </c>
      <c r="BU384">
        <f t="shared" si="572"/>
        <v>0</v>
      </c>
      <c r="BV384">
        <f t="shared" si="573"/>
        <v>0</v>
      </c>
      <c r="BW384">
        <f t="shared" si="574"/>
        <v>0</v>
      </c>
      <c r="BX384">
        <f t="shared" si="575"/>
        <v>0</v>
      </c>
      <c r="BY384">
        <f t="shared" si="576"/>
        <v>0</v>
      </c>
      <c r="BZ384">
        <f t="shared" si="577"/>
        <v>0</v>
      </c>
      <c r="CA384">
        <f t="shared" si="578"/>
        <v>0</v>
      </c>
      <c r="CB384">
        <f t="shared" si="579"/>
        <v>0</v>
      </c>
      <c r="CC384">
        <f t="shared" si="580"/>
        <v>0</v>
      </c>
      <c r="CD384">
        <f t="shared" si="581"/>
        <v>0</v>
      </c>
      <c r="CE384">
        <f t="shared" si="582"/>
        <v>0</v>
      </c>
      <c r="CF384">
        <f t="shared" si="583"/>
        <v>0</v>
      </c>
      <c r="CG384">
        <f t="shared" si="584"/>
        <v>0</v>
      </c>
      <c r="CH384">
        <f t="shared" si="585"/>
        <v>0</v>
      </c>
      <c r="CI384">
        <f t="shared" si="586"/>
        <v>0</v>
      </c>
      <c r="CJ384">
        <f t="shared" si="587"/>
        <v>0</v>
      </c>
      <c r="CK384">
        <f t="shared" si="588"/>
        <v>0</v>
      </c>
      <c r="CL384">
        <f t="shared" si="589"/>
        <v>0</v>
      </c>
      <c r="CM384">
        <f t="shared" si="590"/>
        <v>0</v>
      </c>
      <c r="CN384">
        <f t="shared" si="591"/>
        <v>0</v>
      </c>
      <c r="CO384">
        <f t="shared" si="592"/>
        <v>0</v>
      </c>
      <c r="CP384">
        <f t="shared" si="593"/>
        <v>0</v>
      </c>
      <c r="CQ384">
        <f t="shared" si="594"/>
        <v>0</v>
      </c>
      <c r="CR384">
        <f t="shared" si="595"/>
        <v>0</v>
      </c>
      <c r="CS384">
        <f t="shared" si="596"/>
        <v>0</v>
      </c>
      <c r="CT384">
        <f t="shared" si="597"/>
        <v>0</v>
      </c>
      <c r="CU384">
        <f t="shared" si="598"/>
        <v>0</v>
      </c>
      <c r="CV384">
        <f t="shared" si="599"/>
        <v>0</v>
      </c>
      <c r="CW384">
        <f t="shared" si="600"/>
        <v>0</v>
      </c>
      <c r="CX384">
        <f t="shared" si="601"/>
        <v>0</v>
      </c>
      <c r="CY384">
        <f t="shared" si="602"/>
        <v>0</v>
      </c>
      <c r="CZ384">
        <f t="shared" si="603"/>
        <v>0</v>
      </c>
    </row>
    <row r="385" spans="1:104">
      <c r="A385" t="s">
        <v>385</v>
      </c>
      <c r="B385">
        <v>5</v>
      </c>
      <c r="C385">
        <v>1</v>
      </c>
      <c r="D385">
        <v>4</v>
      </c>
      <c r="E385">
        <f t="shared" si="504"/>
        <v>0</v>
      </c>
      <c r="F385">
        <f t="shared" si="505"/>
        <v>0</v>
      </c>
      <c r="G385">
        <f t="shared" si="506"/>
        <v>0</v>
      </c>
      <c r="H385">
        <f t="shared" si="507"/>
        <v>0</v>
      </c>
      <c r="I385">
        <f t="shared" si="508"/>
        <v>0</v>
      </c>
      <c r="J385">
        <f t="shared" si="509"/>
        <v>0</v>
      </c>
      <c r="K385">
        <f t="shared" si="510"/>
        <v>0</v>
      </c>
      <c r="L385">
        <f t="shared" si="511"/>
        <v>0</v>
      </c>
      <c r="M385">
        <f t="shared" si="512"/>
        <v>0</v>
      </c>
      <c r="N385">
        <f t="shared" si="513"/>
        <v>0</v>
      </c>
      <c r="O385">
        <f t="shared" si="514"/>
        <v>0</v>
      </c>
      <c r="P385">
        <f t="shared" si="515"/>
        <v>0</v>
      </c>
      <c r="Q385">
        <f t="shared" si="516"/>
        <v>0</v>
      </c>
      <c r="R385">
        <f t="shared" si="517"/>
        <v>0</v>
      </c>
      <c r="S385">
        <f t="shared" si="518"/>
        <v>0</v>
      </c>
      <c r="T385">
        <f t="shared" si="519"/>
        <v>1</v>
      </c>
      <c r="U385">
        <f t="shared" si="520"/>
        <v>5</v>
      </c>
      <c r="V385">
        <f t="shared" si="521"/>
        <v>1</v>
      </c>
      <c r="W385">
        <f t="shared" si="522"/>
        <v>1</v>
      </c>
      <c r="X385">
        <f t="shared" si="523"/>
        <v>1</v>
      </c>
      <c r="Y385">
        <f t="shared" si="524"/>
        <v>0</v>
      </c>
      <c r="Z385">
        <f t="shared" si="525"/>
        <v>0</v>
      </c>
      <c r="AA385">
        <f t="shared" si="526"/>
        <v>0</v>
      </c>
      <c r="AB385">
        <f t="shared" si="527"/>
        <v>0</v>
      </c>
      <c r="AC385">
        <f t="shared" si="528"/>
        <v>0</v>
      </c>
      <c r="AD385">
        <f t="shared" si="529"/>
        <v>0</v>
      </c>
      <c r="AE385">
        <f t="shared" si="530"/>
        <v>0</v>
      </c>
      <c r="AF385">
        <f t="shared" si="531"/>
        <v>0</v>
      </c>
      <c r="AG385">
        <f t="shared" si="532"/>
        <v>0</v>
      </c>
      <c r="AH385">
        <f t="shared" si="533"/>
        <v>0</v>
      </c>
      <c r="AI385">
        <f t="shared" si="534"/>
        <v>0</v>
      </c>
      <c r="AJ385">
        <f t="shared" si="535"/>
        <v>0</v>
      </c>
      <c r="AK385">
        <f t="shared" si="536"/>
        <v>0</v>
      </c>
      <c r="AL385">
        <f t="shared" si="537"/>
        <v>0</v>
      </c>
      <c r="AM385">
        <f t="shared" si="538"/>
        <v>0</v>
      </c>
      <c r="AN385">
        <f t="shared" si="539"/>
        <v>0</v>
      </c>
      <c r="AO385">
        <f t="shared" si="540"/>
        <v>0</v>
      </c>
      <c r="AP385">
        <f t="shared" si="541"/>
        <v>0</v>
      </c>
      <c r="AQ385">
        <f t="shared" si="542"/>
        <v>0</v>
      </c>
      <c r="AR385">
        <f t="shared" si="543"/>
        <v>0</v>
      </c>
      <c r="AS385">
        <f t="shared" si="544"/>
        <v>0</v>
      </c>
      <c r="AT385">
        <f t="shared" si="545"/>
        <v>0</v>
      </c>
      <c r="AU385">
        <f t="shared" si="546"/>
        <v>0</v>
      </c>
      <c r="AV385">
        <f t="shared" si="547"/>
        <v>0</v>
      </c>
      <c r="AW385">
        <f t="shared" si="548"/>
        <v>0</v>
      </c>
      <c r="AX385">
        <f t="shared" si="549"/>
        <v>0</v>
      </c>
      <c r="AY385">
        <f t="shared" si="550"/>
        <v>0</v>
      </c>
      <c r="AZ385">
        <f t="shared" si="551"/>
        <v>0</v>
      </c>
      <c r="BA385">
        <f t="shared" si="552"/>
        <v>0</v>
      </c>
      <c r="BB385">
        <f t="shared" si="553"/>
        <v>0</v>
      </c>
      <c r="BC385">
        <f t="shared" si="554"/>
        <v>0</v>
      </c>
      <c r="BD385">
        <f t="shared" si="555"/>
        <v>0</v>
      </c>
      <c r="BE385">
        <f t="shared" si="556"/>
        <v>0</v>
      </c>
      <c r="BF385">
        <f t="shared" si="557"/>
        <v>0</v>
      </c>
      <c r="BG385">
        <f t="shared" si="558"/>
        <v>0</v>
      </c>
      <c r="BH385">
        <f t="shared" si="559"/>
        <v>0</v>
      </c>
      <c r="BI385">
        <f t="shared" si="560"/>
        <v>0</v>
      </c>
      <c r="BJ385">
        <f t="shared" si="561"/>
        <v>0</v>
      </c>
      <c r="BK385">
        <f t="shared" si="562"/>
        <v>0</v>
      </c>
      <c r="BL385">
        <f t="shared" si="563"/>
        <v>0</v>
      </c>
      <c r="BM385">
        <f t="shared" si="564"/>
        <v>0</v>
      </c>
      <c r="BN385">
        <f t="shared" si="565"/>
        <v>0</v>
      </c>
      <c r="BO385">
        <f t="shared" si="566"/>
        <v>0</v>
      </c>
      <c r="BP385">
        <f t="shared" si="567"/>
        <v>0</v>
      </c>
      <c r="BQ385">
        <f t="shared" si="568"/>
        <v>0</v>
      </c>
      <c r="BR385">
        <f t="shared" si="569"/>
        <v>0</v>
      </c>
      <c r="BS385">
        <f t="shared" si="570"/>
        <v>0</v>
      </c>
      <c r="BT385">
        <f t="shared" si="571"/>
        <v>0</v>
      </c>
      <c r="BU385">
        <f t="shared" si="572"/>
        <v>0</v>
      </c>
      <c r="BV385">
        <f t="shared" si="573"/>
        <v>0</v>
      </c>
      <c r="BW385">
        <f t="shared" si="574"/>
        <v>0</v>
      </c>
      <c r="BX385">
        <f t="shared" si="575"/>
        <v>0</v>
      </c>
      <c r="BY385">
        <f t="shared" si="576"/>
        <v>0</v>
      </c>
      <c r="BZ385">
        <f t="shared" si="577"/>
        <v>0</v>
      </c>
      <c r="CA385">
        <f t="shared" si="578"/>
        <v>0</v>
      </c>
      <c r="CB385">
        <f t="shared" si="579"/>
        <v>0</v>
      </c>
      <c r="CC385">
        <f t="shared" si="580"/>
        <v>0</v>
      </c>
      <c r="CD385">
        <f t="shared" si="581"/>
        <v>0</v>
      </c>
      <c r="CE385">
        <f t="shared" si="582"/>
        <v>0</v>
      </c>
      <c r="CF385">
        <f t="shared" si="583"/>
        <v>0</v>
      </c>
      <c r="CG385">
        <f t="shared" si="584"/>
        <v>0</v>
      </c>
      <c r="CH385">
        <f t="shared" si="585"/>
        <v>0</v>
      </c>
      <c r="CI385">
        <f t="shared" si="586"/>
        <v>0</v>
      </c>
      <c r="CJ385">
        <f t="shared" si="587"/>
        <v>0</v>
      </c>
      <c r="CK385">
        <f t="shared" si="588"/>
        <v>0</v>
      </c>
      <c r="CL385">
        <f t="shared" si="589"/>
        <v>0</v>
      </c>
      <c r="CM385">
        <f t="shared" si="590"/>
        <v>0</v>
      </c>
      <c r="CN385">
        <f t="shared" si="591"/>
        <v>0</v>
      </c>
      <c r="CO385">
        <f t="shared" si="592"/>
        <v>0</v>
      </c>
      <c r="CP385">
        <f t="shared" si="593"/>
        <v>0</v>
      </c>
      <c r="CQ385">
        <f t="shared" si="594"/>
        <v>0</v>
      </c>
      <c r="CR385">
        <f t="shared" si="595"/>
        <v>0</v>
      </c>
      <c r="CS385">
        <f t="shared" si="596"/>
        <v>0</v>
      </c>
      <c r="CT385">
        <f t="shared" si="597"/>
        <v>0</v>
      </c>
      <c r="CU385">
        <f t="shared" si="598"/>
        <v>0</v>
      </c>
      <c r="CV385">
        <f t="shared" si="599"/>
        <v>0</v>
      </c>
      <c r="CW385">
        <f t="shared" si="600"/>
        <v>0</v>
      </c>
      <c r="CX385">
        <f t="shared" si="601"/>
        <v>0</v>
      </c>
      <c r="CY385">
        <f t="shared" si="602"/>
        <v>0</v>
      </c>
      <c r="CZ385">
        <f t="shared" si="603"/>
        <v>0</v>
      </c>
    </row>
    <row r="386" spans="1:104">
      <c r="A386" t="s">
        <v>386</v>
      </c>
      <c r="B386">
        <v>4</v>
      </c>
      <c r="C386">
        <v>0</v>
      </c>
      <c r="D386">
        <v>8</v>
      </c>
      <c r="E386">
        <f t="shared" si="504"/>
        <v>0</v>
      </c>
      <c r="F386">
        <f t="shared" si="505"/>
        <v>0</v>
      </c>
      <c r="G386">
        <f t="shared" si="506"/>
        <v>0</v>
      </c>
      <c r="H386">
        <f t="shared" si="507"/>
        <v>0</v>
      </c>
      <c r="I386">
        <f t="shared" si="508"/>
        <v>0</v>
      </c>
      <c r="J386">
        <f t="shared" si="509"/>
        <v>0</v>
      </c>
      <c r="K386">
        <f t="shared" si="510"/>
        <v>0</v>
      </c>
      <c r="L386">
        <f t="shared" si="511"/>
        <v>0</v>
      </c>
      <c r="M386">
        <f t="shared" si="512"/>
        <v>0</v>
      </c>
      <c r="N386">
        <f t="shared" si="513"/>
        <v>0</v>
      </c>
      <c r="O386">
        <f t="shared" si="514"/>
        <v>0</v>
      </c>
      <c r="P386">
        <f t="shared" si="515"/>
        <v>0</v>
      </c>
      <c r="Q386">
        <f t="shared" si="516"/>
        <v>0</v>
      </c>
      <c r="R386">
        <f t="shared" si="517"/>
        <v>0</v>
      </c>
      <c r="S386">
        <f t="shared" si="518"/>
        <v>0</v>
      </c>
      <c r="T386">
        <f t="shared" si="519"/>
        <v>0</v>
      </c>
      <c r="U386">
        <f t="shared" si="520"/>
        <v>0</v>
      </c>
      <c r="V386">
        <f t="shared" si="521"/>
        <v>0</v>
      </c>
      <c r="W386">
        <f t="shared" si="522"/>
        <v>0</v>
      </c>
      <c r="X386">
        <f t="shared" si="523"/>
        <v>0</v>
      </c>
      <c r="Y386">
        <f t="shared" si="524"/>
        <v>0</v>
      </c>
      <c r="Z386">
        <f t="shared" si="525"/>
        <v>0</v>
      </c>
      <c r="AA386">
        <f t="shared" si="526"/>
        <v>0</v>
      </c>
      <c r="AB386">
        <f t="shared" si="527"/>
        <v>0</v>
      </c>
      <c r="AC386">
        <f t="shared" si="528"/>
        <v>0</v>
      </c>
      <c r="AD386">
        <f t="shared" si="529"/>
        <v>0</v>
      </c>
      <c r="AE386">
        <f t="shared" si="530"/>
        <v>0</v>
      </c>
      <c r="AF386">
        <f t="shared" si="531"/>
        <v>0</v>
      </c>
      <c r="AG386">
        <f t="shared" si="532"/>
        <v>0</v>
      </c>
      <c r="AH386">
        <f t="shared" si="533"/>
        <v>0</v>
      </c>
      <c r="AI386">
        <f t="shared" si="534"/>
        <v>0</v>
      </c>
      <c r="AJ386">
        <f t="shared" si="535"/>
        <v>0</v>
      </c>
      <c r="AK386">
        <f t="shared" si="536"/>
        <v>0</v>
      </c>
      <c r="AL386">
        <f t="shared" si="537"/>
        <v>0</v>
      </c>
      <c r="AM386">
        <f t="shared" si="538"/>
        <v>0</v>
      </c>
      <c r="AN386">
        <f t="shared" si="539"/>
        <v>0</v>
      </c>
      <c r="AO386">
        <f t="shared" si="540"/>
        <v>4</v>
      </c>
      <c r="AP386">
        <f t="shared" si="541"/>
        <v>1</v>
      </c>
      <c r="AQ386">
        <f t="shared" si="542"/>
        <v>1</v>
      </c>
      <c r="AR386">
        <f t="shared" si="543"/>
        <v>0</v>
      </c>
      <c r="AS386">
        <f t="shared" si="544"/>
        <v>0</v>
      </c>
      <c r="AT386">
        <f t="shared" si="545"/>
        <v>0</v>
      </c>
      <c r="AU386">
        <f t="shared" si="546"/>
        <v>0</v>
      </c>
      <c r="AV386">
        <f t="shared" si="547"/>
        <v>0</v>
      </c>
      <c r="AW386">
        <f t="shared" si="548"/>
        <v>0</v>
      </c>
      <c r="AX386">
        <f t="shared" si="549"/>
        <v>0</v>
      </c>
      <c r="AY386">
        <f t="shared" si="550"/>
        <v>0</v>
      </c>
      <c r="AZ386">
        <f t="shared" si="551"/>
        <v>0</v>
      </c>
      <c r="BA386">
        <f t="shared" si="552"/>
        <v>0</v>
      </c>
      <c r="BB386">
        <f t="shared" si="553"/>
        <v>0</v>
      </c>
      <c r="BC386">
        <f t="shared" si="554"/>
        <v>0</v>
      </c>
      <c r="BD386">
        <f t="shared" si="555"/>
        <v>0</v>
      </c>
      <c r="BE386">
        <f t="shared" si="556"/>
        <v>0</v>
      </c>
      <c r="BF386">
        <f t="shared" si="557"/>
        <v>0</v>
      </c>
      <c r="BG386">
        <f t="shared" si="558"/>
        <v>0</v>
      </c>
      <c r="BH386">
        <f t="shared" si="559"/>
        <v>0</v>
      </c>
      <c r="BI386">
        <f t="shared" si="560"/>
        <v>0</v>
      </c>
      <c r="BJ386">
        <f t="shared" si="561"/>
        <v>0</v>
      </c>
      <c r="BK386">
        <f t="shared" si="562"/>
        <v>0</v>
      </c>
      <c r="BL386">
        <f t="shared" si="563"/>
        <v>0</v>
      </c>
      <c r="BM386">
        <f t="shared" si="564"/>
        <v>0</v>
      </c>
      <c r="BN386">
        <f t="shared" si="565"/>
        <v>0</v>
      </c>
      <c r="BO386">
        <f t="shared" si="566"/>
        <v>0</v>
      </c>
      <c r="BP386">
        <f t="shared" si="567"/>
        <v>0</v>
      </c>
      <c r="BQ386">
        <f t="shared" si="568"/>
        <v>0</v>
      </c>
      <c r="BR386">
        <f t="shared" si="569"/>
        <v>0</v>
      </c>
      <c r="BS386">
        <f t="shared" si="570"/>
        <v>0</v>
      </c>
      <c r="BT386">
        <f t="shared" si="571"/>
        <v>0</v>
      </c>
      <c r="BU386">
        <f t="shared" si="572"/>
        <v>0</v>
      </c>
      <c r="BV386">
        <f t="shared" si="573"/>
        <v>0</v>
      </c>
      <c r="BW386">
        <f t="shared" si="574"/>
        <v>0</v>
      </c>
      <c r="BX386">
        <f t="shared" si="575"/>
        <v>0</v>
      </c>
      <c r="BY386">
        <f t="shared" si="576"/>
        <v>0</v>
      </c>
      <c r="BZ386">
        <f t="shared" si="577"/>
        <v>0</v>
      </c>
      <c r="CA386">
        <f t="shared" si="578"/>
        <v>0</v>
      </c>
      <c r="CB386">
        <f t="shared" si="579"/>
        <v>0</v>
      </c>
      <c r="CC386">
        <f t="shared" si="580"/>
        <v>0</v>
      </c>
      <c r="CD386">
        <f t="shared" si="581"/>
        <v>0</v>
      </c>
      <c r="CE386">
        <f t="shared" si="582"/>
        <v>0</v>
      </c>
      <c r="CF386">
        <f t="shared" si="583"/>
        <v>0</v>
      </c>
      <c r="CG386">
        <f t="shared" si="584"/>
        <v>0</v>
      </c>
      <c r="CH386">
        <f t="shared" si="585"/>
        <v>0</v>
      </c>
      <c r="CI386">
        <f t="shared" si="586"/>
        <v>0</v>
      </c>
      <c r="CJ386">
        <f t="shared" si="587"/>
        <v>0</v>
      </c>
      <c r="CK386">
        <f t="shared" si="588"/>
        <v>0</v>
      </c>
      <c r="CL386">
        <f t="shared" si="589"/>
        <v>0</v>
      </c>
      <c r="CM386">
        <f t="shared" si="590"/>
        <v>0</v>
      </c>
      <c r="CN386">
        <f t="shared" si="591"/>
        <v>0</v>
      </c>
      <c r="CO386">
        <f t="shared" si="592"/>
        <v>0</v>
      </c>
      <c r="CP386">
        <f t="shared" si="593"/>
        <v>0</v>
      </c>
      <c r="CQ386">
        <f t="shared" si="594"/>
        <v>0</v>
      </c>
      <c r="CR386">
        <f t="shared" si="595"/>
        <v>0</v>
      </c>
      <c r="CS386">
        <f t="shared" si="596"/>
        <v>0</v>
      </c>
      <c r="CT386">
        <f t="shared" si="597"/>
        <v>0</v>
      </c>
      <c r="CU386">
        <f t="shared" si="598"/>
        <v>0</v>
      </c>
      <c r="CV386">
        <f t="shared" si="599"/>
        <v>0</v>
      </c>
      <c r="CW386">
        <f t="shared" si="600"/>
        <v>0</v>
      </c>
      <c r="CX386">
        <f t="shared" si="601"/>
        <v>0</v>
      </c>
      <c r="CY386">
        <f t="shared" si="602"/>
        <v>0</v>
      </c>
      <c r="CZ386">
        <f t="shared" si="603"/>
        <v>0</v>
      </c>
    </row>
    <row r="387" spans="1:104">
      <c r="A387" t="s">
        <v>387</v>
      </c>
      <c r="B387">
        <v>89</v>
      </c>
      <c r="C387">
        <v>1</v>
      </c>
      <c r="D387">
        <v>11</v>
      </c>
      <c r="E387">
        <f t="shared" si="504"/>
        <v>0</v>
      </c>
      <c r="F387">
        <f t="shared" si="505"/>
        <v>0</v>
      </c>
      <c r="G387">
        <f t="shared" si="506"/>
        <v>0</v>
      </c>
      <c r="H387">
        <f t="shared" si="507"/>
        <v>0</v>
      </c>
      <c r="I387">
        <f t="shared" si="508"/>
        <v>0</v>
      </c>
      <c r="J387">
        <f t="shared" si="509"/>
        <v>0</v>
      </c>
      <c r="K387">
        <f t="shared" si="510"/>
        <v>0</v>
      </c>
      <c r="L387">
        <f t="shared" si="511"/>
        <v>0</v>
      </c>
      <c r="M387">
        <f t="shared" si="512"/>
        <v>0</v>
      </c>
      <c r="N387">
        <f t="shared" si="513"/>
        <v>0</v>
      </c>
      <c r="O387">
        <f t="shared" si="514"/>
        <v>0</v>
      </c>
      <c r="P387">
        <f t="shared" si="515"/>
        <v>0</v>
      </c>
      <c r="Q387">
        <f t="shared" si="516"/>
        <v>0</v>
      </c>
      <c r="R387">
        <f t="shared" si="517"/>
        <v>0</v>
      </c>
      <c r="S387">
        <f t="shared" si="518"/>
        <v>0</v>
      </c>
      <c r="T387">
        <f t="shared" si="519"/>
        <v>0</v>
      </c>
      <c r="U387">
        <f t="shared" si="520"/>
        <v>0</v>
      </c>
      <c r="V387">
        <f t="shared" si="521"/>
        <v>0</v>
      </c>
      <c r="W387">
        <f t="shared" si="522"/>
        <v>0</v>
      </c>
      <c r="X387">
        <f t="shared" si="523"/>
        <v>0</v>
      </c>
      <c r="Y387">
        <f t="shared" si="524"/>
        <v>0</v>
      </c>
      <c r="Z387">
        <f t="shared" si="525"/>
        <v>0</v>
      </c>
      <c r="AA387">
        <f t="shared" si="526"/>
        <v>0</v>
      </c>
      <c r="AB387">
        <f t="shared" si="527"/>
        <v>0</v>
      </c>
      <c r="AC387">
        <f t="shared" si="528"/>
        <v>0</v>
      </c>
      <c r="AD387">
        <f t="shared" si="529"/>
        <v>0</v>
      </c>
      <c r="AE387">
        <f t="shared" si="530"/>
        <v>0</v>
      </c>
      <c r="AF387">
        <f t="shared" si="531"/>
        <v>0</v>
      </c>
      <c r="AG387">
        <f t="shared" si="532"/>
        <v>0</v>
      </c>
      <c r="AH387">
        <f t="shared" si="533"/>
        <v>0</v>
      </c>
      <c r="AI387">
        <f t="shared" si="534"/>
        <v>0</v>
      </c>
      <c r="AJ387">
        <f t="shared" si="535"/>
        <v>0</v>
      </c>
      <c r="AK387">
        <f t="shared" si="536"/>
        <v>0</v>
      </c>
      <c r="AL387">
        <f t="shared" si="537"/>
        <v>0</v>
      </c>
      <c r="AM387">
        <f t="shared" si="538"/>
        <v>0</v>
      </c>
      <c r="AN387">
        <f t="shared" si="539"/>
        <v>0</v>
      </c>
      <c r="AO387">
        <f t="shared" si="540"/>
        <v>0</v>
      </c>
      <c r="AP387">
        <f t="shared" si="541"/>
        <v>0</v>
      </c>
      <c r="AQ387">
        <f t="shared" si="542"/>
        <v>0</v>
      </c>
      <c r="AR387">
        <f t="shared" si="543"/>
        <v>0</v>
      </c>
      <c r="AS387">
        <f t="shared" si="544"/>
        <v>0</v>
      </c>
      <c r="AT387">
        <f t="shared" si="545"/>
        <v>0</v>
      </c>
      <c r="AU387">
        <f t="shared" si="546"/>
        <v>0</v>
      </c>
      <c r="AV387">
        <f t="shared" si="547"/>
        <v>0</v>
      </c>
      <c r="AW387">
        <f t="shared" si="548"/>
        <v>0</v>
      </c>
      <c r="AX387">
        <f t="shared" si="549"/>
        <v>0</v>
      </c>
      <c r="AY387">
        <f t="shared" si="550"/>
        <v>0</v>
      </c>
      <c r="AZ387">
        <f t="shared" si="551"/>
        <v>0</v>
      </c>
      <c r="BA387">
        <f t="shared" si="552"/>
        <v>0</v>
      </c>
      <c r="BB387">
        <f t="shared" si="553"/>
        <v>0</v>
      </c>
      <c r="BC387">
        <f t="shared" si="554"/>
        <v>1</v>
      </c>
      <c r="BD387">
        <f t="shared" si="555"/>
        <v>89</v>
      </c>
      <c r="BE387">
        <f t="shared" si="556"/>
        <v>1</v>
      </c>
      <c r="BF387">
        <f t="shared" si="557"/>
        <v>1</v>
      </c>
      <c r="BG387">
        <f t="shared" si="558"/>
        <v>1</v>
      </c>
      <c r="BH387">
        <f t="shared" si="559"/>
        <v>0</v>
      </c>
      <c r="BI387">
        <f t="shared" si="560"/>
        <v>0</v>
      </c>
      <c r="BJ387">
        <f t="shared" si="561"/>
        <v>0</v>
      </c>
      <c r="BK387">
        <f t="shared" si="562"/>
        <v>0</v>
      </c>
      <c r="BL387">
        <f t="shared" si="563"/>
        <v>0</v>
      </c>
      <c r="BM387">
        <f t="shared" si="564"/>
        <v>0</v>
      </c>
      <c r="BN387">
        <f t="shared" si="565"/>
        <v>0</v>
      </c>
      <c r="BO387">
        <f t="shared" si="566"/>
        <v>0</v>
      </c>
      <c r="BP387">
        <f t="shared" si="567"/>
        <v>0</v>
      </c>
      <c r="BQ387">
        <f t="shared" si="568"/>
        <v>0</v>
      </c>
      <c r="BR387">
        <f t="shared" si="569"/>
        <v>0</v>
      </c>
      <c r="BS387">
        <f t="shared" si="570"/>
        <v>0</v>
      </c>
      <c r="BT387">
        <f t="shared" si="571"/>
        <v>0</v>
      </c>
      <c r="BU387">
        <f t="shared" si="572"/>
        <v>0</v>
      </c>
      <c r="BV387">
        <f t="shared" si="573"/>
        <v>0</v>
      </c>
      <c r="BW387">
        <f t="shared" si="574"/>
        <v>0</v>
      </c>
      <c r="BX387">
        <f t="shared" si="575"/>
        <v>0</v>
      </c>
      <c r="BY387">
        <f t="shared" si="576"/>
        <v>0</v>
      </c>
      <c r="BZ387">
        <f t="shared" si="577"/>
        <v>0</v>
      </c>
      <c r="CA387">
        <f t="shared" si="578"/>
        <v>0</v>
      </c>
      <c r="CB387">
        <f t="shared" si="579"/>
        <v>0</v>
      </c>
      <c r="CC387">
        <f t="shared" si="580"/>
        <v>0</v>
      </c>
      <c r="CD387">
        <f t="shared" si="581"/>
        <v>0</v>
      </c>
      <c r="CE387">
        <f t="shared" si="582"/>
        <v>0</v>
      </c>
      <c r="CF387">
        <f t="shared" si="583"/>
        <v>0</v>
      </c>
      <c r="CG387">
        <f t="shared" si="584"/>
        <v>0</v>
      </c>
      <c r="CH387">
        <f t="shared" si="585"/>
        <v>0</v>
      </c>
      <c r="CI387">
        <f t="shared" si="586"/>
        <v>0</v>
      </c>
      <c r="CJ387">
        <f t="shared" si="587"/>
        <v>0</v>
      </c>
      <c r="CK387">
        <f t="shared" si="588"/>
        <v>0</v>
      </c>
      <c r="CL387">
        <f t="shared" si="589"/>
        <v>0</v>
      </c>
      <c r="CM387">
        <f t="shared" si="590"/>
        <v>0</v>
      </c>
      <c r="CN387">
        <f t="shared" si="591"/>
        <v>0</v>
      </c>
      <c r="CO387">
        <f t="shared" si="592"/>
        <v>0</v>
      </c>
      <c r="CP387">
        <f t="shared" si="593"/>
        <v>0</v>
      </c>
      <c r="CQ387">
        <f t="shared" si="594"/>
        <v>0</v>
      </c>
      <c r="CR387">
        <f t="shared" si="595"/>
        <v>0</v>
      </c>
      <c r="CS387">
        <f t="shared" si="596"/>
        <v>0</v>
      </c>
      <c r="CT387">
        <f t="shared" si="597"/>
        <v>0</v>
      </c>
      <c r="CU387">
        <f t="shared" si="598"/>
        <v>0</v>
      </c>
      <c r="CV387">
        <f t="shared" si="599"/>
        <v>0</v>
      </c>
      <c r="CW387">
        <f t="shared" si="600"/>
        <v>0</v>
      </c>
      <c r="CX387">
        <f t="shared" si="601"/>
        <v>0</v>
      </c>
      <c r="CY387">
        <f t="shared" si="602"/>
        <v>0</v>
      </c>
      <c r="CZ387">
        <f t="shared" si="603"/>
        <v>0</v>
      </c>
    </row>
    <row r="388" spans="1:104">
      <c r="A388" t="s">
        <v>388</v>
      </c>
      <c r="B388">
        <v>8</v>
      </c>
      <c r="C388">
        <v>0</v>
      </c>
      <c r="D388">
        <v>6</v>
      </c>
      <c r="E388">
        <f t="shared" ref="E388:E451" si="604">IF($D388=E$2,$C388,0)</f>
        <v>0</v>
      </c>
      <c r="F388">
        <f t="shared" ref="F388:F451" si="605">IF($D388=F$2,$B388,0)</f>
        <v>0</v>
      </c>
      <c r="G388">
        <f t="shared" ref="G388:G451" si="606">IF($D388=G$2,1,0)</f>
        <v>0</v>
      </c>
      <c r="H388">
        <f t="shared" ref="H388:H451" si="607">IF(F388&gt;0,1,0)</f>
        <v>0</v>
      </c>
      <c r="I388">
        <f t="shared" ref="I388:I451" si="608">IF(E388&gt;0,1,0)</f>
        <v>0</v>
      </c>
      <c r="J388">
        <f t="shared" ref="J388:J451" si="609">IF($D388=J$2,$C388,0)</f>
        <v>0</v>
      </c>
      <c r="K388">
        <f t="shared" ref="K388:K451" si="610">IF($D388=K$2,$B388,0)</f>
        <v>0</v>
      </c>
      <c r="L388">
        <f t="shared" ref="L388:L451" si="611">IF($D388=L$2,1,0)</f>
        <v>0</v>
      </c>
      <c r="M388">
        <f t="shared" ref="M388:M451" si="612">IF(K388&gt;0,1,0)</f>
        <v>0</v>
      </c>
      <c r="N388">
        <f t="shared" ref="N388:N451" si="613">IF(J388&gt;0,1,0)</f>
        <v>0</v>
      </c>
      <c r="O388">
        <f t="shared" ref="O388:O451" si="614">IF($D388=O$2,$C388,0)</f>
        <v>0</v>
      </c>
      <c r="P388">
        <f t="shared" ref="P388:P451" si="615">IF($D388=P$2,$B388,0)</f>
        <v>0</v>
      </c>
      <c r="Q388">
        <f t="shared" ref="Q388:Q451" si="616">IF($D388=Q$2,1,0)</f>
        <v>0</v>
      </c>
      <c r="R388">
        <f t="shared" ref="R388:R451" si="617">IF(P388&gt;0,1,0)</f>
        <v>0</v>
      </c>
      <c r="S388">
        <f t="shared" ref="S388:S451" si="618">IF(O388&gt;0,1,0)</f>
        <v>0</v>
      </c>
      <c r="T388">
        <f t="shared" ref="T388:T451" si="619">IF($D388=T$2,$C388,0)</f>
        <v>0</v>
      </c>
      <c r="U388">
        <f t="shared" ref="U388:U451" si="620">IF($D388=U$2,$B388,0)</f>
        <v>0</v>
      </c>
      <c r="V388">
        <f t="shared" ref="V388:V451" si="621">IF($D388=V$2,1,0)</f>
        <v>0</v>
      </c>
      <c r="W388">
        <f t="shared" ref="W388:W451" si="622">IF(U388&gt;0,1,0)</f>
        <v>0</v>
      </c>
      <c r="X388">
        <f t="shared" ref="X388:X451" si="623">IF(T388&gt;0,1,0)</f>
        <v>0</v>
      </c>
      <c r="Y388">
        <f t="shared" ref="Y388:Y451" si="624">IF($D388=Y$2,$C388,0)</f>
        <v>0</v>
      </c>
      <c r="Z388">
        <f t="shared" ref="Z388:Z451" si="625">IF($D388=Z$2,$B388,0)</f>
        <v>0</v>
      </c>
      <c r="AA388">
        <f t="shared" ref="AA388:AA451" si="626">IF($D388=AA$2,1,0)</f>
        <v>0</v>
      </c>
      <c r="AB388">
        <f t="shared" ref="AB388:AB451" si="627">IF(Z388&gt;0,1,0)</f>
        <v>0</v>
      </c>
      <c r="AC388">
        <f t="shared" ref="AC388:AC451" si="628">IF(Y388&gt;0,1,0)</f>
        <v>0</v>
      </c>
      <c r="AD388">
        <f t="shared" ref="AD388:AD451" si="629">IF($D388=AD$2,$C388,0)</f>
        <v>0</v>
      </c>
      <c r="AE388">
        <f t="shared" ref="AE388:AE451" si="630">IF($D388=AE$2,$B388,0)</f>
        <v>8</v>
      </c>
      <c r="AF388">
        <f t="shared" ref="AF388:AF451" si="631">IF($D388=AF$2,1,0)</f>
        <v>1</v>
      </c>
      <c r="AG388">
        <f t="shared" ref="AG388:AG451" si="632">IF(AE388&gt;0,1,0)</f>
        <v>1</v>
      </c>
      <c r="AH388">
        <f t="shared" ref="AH388:AH451" si="633">IF(AD388&gt;0,1,0)</f>
        <v>0</v>
      </c>
      <c r="AI388">
        <f t="shared" ref="AI388:AI451" si="634">IF($D388=AI$2,$C388,0)</f>
        <v>0</v>
      </c>
      <c r="AJ388">
        <f t="shared" ref="AJ388:AJ451" si="635">IF($D388=AJ$2,$B388,0)</f>
        <v>0</v>
      </c>
      <c r="AK388">
        <f t="shared" ref="AK388:AK451" si="636">IF($D388=AK$2,1,0)</f>
        <v>0</v>
      </c>
      <c r="AL388">
        <f t="shared" ref="AL388:AL451" si="637">IF(AJ388&gt;0,1,0)</f>
        <v>0</v>
      </c>
      <c r="AM388">
        <f t="shared" ref="AM388:AM451" si="638">IF(AI388&gt;0,1,0)</f>
        <v>0</v>
      </c>
      <c r="AN388">
        <f t="shared" ref="AN388:AN451" si="639">IF($D388=AN$2,$C388,0)</f>
        <v>0</v>
      </c>
      <c r="AO388">
        <f t="shared" ref="AO388:AO451" si="640">IF($D388=AO$2,$B388,0)</f>
        <v>0</v>
      </c>
      <c r="AP388">
        <f t="shared" ref="AP388:AP451" si="641">IF($D388=AP$2,1,0)</f>
        <v>0</v>
      </c>
      <c r="AQ388">
        <f t="shared" ref="AQ388:AQ451" si="642">IF(AO388&gt;0,1,0)</f>
        <v>0</v>
      </c>
      <c r="AR388">
        <f t="shared" ref="AR388:AR451" si="643">IF(AN388&gt;0,1,0)</f>
        <v>0</v>
      </c>
      <c r="AS388">
        <f t="shared" ref="AS388:AS451" si="644">IF($D388=AS$2,$C388,0)</f>
        <v>0</v>
      </c>
      <c r="AT388">
        <f t="shared" ref="AT388:AT451" si="645">IF($D388=AT$2,$B388,0)</f>
        <v>0</v>
      </c>
      <c r="AU388">
        <f t="shared" ref="AU388:AU451" si="646">IF($D388=AU$2,1,0)</f>
        <v>0</v>
      </c>
      <c r="AV388">
        <f t="shared" ref="AV388:AV451" si="647">IF(AT388&gt;0,1,0)</f>
        <v>0</v>
      </c>
      <c r="AW388">
        <f t="shared" ref="AW388:AW451" si="648">IF(AS388&gt;0,1,0)</f>
        <v>0</v>
      </c>
      <c r="AX388">
        <f t="shared" ref="AX388:AX451" si="649">IF($D388=AX$2,$C388,0)</f>
        <v>0</v>
      </c>
      <c r="AY388">
        <f t="shared" ref="AY388:AY451" si="650">IF($D388=AY$2,$B388,0)</f>
        <v>0</v>
      </c>
      <c r="AZ388">
        <f t="shared" ref="AZ388:AZ451" si="651">IF($D388=AZ$2,1,0)</f>
        <v>0</v>
      </c>
      <c r="BA388">
        <f t="shared" ref="BA388:BA451" si="652">IF(AY388&gt;0,1,0)</f>
        <v>0</v>
      </c>
      <c r="BB388">
        <f t="shared" ref="BB388:BB451" si="653">IF(AX388&gt;0,1,0)</f>
        <v>0</v>
      </c>
      <c r="BC388">
        <f t="shared" ref="BC388:BC451" si="654">IF($D388=BC$2,$C388,0)</f>
        <v>0</v>
      </c>
      <c r="BD388">
        <f t="shared" ref="BD388:BD451" si="655">IF($D388=BD$2,$B388,0)</f>
        <v>0</v>
      </c>
      <c r="BE388">
        <f t="shared" ref="BE388:BE451" si="656">IF($D388=BE$2,1,0)</f>
        <v>0</v>
      </c>
      <c r="BF388">
        <f t="shared" ref="BF388:BF451" si="657">IF(BD388&gt;0,1,0)</f>
        <v>0</v>
      </c>
      <c r="BG388">
        <f t="shared" ref="BG388:BG451" si="658">IF(BC388&gt;0,1,0)</f>
        <v>0</v>
      </c>
      <c r="BH388">
        <f t="shared" ref="BH388:BH451" si="659">IF($D388=BH$2,$C388,0)</f>
        <v>0</v>
      </c>
      <c r="BI388">
        <f t="shared" ref="BI388:BI451" si="660">IF($D388=BI$2,$B388,0)</f>
        <v>0</v>
      </c>
      <c r="BJ388">
        <f t="shared" ref="BJ388:BJ451" si="661">IF($D388=BJ$2,1,0)</f>
        <v>0</v>
      </c>
      <c r="BK388">
        <f t="shared" ref="BK388:BK451" si="662">IF(BI388&gt;0,1,0)</f>
        <v>0</v>
      </c>
      <c r="BL388">
        <f t="shared" ref="BL388:BL451" si="663">IF(BH388&gt;0,1,0)</f>
        <v>0</v>
      </c>
      <c r="BM388">
        <f t="shared" ref="BM388:BM451" si="664">IF($D388=BM$2,$C388,0)</f>
        <v>0</v>
      </c>
      <c r="BN388">
        <f t="shared" ref="BN388:BN451" si="665">IF($D388=BN$2,$B388,0)</f>
        <v>0</v>
      </c>
      <c r="BO388">
        <f t="shared" ref="BO388:BO451" si="666">IF($D388=BO$2,1,0)</f>
        <v>0</v>
      </c>
      <c r="BP388">
        <f t="shared" ref="BP388:BP451" si="667">IF(BN388&gt;0,1,0)</f>
        <v>0</v>
      </c>
      <c r="BQ388">
        <f t="shared" ref="BQ388:BQ451" si="668">IF(BM388&gt;0,1,0)</f>
        <v>0</v>
      </c>
      <c r="BR388">
        <f t="shared" ref="BR388:BR451" si="669">IF($D388=BR$2,$C388,0)</f>
        <v>0</v>
      </c>
      <c r="BS388">
        <f t="shared" ref="BS388:BS451" si="670">IF($D388=BS$2,$B388,0)</f>
        <v>0</v>
      </c>
      <c r="BT388">
        <f t="shared" ref="BT388:BT451" si="671">IF($D388=BT$2,1,0)</f>
        <v>0</v>
      </c>
      <c r="BU388">
        <f t="shared" ref="BU388:BU451" si="672">IF(BS388&gt;0,1,0)</f>
        <v>0</v>
      </c>
      <c r="BV388">
        <f t="shared" ref="BV388:BV451" si="673">IF(BR388&gt;0,1,0)</f>
        <v>0</v>
      </c>
      <c r="BW388">
        <f t="shared" ref="BW388:BW451" si="674">IF($D388=BW$2,$C388,0)</f>
        <v>0</v>
      </c>
      <c r="BX388">
        <f t="shared" ref="BX388:BX451" si="675">IF($D388=BX$2,$B388,0)</f>
        <v>0</v>
      </c>
      <c r="BY388">
        <f t="shared" ref="BY388:BY451" si="676">IF($D388=BY$2,1,0)</f>
        <v>0</v>
      </c>
      <c r="BZ388">
        <f t="shared" ref="BZ388:BZ451" si="677">IF(BX388&gt;0,1,0)</f>
        <v>0</v>
      </c>
      <c r="CA388">
        <f t="shared" ref="CA388:CA451" si="678">IF(BW388&gt;0,1,0)</f>
        <v>0</v>
      </c>
      <c r="CB388">
        <f t="shared" ref="CB388:CB451" si="679">IF($D388=CB$2,$C388,0)</f>
        <v>0</v>
      </c>
      <c r="CC388">
        <f t="shared" ref="CC388:CC451" si="680">IF($D388=CC$2,$B388,0)</f>
        <v>0</v>
      </c>
      <c r="CD388">
        <f t="shared" ref="CD388:CD451" si="681">IF($D388=CD$2,1,0)</f>
        <v>0</v>
      </c>
      <c r="CE388">
        <f t="shared" ref="CE388:CE451" si="682">IF(CC388&gt;0,1,0)</f>
        <v>0</v>
      </c>
      <c r="CF388">
        <f t="shared" ref="CF388:CF451" si="683">IF(CB388&gt;0,1,0)</f>
        <v>0</v>
      </c>
      <c r="CG388">
        <f t="shared" ref="CG388:CG451" si="684">IF($D388=CG$2,$C388,0)</f>
        <v>0</v>
      </c>
      <c r="CH388">
        <f t="shared" ref="CH388:CH451" si="685">IF($D388=CH$2,$B388,0)</f>
        <v>0</v>
      </c>
      <c r="CI388">
        <f t="shared" ref="CI388:CI451" si="686">IF($D388=CI$2,1,0)</f>
        <v>0</v>
      </c>
      <c r="CJ388">
        <f t="shared" ref="CJ388:CJ451" si="687">IF(CH388&gt;0,1,0)</f>
        <v>0</v>
      </c>
      <c r="CK388">
        <f t="shared" ref="CK388:CK451" si="688">IF(CG388&gt;0,1,0)</f>
        <v>0</v>
      </c>
      <c r="CL388">
        <f t="shared" ref="CL388:CL451" si="689">IF($D388=CL$2,$C388,0)</f>
        <v>0</v>
      </c>
      <c r="CM388">
        <f t="shared" ref="CM388:CM451" si="690">IF($D388=CM$2,$B388,0)</f>
        <v>0</v>
      </c>
      <c r="CN388">
        <f t="shared" ref="CN388:CN451" si="691">IF($D388=CN$2,1,0)</f>
        <v>0</v>
      </c>
      <c r="CO388">
        <f t="shared" ref="CO388:CO451" si="692">IF(CM388&gt;0,1,0)</f>
        <v>0</v>
      </c>
      <c r="CP388">
        <f t="shared" ref="CP388:CP451" si="693">IF(CL388&gt;0,1,0)</f>
        <v>0</v>
      </c>
      <c r="CQ388">
        <f t="shared" ref="CQ388:CQ451" si="694">IF($D388=CQ$2,$C388,0)</f>
        <v>0</v>
      </c>
      <c r="CR388">
        <f t="shared" ref="CR388:CR451" si="695">IF($D388=CR$2,$B388,0)</f>
        <v>0</v>
      </c>
      <c r="CS388">
        <f t="shared" ref="CS388:CS451" si="696">IF($D388=CS$2,1,0)</f>
        <v>0</v>
      </c>
      <c r="CT388">
        <f t="shared" ref="CT388:CT451" si="697">IF(CR388&gt;0,1,0)</f>
        <v>0</v>
      </c>
      <c r="CU388">
        <f t="shared" ref="CU388:CU451" si="698">IF(CQ388&gt;0,1,0)</f>
        <v>0</v>
      </c>
      <c r="CV388">
        <f t="shared" ref="CV388:CV451" si="699">IF($D388=CV$2,$C388,0)</f>
        <v>0</v>
      </c>
      <c r="CW388">
        <f t="shared" ref="CW388:CW451" si="700">IF($D388=CW$2,$B388,0)</f>
        <v>0</v>
      </c>
      <c r="CX388">
        <f t="shared" ref="CX388:CX451" si="701">IF($D388=CX$2,1,0)</f>
        <v>0</v>
      </c>
      <c r="CY388">
        <f t="shared" ref="CY388:CY451" si="702">IF(CW388&gt;0,1,0)</f>
        <v>0</v>
      </c>
      <c r="CZ388">
        <f t="shared" ref="CZ388:CZ451" si="703">IF(CV388&gt;0,1,0)</f>
        <v>0</v>
      </c>
    </row>
    <row r="389" spans="1:104">
      <c r="A389" t="s">
        <v>389</v>
      </c>
      <c r="B389">
        <v>24</v>
      </c>
      <c r="C389">
        <v>1</v>
      </c>
      <c r="D389">
        <v>8</v>
      </c>
      <c r="E389">
        <f t="shared" si="604"/>
        <v>0</v>
      </c>
      <c r="F389">
        <f t="shared" si="605"/>
        <v>0</v>
      </c>
      <c r="G389">
        <f t="shared" si="606"/>
        <v>0</v>
      </c>
      <c r="H389">
        <f t="shared" si="607"/>
        <v>0</v>
      </c>
      <c r="I389">
        <f t="shared" si="608"/>
        <v>0</v>
      </c>
      <c r="J389">
        <f t="shared" si="609"/>
        <v>0</v>
      </c>
      <c r="K389">
        <f t="shared" si="610"/>
        <v>0</v>
      </c>
      <c r="L389">
        <f t="shared" si="611"/>
        <v>0</v>
      </c>
      <c r="M389">
        <f t="shared" si="612"/>
        <v>0</v>
      </c>
      <c r="N389">
        <f t="shared" si="613"/>
        <v>0</v>
      </c>
      <c r="O389">
        <f t="shared" si="614"/>
        <v>0</v>
      </c>
      <c r="P389">
        <f t="shared" si="615"/>
        <v>0</v>
      </c>
      <c r="Q389">
        <f t="shared" si="616"/>
        <v>0</v>
      </c>
      <c r="R389">
        <f t="shared" si="617"/>
        <v>0</v>
      </c>
      <c r="S389">
        <f t="shared" si="618"/>
        <v>0</v>
      </c>
      <c r="T389">
        <f t="shared" si="619"/>
        <v>0</v>
      </c>
      <c r="U389">
        <f t="shared" si="620"/>
        <v>0</v>
      </c>
      <c r="V389">
        <f t="shared" si="621"/>
        <v>0</v>
      </c>
      <c r="W389">
        <f t="shared" si="622"/>
        <v>0</v>
      </c>
      <c r="X389">
        <f t="shared" si="623"/>
        <v>0</v>
      </c>
      <c r="Y389">
        <f t="shared" si="624"/>
        <v>0</v>
      </c>
      <c r="Z389">
        <f t="shared" si="625"/>
        <v>0</v>
      </c>
      <c r="AA389">
        <f t="shared" si="626"/>
        <v>0</v>
      </c>
      <c r="AB389">
        <f t="shared" si="627"/>
        <v>0</v>
      </c>
      <c r="AC389">
        <f t="shared" si="628"/>
        <v>0</v>
      </c>
      <c r="AD389">
        <f t="shared" si="629"/>
        <v>0</v>
      </c>
      <c r="AE389">
        <f t="shared" si="630"/>
        <v>0</v>
      </c>
      <c r="AF389">
        <f t="shared" si="631"/>
        <v>0</v>
      </c>
      <c r="AG389">
        <f t="shared" si="632"/>
        <v>0</v>
      </c>
      <c r="AH389">
        <f t="shared" si="633"/>
        <v>0</v>
      </c>
      <c r="AI389">
        <f t="shared" si="634"/>
        <v>0</v>
      </c>
      <c r="AJ389">
        <f t="shared" si="635"/>
        <v>0</v>
      </c>
      <c r="AK389">
        <f t="shared" si="636"/>
        <v>0</v>
      </c>
      <c r="AL389">
        <f t="shared" si="637"/>
        <v>0</v>
      </c>
      <c r="AM389">
        <f t="shared" si="638"/>
        <v>0</v>
      </c>
      <c r="AN389">
        <f t="shared" si="639"/>
        <v>1</v>
      </c>
      <c r="AO389">
        <f t="shared" si="640"/>
        <v>24</v>
      </c>
      <c r="AP389">
        <f t="shared" si="641"/>
        <v>1</v>
      </c>
      <c r="AQ389">
        <f t="shared" si="642"/>
        <v>1</v>
      </c>
      <c r="AR389">
        <f t="shared" si="643"/>
        <v>1</v>
      </c>
      <c r="AS389">
        <f t="shared" si="644"/>
        <v>0</v>
      </c>
      <c r="AT389">
        <f t="shared" si="645"/>
        <v>0</v>
      </c>
      <c r="AU389">
        <f t="shared" si="646"/>
        <v>0</v>
      </c>
      <c r="AV389">
        <f t="shared" si="647"/>
        <v>0</v>
      </c>
      <c r="AW389">
        <f t="shared" si="648"/>
        <v>0</v>
      </c>
      <c r="AX389">
        <f t="shared" si="649"/>
        <v>0</v>
      </c>
      <c r="AY389">
        <f t="shared" si="650"/>
        <v>0</v>
      </c>
      <c r="AZ389">
        <f t="shared" si="651"/>
        <v>0</v>
      </c>
      <c r="BA389">
        <f t="shared" si="652"/>
        <v>0</v>
      </c>
      <c r="BB389">
        <f t="shared" si="653"/>
        <v>0</v>
      </c>
      <c r="BC389">
        <f t="shared" si="654"/>
        <v>0</v>
      </c>
      <c r="BD389">
        <f t="shared" si="655"/>
        <v>0</v>
      </c>
      <c r="BE389">
        <f t="shared" si="656"/>
        <v>0</v>
      </c>
      <c r="BF389">
        <f t="shared" si="657"/>
        <v>0</v>
      </c>
      <c r="BG389">
        <f t="shared" si="658"/>
        <v>0</v>
      </c>
      <c r="BH389">
        <f t="shared" si="659"/>
        <v>0</v>
      </c>
      <c r="BI389">
        <f t="shared" si="660"/>
        <v>0</v>
      </c>
      <c r="BJ389">
        <f t="shared" si="661"/>
        <v>0</v>
      </c>
      <c r="BK389">
        <f t="shared" si="662"/>
        <v>0</v>
      </c>
      <c r="BL389">
        <f t="shared" si="663"/>
        <v>0</v>
      </c>
      <c r="BM389">
        <f t="shared" si="664"/>
        <v>0</v>
      </c>
      <c r="BN389">
        <f t="shared" si="665"/>
        <v>0</v>
      </c>
      <c r="BO389">
        <f t="shared" si="666"/>
        <v>0</v>
      </c>
      <c r="BP389">
        <f t="shared" si="667"/>
        <v>0</v>
      </c>
      <c r="BQ389">
        <f t="shared" si="668"/>
        <v>0</v>
      </c>
      <c r="BR389">
        <f t="shared" si="669"/>
        <v>0</v>
      </c>
      <c r="BS389">
        <f t="shared" si="670"/>
        <v>0</v>
      </c>
      <c r="BT389">
        <f t="shared" si="671"/>
        <v>0</v>
      </c>
      <c r="BU389">
        <f t="shared" si="672"/>
        <v>0</v>
      </c>
      <c r="BV389">
        <f t="shared" si="673"/>
        <v>0</v>
      </c>
      <c r="BW389">
        <f t="shared" si="674"/>
        <v>0</v>
      </c>
      <c r="BX389">
        <f t="shared" si="675"/>
        <v>0</v>
      </c>
      <c r="BY389">
        <f t="shared" si="676"/>
        <v>0</v>
      </c>
      <c r="BZ389">
        <f t="shared" si="677"/>
        <v>0</v>
      </c>
      <c r="CA389">
        <f t="shared" si="678"/>
        <v>0</v>
      </c>
      <c r="CB389">
        <f t="shared" si="679"/>
        <v>0</v>
      </c>
      <c r="CC389">
        <f t="shared" si="680"/>
        <v>0</v>
      </c>
      <c r="CD389">
        <f t="shared" si="681"/>
        <v>0</v>
      </c>
      <c r="CE389">
        <f t="shared" si="682"/>
        <v>0</v>
      </c>
      <c r="CF389">
        <f t="shared" si="683"/>
        <v>0</v>
      </c>
      <c r="CG389">
        <f t="shared" si="684"/>
        <v>0</v>
      </c>
      <c r="CH389">
        <f t="shared" si="685"/>
        <v>0</v>
      </c>
      <c r="CI389">
        <f t="shared" si="686"/>
        <v>0</v>
      </c>
      <c r="CJ389">
        <f t="shared" si="687"/>
        <v>0</v>
      </c>
      <c r="CK389">
        <f t="shared" si="688"/>
        <v>0</v>
      </c>
      <c r="CL389">
        <f t="shared" si="689"/>
        <v>0</v>
      </c>
      <c r="CM389">
        <f t="shared" si="690"/>
        <v>0</v>
      </c>
      <c r="CN389">
        <f t="shared" si="691"/>
        <v>0</v>
      </c>
      <c r="CO389">
        <f t="shared" si="692"/>
        <v>0</v>
      </c>
      <c r="CP389">
        <f t="shared" si="693"/>
        <v>0</v>
      </c>
      <c r="CQ389">
        <f t="shared" si="694"/>
        <v>0</v>
      </c>
      <c r="CR389">
        <f t="shared" si="695"/>
        <v>0</v>
      </c>
      <c r="CS389">
        <f t="shared" si="696"/>
        <v>0</v>
      </c>
      <c r="CT389">
        <f t="shared" si="697"/>
        <v>0</v>
      </c>
      <c r="CU389">
        <f t="shared" si="698"/>
        <v>0</v>
      </c>
      <c r="CV389">
        <f t="shared" si="699"/>
        <v>0</v>
      </c>
      <c r="CW389">
        <f t="shared" si="700"/>
        <v>0</v>
      </c>
      <c r="CX389">
        <f t="shared" si="701"/>
        <v>0</v>
      </c>
      <c r="CY389">
        <f t="shared" si="702"/>
        <v>0</v>
      </c>
      <c r="CZ389">
        <f t="shared" si="703"/>
        <v>0</v>
      </c>
    </row>
    <row r="390" spans="1:104">
      <c r="A390" t="s">
        <v>390</v>
      </c>
      <c r="B390">
        <v>1</v>
      </c>
      <c r="C390">
        <v>0</v>
      </c>
      <c r="D390">
        <v>3</v>
      </c>
      <c r="E390">
        <f t="shared" si="604"/>
        <v>0</v>
      </c>
      <c r="F390">
        <f t="shared" si="605"/>
        <v>0</v>
      </c>
      <c r="G390">
        <f t="shared" si="606"/>
        <v>0</v>
      </c>
      <c r="H390">
        <f t="shared" si="607"/>
        <v>0</v>
      </c>
      <c r="I390">
        <f t="shared" si="608"/>
        <v>0</v>
      </c>
      <c r="J390">
        <f t="shared" si="609"/>
        <v>0</v>
      </c>
      <c r="K390">
        <f t="shared" si="610"/>
        <v>0</v>
      </c>
      <c r="L390">
        <f t="shared" si="611"/>
        <v>0</v>
      </c>
      <c r="M390">
        <f t="shared" si="612"/>
        <v>0</v>
      </c>
      <c r="N390">
        <f t="shared" si="613"/>
        <v>0</v>
      </c>
      <c r="O390">
        <f t="shared" si="614"/>
        <v>0</v>
      </c>
      <c r="P390">
        <f t="shared" si="615"/>
        <v>1</v>
      </c>
      <c r="Q390">
        <f t="shared" si="616"/>
        <v>1</v>
      </c>
      <c r="R390">
        <f t="shared" si="617"/>
        <v>1</v>
      </c>
      <c r="S390">
        <f t="shared" si="618"/>
        <v>0</v>
      </c>
      <c r="T390">
        <f t="shared" si="619"/>
        <v>0</v>
      </c>
      <c r="U390">
        <f t="shared" si="620"/>
        <v>0</v>
      </c>
      <c r="V390">
        <f t="shared" si="621"/>
        <v>0</v>
      </c>
      <c r="W390">
        <f t="shared" si="622"/>
        <v>0</v>
      </c>
      <c r="X390">
        <f t="shared" si="623"/>
        <v>0</v>
      </c>
      <c r="Y390">
        <f t="shared" si="624"/>
        <v>0</v>
      </c>
      <c r="Z390">
        <f t="shared" si="625"/>
        <v>0</v>
      </c>
      <c r="AA390">
        <f t="shared" si="626"/>
        <v>0</v>
      </c>
      <c r="AB390">
        <f t="shared" si="627"/>
        <v>0</v>
      </c>
      <c r="AC390">
        <f t="shared" si="628"/>
        <v>0</v>
      </c>
      <c r="AD390">
        <f t="shared" si="629"/>
        <v>0</v>
      </c>
      <c r="AE390">
        <f t="shared" si="630"/>
        <v>0</v>
      </c>
      <c r="AF390">
        <f t="shared" si="631"/>
        <v>0</v>
      </c>
      <c r="AG390">
        <f t="shared" si="632"/>
        <v>0</v>
      </c>
      <c r="AH390">
        <f t="shared" si="633"/>
        <v>0</v>
      </c>
      <c r="AI390">
        <f t="shared" si="634"/>
        <v>0</v>
      </c>
      <c r="AJ390">
        <f t="shared" si="635"/>
        <v>0</v>
      </c>
      <c r="AK390">
        <f t="shared" si="636"/>
        <v>0</v>
      </c>
      <c r="AL390">
        <f t="shared" si="637"/>
        <v>0</v>
      </c>
      <c r="AM390">
        <f t="shared" si="638"/>
        <v>0</v>
      </c>
      <c r="AN390">
        <f t="shared" si="639"/>
        <v>0</v>
      </c>
      <c r="AO390">
        <f t="shared" si="640"/>
        <v>0</v>
      </c>
      <c r="AP390">
        <f t="shared" si="641"/>
        <v>0</v>
      </c>
      <c r="AQ390">
        <f t="shared" si="642"/>
        <v>0</v>
      </c>
      <c r="AR390">
        <f t="shared" si="643"/>
        <v>0</v>
      </c>
      <c r="AS390">
        <f t="shared" si="644"/>
        <v>0</v>
      </c>
      <c r="AT390">
        <f t="shared" si="645"/>
        <v>0</v>
      </c>
      <c r="AU390">
        <f t="shared" si="646"/>
        <v>0</v>
      </c>
      <c r="AV390">
        <f t="shared" si="647"/>
        <v>0</v>
      </c>
      <c r="AW390">
        <f t="shared" si="648"/>
        <v>0</v>
      </c>
      <c r="AX390">
        <f t="shared" si="649"/>
        <v>0</v>
      </c>
      <c r="AY390">
        <f t="shared" si="650"/>
        <v>0</v>
      </c>
      <c r="AZ390">
        <f t="shared" si="651"/>
        <v>0</v>
      </c>
      <c r="BA390">
        <f t="shared" si="652"/>
        <v>0</v>
      </c>
      <c r="BB390">
        <f t="shared" si="653"/>
        <v>0</v>
      </c>
      <c r="BC390">
        <f t="shared" si="654"/>
        <v>0</v>
      </c>
      <c r="BD390">
        <f t="shared" si="655"/>
        <v>0</v>
      </c>
      <c r="BE390">
        <f t="shared" si="656"/>
        <v>0</v>
      </c>
      <c r="BF390">
        <f t="shared" si="657"/>
        <v>0</v>
      </c>
      <c r="BG390">
        <f t="shared" si="658"/>
        <v>0</v>
      </c>
      <c r="BH390">
        <f t="shared" si="659"/>
        <v>0</v>
      </c>
      <c r="BI390">
        <f t="shared" si="660"/>
        <v>0</v>
      </c>
      <c r="BJ390">
        <f t="shared" si="661"/>
        <v>0</v>
      </c>
      <c r="BK390">
        <f t="shared" si="662"/>
        <v>0</v>
      </c>
      <c r="BL390">
        <f t="shared" si="663"/>
        <v>0</v>
      </c>
      <c r="BM390">
        <f t="shared" si="664"/>
        <v>0</v>
      </c>
      <c r="BN390">
        <f t="shared" si="665"/>
        <v>0</v>
      </c>
      <c r="BO390">
        <f t="shared" si="666"/>
        <v>0</v>
      </c>
      <c r="BP390">
        <f t="shared" si="667"/>
        <v>0</v>
      </c>
      <c r="BQ390">
        <f t="shared" si="668"/>
        <v>0</v>
      </c>
      <c r="BR390">
        <f t="shared" si="669"/>
        <v>0</v>
      </c>
      <c r="BS390">
        <f t="shared" si="670"/>
        <v>0</v>
      </c>
      <c r="BT390">
        <f t="shared" si="671"/>
        <v>0</v>
      </c>
      <c r="BU390">
        <f t="shared" si="672"/>
        <v>0</v>
      </c>
      <c r="BV390">
        <f t="shared" si="673"/>
        <v>0</v>
      </c>
      <c r="BW390">
        <f t="shared" si="674"/>
        <v>0</v>
      </c>
      <c r="BX390">
        <f t="shared" si="675"/>
        <v>0</v>
      </c>
      <c r="BY390">
        <f t="shared" si="676"/>
        <v>0</v>
      </c>
      <c r="BZ390">
        <f t="shared" si="677"/>
        <v>0</v>
      </c>
      <c r="CA390">
        <f t="shared" si="678"/>
        <v>0</v>
      </c>
      <c r="CB390">
        <f t="shared" si="679"/>
        <v>0</v>
      </c>
      <c r="CC390">
        <f t="shared" si="680"/>
        <v>0</v>
      </c>
      <c r="CD390">
        <f t="shared" si="681"/>
        <v>0</v>
      </c>
      <c r="CE390">
        <f t="shared" si="682"/>
        <v>0</v>
      </c>
      <c r="CF390">
        <f t="shared" si="683"/>
        <v>0</v>
      </c>
      <c r="CG390">
        <f t="shared" si="684"/>
        <v>0</v>
      </c>
      <c r="CH390">
        <f t="shared" si="685"/>
        <v>0</v>
      </c>
      <c r="CI390">
        <f t="shared" si="686"/>
        <v>0</v>
      </c>
      <c r="CJ390">
        <f t="shared" si="687"/>
        <v>0</v>
      </c>
      <c r="CK390">
        <f t="shared" si="688"/>
        <v>0</v>
      </c>
      <c r="CL390">
        <f t="shared" si="689"/>
        <v>0</v>
      </c>
      <c r="CM390">
        <f t="shared" si="690"/>
        <v>0</v>
      </c>
      <c r="CN390">
        <f t="shared" si="691"/>
        <v>0</v>
      </c>
      <c r="CO390">
        <f t="shared" si="692"/>
        <v>0</v>
      </c>
      <c r="CP390">
        <f t="shared" si="693"/>
        <v>0</v>
      </c>
      <c r="CQ390">
        <f t="shared" si="694"/>
        <v>0</v>
      </c>
      <c r="CR390">
        <f t="shared" si="695"/>
        <v>0</v>
      </c>
      <c r="CS390">
        <f t="shared" si="696"/>
        <v>0</v>
      </c>
      <c r="CT390">
        <f t="shared" si="697"/>
        <v>0</v>
      </c>
      <c r="CU390">
        <f t="shared" si="698"/>
        <v>0</v>
      </c>
      <c r="CV390">
        <f t="shared" si="699"/>
        <v>0</v>
      </c>
      <c r="CW390">
        <f t="shared" si="700"/>
        <v>0</v>
      </c>
      <c r="CX390">
        <f t="shared" si="701"/>
        <v>0</v>
      </c>
      <c r="CY390">
        <f t="shared" si="702"/>
        <v>0</v>
      </c>
      <c r="CZ390">
        <f t="shared" si="703"/>
        <v>0</v>
      </c>
    </row>
    <row r="391" spans="1:104">
      <c r="A391" t="s">
        <v>391</v>
      </c>
      <c r="B391">
        <v>41</v>
      </c>
      <c r="C391">
        <v>0</v>
      </c>
      <c r="D391">
        <v>8</v>
      </c>
      <c r="E391">
        <f t="shared" si="604"/>
        <v>0</v>
      </c>
      <c r="F391">
        <f t="shared" si="605"/>
        <v>0</v>
      </c>
      <c r="G391">
        <f t="shared" si="606"/>
        <v>0</v>
      </c>
      <c r="H391">
        <f t="shared" si="607"/>
        <v>0</v>
      </c>
      <c r="I391">
        <f t="shared" si="608"/>
        <v>0</v>
      </c>
      <c r="J391">
        <f t="shared" si="609"/>
        <v>0</v>
      </c>
      <c r="K391">
        <f t="shared" si="610"/>
        <v>0</v>
      </c>
      <c r="L391">
        <f t="shared" si="611"/>
        <v>0</v>
      </c>
      <c r="M391">
        <f t="shared" si="612"/>
        <v>0</v>
      </c>
      <c r="N391">
        <f t="shared" si="613"/>
        <v>0</v>
      </c>
      <c r="O391">
        <f t="shared" si="614"/>
        <v>0</v>
      </c>
      <c r="P391">
        <f t="shared" si="615"/>
        <v>0</v>
      </c>
      <c r="Q391">
        <f t="shared" si="616"/>
        <v>0</v>
      </c>
      <c r="R391">
        <f t="shared" si="617"/>
        <v>0</v>
      </c>
      <c r="S391">
        <f t="shared" si="618"/>
        <v>0</v>
      </c>
      <c r="T391">
        <f t="shared" si="619"/>
        <v>0</v>
      </c>
      <c r="U391">
        <f t="shared" si="620"/>
        <v>0</v>
      </c>
      <c r="V391">
        <f t="shared" si="621"/>
        <v>0</v>
      </c>
      <c r="W391">
        <f t="shared" si="622"/>
        <v>0</v>
      </c>
      <c r="X391">
        <f t="shared" si="623"/>
        <v>0</v>
      </c>
      <c r="Y391">
        <f t="shared" si="624"/>
        <v>0</v>
      </c>
      <c r="Z391">
        <f t="shared" si="625"/>
        <v>0</v>
      </c>
      <c r="AA391">
        <f t="shared" si="626"/>
        <v>0</v>
      </c>
      <c r="AB391">
        <f t="shared" si="627"/>
        <v>0</v>
      </c>
      <c r="AC391">
        <f t="shared" si="628"/>
        <v>0</v>
      </c>
      <c r="AD391">
        <f t="shared" si="629"/>
        <v>0</v>
      </c>
      <c r="AE391">
        <f t="shared" si="630"/>
        <v>0</v>
      </c>
      <c r="AF391">
        <f t="shared" si="631"/>
        <v>0</v>
      </c>
      <c r="AG391">
        <f t="shared" si="632"/>
        <v>0</v>
      </c>
      <c r="AH391">
        <f t="shared" si="633"/>
        <v>0</v>
      </c>
      <c r="AI391">
        <f t="shared" si="634"/>
        <v>0</v>
      </c>
      <c r="AJ391">
        <f t="shared" si="635"/>
        <v>0</v>
      </c>
      <c r="AK391">
        <f t="shared" si="636"/>
        <v>0</v>
      </c>
      <c r="AL391">
        <f t="shared" si="637"/>
        <v>0</v>
      </c>
      <c r="AM391">
        <f t="shared" si="638"/>
        <v>0</v>
      </c>
      <c r="AN391">
        <f t="shared" si="639"/>
        <v>0</v>
      </c>
      <c r="AO391">
        <f t="shared" si="640"/>
        <v>41</v>
      </c>
      <c r="AP391">
        <f t="shared" si="641"/>
        <v>1</v>
      </c>
      <c r="AQ391">
        <f t="shared" si="642"/>
        <v>1</v>
      </c>
      <c r="AR391">
        <f t="shared" si="643"/>
        <v>0</v>
      </c>
      <c r="AS391">
        <f t="shared" si="644"/>
        <v>0</v>
      </c>
      <c r="AT391">
        <f t="shared" si="645"/>
        <v>0</v>
      </c>
      <c r="AU391">
        <f t="shared" si="646"/>
        <v>0</v>
      </c>
      <c r="AV391">
        <f t="shared" si="647"/>
        <v>0</v>
      </c>
      <c r="AW391">
        <f t="shared" si="648"/>
        <v>0</v>
      </c>
      <c r="AX391">
        <f t="shared" si="649"/>
        <v>0</v>
      </c>
      <c r="AY391">
        <f t="shared" si="650"/>
        <v>0</v>
      </c>
      <c r="AZ391">
        <f t="shared" si="651"/>
        <v>0</v>
      </c>
      <c r="BA391">
        <f t="shared" si="652"/>
        <v>0</v>
      </c>
      <c r="BB391">
        <f t="shared" si="653"/>
        <v>0</v>
      </c>
      <c r="BC391">
        <f t="shared" si="654"/>
        <v>0</v>
      </c>
      <c r="BD391">
        <f t="shared" si="655"/>
        <v>0</v>
      </c>
      <c r="BE391">
        <f t="shared" si="656"/>
        <v>0</v>
      </c>
      <c r="BF391">
        <f t="shared" si="657"/>
        <v>0</v>
      </c>
      <c r="BG391">
        <f t="shared" si="658"/>
        <v>0</v>
      </c>
      <c r="BH391">
        <f t="shared" si="659"/>
        <v>0</v>
      </c>
      <c r="BI391">
        <f t="shared" si="660"/>
        <v>0</v>
      </c>
      <c r="BJ391">
        <f t="shared" si="661"/>
        <v>0</v>
      </c>
      <c r="BK391">
        <f t="shared" si="662"/>
        <v>0</v>
      </c>
      <c r="BL391">
        <f t="shared" si="663"/>
        <v>0</v>
      </c>
      <c r="BM391">
        <f t="shared" si="664"/>
        <v>0</v>
      </c>
      <c r="BN391">
        <f t="shared" si="665"/>
        <v>0</v>
      </c>
      <c r="BO391">
        <f t="shared" si="666"/>
        <v>0</v>
      </c>
      <c r="BP391">
        <f t="shared" si="667"/>
        <v>0</v>
      </c>
      <c r="BQ391">
        <f t="shared" si="668"/>
        <v>0</v>
      </c>
      <c r="BR391">
        <f t="shared" si="669"/>
        <v>0</v>
      </c>
      <c r="BS391">
        <f t="shared" si="670"/>
        <v>0</v>
      </c>
      <c r="BT391">
        <f t="shared" si="671"/>
        <v>0</v>
      </c>
      <c r="BU391">
        <f t="shared" si="672"/>
        <v>0</v>
      </c>
      <c r="BV391">
        <f t="shared" si="673"/>
        <v>0</v>
      </c>
      <c r="BW391">
        <f t="shared" si="674"/>
        <v>0</v>
      </c>
      <c r="BX391">
        <f t="shared" si="675"/>
        <v>0</v>
      </c>
      <c r="BY391">
        <f t="shared" si="676"/>
        <v>0</v>
      </c>
      <c r="BZ391">
        <f t="shared" si="677"/>
        <v>0</v>
      </c>
      <c r="CA391">
        <f t="shared" si="678"/>
        <v>0</v>
      </c>
      <c r="CB391">
        <f t="shared" si="679"/>
        <v>0</v>
      </c>
      <c r="CC391">
        <f t="shared" si="680"/>
        <v>0</v>
      </c>
      <c r="CD391">
        <f t="shared" si="681"/>
        <v>0</v>
      </c>
      <c r="CE391">
        <f t="shared" si="682"/>
        <v>0</v>
      </c>
      <c r="CF391">
        <f t="shared" si="683"/>
        <v>0</v>
      </c>
      <c r="CG391">
        <f t="shared" si="684"/>
        <v>0</v>
      </c>
      <c r="CH391">
        <f t="shared" si="685"/>
        <v>0</v>
      </c>
      <c r="CI391">
        <f t="shared" si="686"/>
        <v>0</v>
      </c>
      <c r="CJ391">
        <f t="shared" si="687"/>
        <v>0</v>
      </c>
      <c r="CK391">
        <f t="shared" si="688"/>
        <v>0</v>
      </c>
      <c r="CL391">
        <f t="shared" si="689"/>
        <v>0</v>
      </c>
      <c r="CM391">
        <f t="shared" si="690"/>
        <v>0</v>
      </c>
      <c r="CN391">
        <f t="shared" si="691"/>
        <v>0</v>
      </c>
      <c r="CO391">
        <f t="shared" si="692"/>
        <v>0</v>
      </c>
      <c r="CP391">
        <f t="shared" si="693"/>
        <v>0</v>
      </c>
      <c r="CQ391">
        <f t="shared" si="694"/>
        <v>0</v>
      </c>
      <c r="CR391">
        <f t="shared" si="695"/>
        <v>0</v>
      </c>
      <c r="CS391">
        <f t="shared" si="696"/>
        <v>0</v>
      </c>
      <c r="CT391">
        <f t="shared" si="697"/>
        <v>0</v>
      </c>
      <c r="CU391">
        <f t="shared" si="698"/>
        <v>0</v>
      </c>
      <c r="CV391">
        <f t="shared" si="699"/>
        <v>0</v>
      </c>
      <c r="CW391">
        <f t="shared" si="700"/>
        <v>0</v>
      </c>
      <c r="CX391">
        <f t="shared" si="701"/>
        <v>0</v>
      </c>
      <c r="CY391">
        <f t="shared" si="702"/>
        <v>0</v>
      </c>
      <c r="CZ391">
        <f t="shared" si="703"/>
        <v>0</v>
      </c>
    </row>
    <row r="392" spans="1:104">
      <c r="A392" t="s">
        <v>392</v>
      </c>
      <c r="B392">
        <v>4</v>
      </c>
      <c r="C392">
        <v>0</v>
      </c>
      <c r="D392">
        <v>1</v>
      </c>
      <c r="E392">
        <f t="shared" si="604"/>
        <v>0</v>
      </c>
      <c r="F392">
        <f t="shared" si="605"/>
        <v>4</v>
      </c>
      <c r="G392">
        <f t="shared" si="606"/>
        <v>1</v>
      </c>
      <c r="H392">
        <f t="shared" si="607"/>
        <v>1</v>
      </c>
      <c r="I392">
        <f t="shared" si="608"/>
        <v>0</v>
      </c>
      <c r="J392">
        <f t="shared" si="609"/>
        <v>0</v>
      </c>
      <c r="K392">
        <f t="shared" si="610"/>
        <v>0</v>
      </c>
      <c r="L392">
        <f t="shared" si="611"/>
        <v>0</v>
      </c>
      <c r="M392">
        <f t="shared" si="612"/>
        <v>0</v>
      </c>
      <c r="N392">
        <f t="shared" si="613"/>
        <v>0</v>
      </c>
      <c r="O392">
        <f t="shared" si="614"/>
        <v>0</v>
      </c>
      <c r="P392">
        <f t="shared" si="615"/>
        <v>0</v>
      </c>
      <c r="Q392">
        <f t="shared" si="616"/>
        <v>0</v>
      </c>
      <c r="R392">
        <f t="shared" si="617"/>
        <v>0</v>
      </c>
      <c r="S392">
        <f t="shared" si="618"/>
        <v>0</v>
      </c>
      <c r="T392">
        <f t="shared" si="619"/>
        <v>0</v>
      </c>
      <c r="U392">
        <f t="shared" si="620"/>
        <v>0</v>
      </c>
      <c r="V392">
        <f t="shared" si="621"/>
        <v>0</v>
      </c>
      <c r="W392">
        <f t="shared" si="622"/>
        <v>0</v>
      </c>
      <c r="X392">
        <f t="shared" si="623"/>
        <v>0</v>
      </c>
      <c r="Y392">
        <f t="shared" si="624"/>
        <v>0</v>
      </c>
      <c r="Z392">
        <f t="shared" si="625"/>
        <v>0</v>
      </c>
      <c r="AA392">
        <f t="shared" si="626"/>
        <v>0</v>
      </c>
      <c r="AB392">
        <f t="shared" si="627"/>
        <v>0</v>
      </c>
      <c r="AC392">
        <f t="shared" si="628"/>
        <v>0</v>
      </c>
      <c r="AD392">
        <f t="shared" si="629"/>
        <v>0</v>
      </c>
      <c r="AE392">
        <f t="shared" si="630"/>
        <v>0</v>
      </c>
      <c r="AF392">
        <f t="shared" si="631"/>
        <v>0</v>
      </c>
      <c r="AG392">
        <f t="shared" si="632"/>
        <v>0</v>
      </c>
      <c r="AH392">
        <f t="shared" si="633"/>
        <v>0</v>
      </c>
      <c r="AI392">
        <f t="shared" si="634"/>
        <v>0</v>
      </c>
      <c r="AJ392">
        <f t="shared" si="635"/>
        <v>0</v>
      </c>
      <c r="AK392">
        <f t="shared" si="636"/>
        <v>0</v>
      </c>
      <c r="AL392">
        <f t="shared" si="637"/>
        <v>0</v>
      </c>
      <c r="AM392">
        <f t="shared" si="638"/>
        <v>0</v>
      </c>
      <c r="AN392">
        <f t="shared" si="639"/>
        <v>0</v>
      </c>
      <c r="AO392">
        <f t="shared" si="640"/>
        <v>0</v>
      </c>
      <c r="AP392">
        <f t="shared" si="641"/>
        <v>0</v>
      </c>
      <c r="AQ392">
        <f t="shared" si="642"/>
        <v>0</v>
      </c>
      <c r="AR392">
        <f t="shared" si="643"/>
        <v>0</v>
      </c>
      <c r="AS392">
        <f t="shared" si="644"/>
        <v>0</v>
      </c>
      <c r="AT392">
        <f t="shared" si="645"/>
        <v>0</v>
      </c>
      <c r="AU392">
        <f t="shared" si="646"/>
        <v>0</v>
      </c>
      <c r="AV392">
        <f t="shared" si="647"/>
        <v>0</v>
      </c>
      <c r="AW392">
        <f t="shared" si="648"/>
        <v>0</v>
      </c>
      <c r="AX392">
        <f t="shared" si="649"/>
        <v>0</v>
      </c>
      <c r="AY392">
        <f t="shared" si="650"/>
        <v>0</v>
      </c>
      <c r="AZ392">
        <f t="shared" si="651"/>
        <v>0</v>
      </c>
      <c r="BA392">
        <f t="shared" si="652"/>
        <v>0</v>
      </c>
      <c r="BB392">
        <f t="shared" si="653"/>
        <v>0</v>
      </c>
      <c r="BC392">
        <f t="shared" si="654"/>
        <v>0</v>
      </c>
      <c r="BD392">
        <f t="shared" si="655"/>
        <v>0</v>
      </c>
      <c r="BE392">
        <f t="shared" si="656"/>
        <v>0</v>
      </c>
      <c r="BF392">
        <f t="shared" si="657"/>
        <v>0</v>
      </c>
      <c r="BG392">
        <f t="shared" si="658"/>
        <v>0</v>
      </c>
      <c r="BH392">
        <f t="shared" si="659"/>
        <v>0</v>
      </c>
      <c r="BI392">
        <f t="shared" si="660"/>
        <v>0</v>
      </c>
      <c r="BJ392">
        <f t="shared" si="661"/>
        <v>0</v>
      </c>
      <c r="BK392">
        <f t="shared" si="662"/>
        <v>0</v>
      </c>
      <c r="BL392">
        <f t="shared" si="663"/>
        <v>0</v>
      </c>
      <c r="BM392">
        <f t="shared" si="664"/>
        <v>0</v>
      </c>
      <c r="BN392">
        <f t="shared" si="665"/>
        <v>0</v>
      </c>
      <c r="BO392">
        <f t="shared" si="666"/>
        <v>0</v>
      </c>
      <c r="BP392">
        <f t="shared" si="667"/>
        <v>0</v>
      </c>
      <c r="BQ392">
        <f t="shared" si="668"/>
        <v>0</v>
      </c>
      <c r="BR392">
        <f t="shared" si="669"/>
        <v>0</v>
      </c>
      <c r="BS392">
        <f t="shared" si="670"/>
        <v>0</v>
      </c>
      <c r="BT392">
        <f t="shared" si="671"/>
        <v>0</v>
      </c>
      <c r="BU392">
        <f t="shared" si="672"/>
        <v>0</v>
      </c>
      <c r="BV392">
        <f t="shared" si="673"/>
        <v>0</v>
      </c>
      <c r="BW392">
        <f t="shared" si="674"/>
        <v>0</v>
      </c>
      <c r="BX392">
        <f t="shared" si="675"/>
        <v>0</v>
      </c>
      <c r="BY392">
        <f t="shared" si="676"/>
        <v>0</v>
      </c>
      <c r="BZ392">
        <f t="shared" si="677"/>
        <v>0</v>
      </c>
      <c r="CA392">
        <f t="shared" si="678"/>
        <v>0</v>
      </c>
      <c r="CB392">
        <f t="shared" si="679"/>
        <v>0</v>
      </c>
      <c r="CC392">
        <f t="shared" si="680"/>
        <v>0</v>
      </c>
      <c r="CD392">
        <f t="shared" si="681"/>
        <v>0</v>
      </c>
      <c r="CE392">
        <f t="shared" si="682"/>
        <v>0</v>
      </c>
      <c r="CF392">
        <f t="shared" si="683"/>
        <v>0</v>
      </c>
      <c r="CG392">
        <f t="shared" si="684"/>
        <v>0</v>
      </c>
      <c r="CH392">
        <f t="shared" si="685"/>
        <v>0</v>
      </c>
      <c r="CI392">
        <f t="shared" si="686"/>
        <v>0</v>
      </c>
      <c r="CJ392">
        <f t="shared" si="687"/>
        <v>0</v>
      </c>
      <c r="CK392">
        <f t="shared" si="688"/>
        <v>0</v>
      </c>
      <c r="CL392">
        <f t="shared" si="689"/>
        <v>0</v>
      </c>
      <c r="CM392">
        <f t="shared" si="690"/>
        <v>0</v>
      </c>
      <c r="CN392">
        <f t="shared" si="691"/>
        <v>0</v>
      </c>
      <c r="CO392">
        <f t="shared" si="692"/>
        <v>0</v>
      </c>
      <c r="CP392">
        <f t="shared" si="693"/>
        <v>0</v>
      </c>
      <c r="CQ392">
        <f t="shared" si="694"/>
        <v>0</v>
      </c>
      <c r="CR392">
        <f t="shared" si="695"/>
        <v>0</v>
      </c>
      <c r="CS392">
        <f t="shared" si="696"/>
        <v>0</v>
      </c>
      <c r="CT392">
        <f t="shared" si="697"/>
        <v>0</v>
      </c>
      <c r="CU392">
        <f t="shared" si="698"/>
        <v>0</v>
      </c>
      <c r="CV392">
        <f t="shared" si="699"/>
        <v>0</v>
      </c>
      <c r="CW392">
        <f t="shared" si="700"/>
        <v>0</v>
      </c>
      <c r="CX392">
        <f t="shared" si="701"/>
        <v>0</v>
      </c>
      <c r="CY392">
        <f t="shared" si="702"/>
        <v>0</v>
      </c>
      <c r="CZ392">
        <f t="shared" si="703"/>
        <v>0</v>
      </c>
    </row>
    <row r="393" spans="1:104">
      <c r="A393" t="s">
        <v>393</v>
      </c>
      <c r="B393">
        <v>1</v>
      </c>
      <c r="C393">
        <v>0</v>
      </c>
      <c r="D393">
        <v>3</v>
      </c>
      <c r="E393">
        <f t="shared" si="604"/>
        <v>0</v>
      </c>
      <c r="F393">
        <f t="shared" si="605"/>
        <v>0</v>
      </c>
      <c r="G393">
        <f t="shared" si="606"/>
        <v>0</v>
      </c>
      <c r="H393">
        <f t="shared" si="607"/>
        <v>0</v>
      </c>
      <c r="I393">
        <f t="shared" si="608"/>
        <v>0</v>
      </c>
      <c r="J393">
        <f t="shared" si="609"/>
        <v>0</v>
      </c>
      <c r="K393">
        <f t="shared" si="610"/>
        <v>0</v>
      </c>
      <c r="L393">
        <f t="shared" si="611"/>
        <v>0</v>
      </c>
      <c r="M393">
        <f t="shared" si="612"/>
        <v>0</v>
      </c>
      <c r="N393">
        <f t="shared" si="613"/>
        <v>0</v>
      </c>
      <c r="O393">
        <f t="shared" si="614"/>
        <v>0</v>
      </c>
      <c r="P393">
        <f t="shared" si="615"/>
        <v>1</v>
      </c>
      <c r="Q393">
        <f t="shared" si="616"/>
        <v>1</v>
      </c>
      <c r="R393">
        <f t="shared" si="617"/>
        <v>1</v>
      </c>
      <c r="S393">
        <f t="shared" si="618"/>
        <v>0</v>
      </c>
      <c r="T393">
        <f t="shared" si="619"/>
        <v>0</v>
      </c>
      <c r="U393">
        <f t="shared" si="620"/>
        <v>0</v>
      </c>
      <c r="V393">
        <f t="shared" si="621"/>
        <v>0</v>
      </c>
      <c r="W393">
        <f t="shared" si="622"/>
        <v>0</v>
      </c>
      <c r="X393">
        <f t="shared" si="623"/>
        <v>0</v>
      </c>
      <c r="Y393">
        <f t="shared" si="624"/>
        <v>0</v>
      </c>
      <c r="Z393">
        <f t="shared" si="625"/>
        <v>0</v>
      </c>
      <c r="AA393">
        <f t="shared" si="626"/>
        <v>0</v>
      </c>
      <c r="AB393">
        <f t="shared" si="627"/>
        <v>0</v>
      </c>
      <c r="AC393">
        <f t="shared" si="628"/>
        <v>0</v>
      </c>
      <c r="AD393">
        <f t="shared" si="629"/>
        <v>0</v>
      </c>
      <c r="AE393">
        <f t="shared" si="630"/>
        <v>0</v>
      </c>
      <c r="AF393">
        <f t="shared" si="631"/>
        <v>0</v>
      </c>
      <c r="AG393">
        <f t="shared" si="632"/>
        <v>0</v>
      </c>
      <c r="AH393">
        <f t="shared" si="633"/>
        <v>0</v>
      </c>
      <c r="AI393">
        <f t="shared" si="634"/>
        <v>0</v>
      </c>
      <c r="AJ393">
        <f t="shared" si="635"/>
        <v>0</v>
      </c>
      <c r="AK393">
        <f t="shared" si="636"/>
        <v>0</v>
      </c>
      <c r="AL393">
        <f t="shared" si="637"/>
        <v>0</v>
      </c>
      <c r="AM393">
        <f t="shared" si="638"/>
        <v>0</v>
      </c>
      <c r="AN393">
        <f t="shared" si="639"/>
        <v>0</v>
      </c>
      <c r="AO393">
        <f t="shared" si="640"/>
        <v>0</v>
      </c>
      <c r="AP393">
        <f t="shared" si="641"/>
        <v>0</v>
      </c>
      <c r="AQ393">
        <f t="shared" si="642"/>
        <v>0</v>
      </c>
      <c r="AR393">
        <f t="shared" si="643"/>
        <v>0</v>
      </c>
      <c r="AS393">
        <f t="shared" si="644"/>
        <v>0</v>
      </c>
      <c r="AT393">
        <f t="shared" si="645"/>
        <v>0</v>
      </c>
      <c r="AU393">
        <f t="shared" si="646"/>
        <v>0</v>
      </c>
      <c r="AV393">
        <f t="shared" si="647"/>
        <v>0</v>
      </c>
      <c r="AW393">
        <f t="shared" si="648"/>
        <v>0</v>
      </c>
      <c r="AX393">
        <f t="shared" si="649"/>
        <v>0</v>
      </c>
      <c r="AY393">
        <f t="shared" si="650"/>
        <v>0</v>
      </c>
      <c r="AZ393">
        <f t="shared" si="651"/>
        <v>0</v>
      </c>
      <c r="BA393">
        <f t="shared" si="652"/>
        <v>0</v>
      </c>
      <c r="BB393">
        <f t="shared" si="653"/>
        <v>0</v>
      </c>
      <c r="BC393">
        <f t="shared" si="654"/>
        <v>0</v>
      </c>
      <c r="BD393">
        <f t="shared" si="655"/>
        <v>0</v>
      </c>
      <c r="BE393">
        <f t="shared" si="656"/>
        <v>0</v>
      </c>
      <c r="BF393">
        <f t="shared" si="657"/>
        <v>0</v>
      </c>
      <c r="BG393">
        <f t="shared" si="658"/>
        <v>0</v>
      </c>
      <c r="BH393">
        <f t="shared" si="659"/>
        <v>0</v>
      </c>
      <c r="BI393">
        <f t="shared" si="660"/>
        <v>0</v>
      </c>
      <c r="BJ393">
        <f t="shared" si="661"/>
        <v>0</v>
      </c>
      <c r="BK393">
        <f t="shared" si="662"/>
        <v>0</v>
      </c>
      <c r="BL393">
        <f t="shared" si="663"/>
        <v>0</v>
      </c>
      <c r="BM393">
        <f t="shared" si="664"/>
        <v>0</v>
      </c>
      <c r="BN393">
        <f t="shared" si="665"/>
        <v>0</v>
      </c>
      <c r="BO393">
        <f t="shared" si="666"/>
        <v>0</v>
      </c>
      <c r="BP393">
        <f t="shared" si="667"/>
        <v>0</v>
      </c>
      <c r="BQ393">
        <f t="shared" si="668"/>
        <v>0</v>
      </c>
      <c r="BR393">
        <f t="shared" si="669"/>
        <v>0</v>
      </c>
      <c r="BS393">
        <f t="shared" si="670"/>
        <v>0</v>
      </c>
      <c r="BT393">
        <f t="shared" si="671"/>
        <v>0</v>
      </c>
      <c r="BU393">
        <f t="shared" si="672"/>
        <v>0</v>
      </c>
      <c r="BV393">
        <f t="shared" si="673"/>
        <v>0</v>
      </c>
      <c r="BW393">
        <f t="shared" si="674"/>
        <v>0</v>
      </c>
      <c r="BX393">
        <f t="shared" si="675"/>
        <v>0</v>
      </c>
      <c r="BY393">
        <f t="shared" si="676"/>
        <v>0</v>
      </c>
      <c r="BZ393">
        <f t="shared" si="677"/>
        <v>0</v>
      </c>
      <c r="CA393">
        <f t="shared" si="678"/>
        <v>0</v>
      </c>
      <c r="CB393">
        <f t="shared" si="679"/>
        <v>0</v>
      </c>
      <c r="CC393">
        <f t="shared" si="680"/>
        <v>0</v>
      </c>
      <c r="CD393">
        <f t="shared" si="681"/>
        <v>0</v>
      </c>
      <c r="CE393">
        <f t="shared" si="682"/>
        <v>0</v>
      </c>
      <c r="CF393">
        <f t="shared" si="683"/>
        <v>0</v>
      </c>
      <c r="CG393">
        <f t="shared" si="684"/>
        <v>0</v>
      </c>
      <c r="CH393">
        <f t="shared" si="685"/>
        <v>0</v>
      </c>
      <c r="CI393">
        <f t="shared" si="686"/>
        <v>0</v>
      </c>
      <c r="CJ393">
        <f t="shared" si="687"/>
        <v>0</v>
      </c>
      <c r="CK393">
        <f t="shared" si="688"/>
        <v>0</v>
      </c>
      <c r="CL393">
        <f t="shared" si="689"/>
        <v>0</v>
      </c>
      <c r="CM393">
        <f t="shared" si="690"/>
        <v>0</v>
      </c>
      <c r="CN393">
        <f t="shared" si="691"/>
        <v>0</v>
      </c>
      <c r="CO393">
        <f t="shared" si="692"/>
        <v>0</v>
      </c>
      <c r="CP393">
        <f t="shared" si="693"/>
        <v>0</v>
      </c>
      <c r="CQ393">
        <f t="shared" si="694"/>
        <v>0</v>
      </c>
      <c r="CR393">
        <f t="shared" si="695"/>
        <v>0</v>
      </c>
      <c r="CS393">
        <f t="shared" si="696"/>
        <v>0</v>
      </c>
      <c r="CT393">
        <f t="shared" si="697"/>
        <v>0</v>
      </c>
      <c r="CU393">
        <f t="shared" si="698"/>
        <v>0</v>
      </c>
      <c r="CV393">
        <f t="shared" si="699"/>
        <v>0</v>
      </c>
      <c r="CW393">
        <f t="shared" si="700"/>
        <v>0</v>
      </c>
      <c r="CX393">
        <f t="shared" si="701"/>
        <v>0</v>
      </c>
      <c r="CY393">
        <f t="shared" si="702"/>
        <v>0</v>
      </c>
      <c r="CZ393">
        <f t="shared" si="703"/>
        <v>0</v>
      </c>
    </row>
    <row r="394" spans="1:104">
      <c r="A394" t="s">
        <v>394</v>
      </c>
      <c r="B394">
        <v>0</v>
      </c>
      <c r="C394">
        <v>0</v>
      </c>
      <c r="D394">
        <v>3</v>
      </c>
      <c r="E394">
        <f t="shared" si="604"/>
        <v>0</v>
      </c>
      <c r="F394">
        <f t="shared" si="605"/>
        <v>0</v>
      </c>
      <c r="G394">
        <f t="shared" si="606"/>
        <v>0</v>
      </c>
      <c r="H394">
        <f t="shared" si="607"/>
        <v>0</v>
      </c>
      <c r="I394">
        <f t="shared" si="608"/>
        <v>0</v>
      </c>
      <c r="J394">
        <f t="shared" si="609"/>
        <v>0</v>
      </c>
      <c r="K394">
        <f t="shared" si="610"/>
        <v>0</v>
      </c>
      <c r="L394">
        <f t="shared" si="611"/>
        <v>0</v>
      </c>
      <c r="M394">
        <f t="shared" si="612"/>
        <v>0</v>
      </c>
      <c r="N394">
        <f t="shared" si="613"/>
        <v>0</v>
      </c>
      <c r="O394">
        <f t="shared" si="614"/>
        <v>0</v>
      </c>
      <c r="P394">
        <f t="shared" si="615"/>
        <v>0</v>
      </c>
      <c r="Q394">
        <f t="shared" si="616"/>
        <v>1</v>
      </c>
      <c r="R394">
        <f t="shared" si="617"/>
        <v>0</v>
      </c>
      <c r="S394">
        <f t="shared" si="618"/>
        <v>0</v>
      </c>
      <c r="T394">
        <f t="shared" si="619"/>
        <v>0</v>
      </c>
      <c r="U394">
        <f t="shared" si="620"/>
        <v>0</v>
      </c>
      <c r="V394">
        <f t="shared" si="621"/>
        <v>0</v>
      </c>
      <c r="W394">
        <f t="shared" si="622"/>
        <v>0</v>
      </c>
      <c r="X394">
        <f t="shared" si="623"/>
        <v>0</v>
      </c>
      <c r="Y394">
        <f t="shared" si="624"/>
        <v>0</v>
      </c>
      <c r="Z394">
        <f t="shared" si="625"/>
        <v>0</v>
      </c>
      <c r="AA394">
        <f t="shared" si="626"/>
        <v>0</v>
      </c>
      <c r="AB394">
        <f t="shared" si="627"/>
        <v>0</v>
      </c>
      <c r="AC394">
        <f t="shared" si="628"/>
        <v>0</v>
      </c>
      <c r="AD394">
        <f t="shared" si="629"/>
        <v>0</v>
      </c>
      <c r="AE394">
        <f t="shared" si="630"/>
        <v>0</v>
      </c>
      <c r="AF394">
        <f t="shared" si="631"/>
        <v>0</v>
      </c>
      <c r="AG394">
        <f t="shared" si="632"/>
        <v>0</v>
      </c>
      <c r="AH394">
        <f t="shared" si="633"/>
        <v>0</v>
      </c>
      <c r="AI394">
        <f t="shared" si="634"/>
        <v>0</v>
      </c>
      <c r="AJ394">
        <f t="shared" si="635"/>
        <v>0</v>
      </c>
      <c r="AK394">
        <f t="shared" si="636"/>
        <v>0</v>
      </c>
      <c r="AL394">
        <f t="shared" si="637"/>
        <v>0</v>
      </c>
      <c r="AM394">
        <f t="shared" si="638"/>
        <v>0</v>
      </c>
      <c r="AN394">
        <f t="shared" si="639"/>
        <v>0</v>
      </c>
      <c r="AO394">
        <f t="shared" si="640"/>
        <v>0</v>
      </c>
      <c r="AP394">
        <f t="shared" si="641"/>
        <v>0</v>
      </c>
      <c r="AQ394">
        <f t="shared" si="642"/>
        <v>0</v>
      </c>
      <c r="AR394">
        <f t="shared" si="643"/>
        <v>0</v>
      </c>
      <c r="AS394">
        <f t="shared" si="644"/>
        <v>0</v>
      </c>
      <c r="AT394">
        <f t="shared" si="645"/>
        <v>0</v>
      </c>
      <c r="AU394">
        <f t="shared" si="646"/>
        <v>0</v>
      </c>
      <c r="AV394">
        <f t="shared" si="647"/>
        <v>0</v>
      </c>
      <c r="AW394">
        <f t="shared" si="648"/>
        <v>0</v>
      </c>
      <c r="AX394">
        <f t="shared" si="649"/>
        <v>0</v>
      </c>
      <c r="AY394">
        <f t="shared" si="650"/>
        <v>0</v>
      </c>
      <c r="AZ394">
        <f t="shared" si="651"/>
        <v>0</v>
      </c>
      <c r="BA394">
        <f t="shared" si="652"/>
        <v>0</v>
      </c>
      <c r="BB394">
        <f t="shared" si="653"/>
        <v>0</v>
      </c>
      <c r="BC394">
        <f t="shared" si="654"/>
        <v>0</v>
      </c>
      <c r="BD394">
        <f t="shared" si="655"/>
        <v>0</v>
      </c>
      <c r="BE394">
        <f t="shared" si="656"/>
        <v>0</v>
      </c>
      <c r="BF394">
        <f t="shared" si="657"/>
        <v>0</v>
      </c>
      <c r="BG394">
        <f t="shared" si="658"/>
        <v>0</v>
      </c>
      <c r="BH394">
        <f t="shared" si="659"/>
        <v>0</v>
      </c>
      <c r="BI394">
        <f t="shared" si="660"/>
        <v>0</v>
      </c>
      <c r="BJ394">
        <f t="shared" si="661"/>
        <v>0</v>
      </c>
      <c r="BK394">
        <f t="shared" si="662"/>
        <v>0</v>
      </c>
      <c r="BL394">
        <f t="shared" si="663"/>
        <v>0</v>
      </c>
      <c r="BM394">
        <f t="shared" si="664"/>
        <v>0</v>
      </c>
      <c r="BN394">
        <f t="shared" si="665"/>
        <v>0</v>
      </c>
      <c r="BO394">
        <f t="shared" si="666"/>
        <v>0</v>
      </c>
      <c r="BP394">
        <f t="shared" si="667"/>
        <v>0</v>
      </c>
      <c r="BQ394">
        <f t="shared" si="668"/>
        <v>0</v>
      </c>
      <c r="BR394">
        <f t="shared" si="669"/>
        <v>0</v>
      </c>
      <c r="BS394">
        <f t="shared" si="670"/>
        <v>0</v>
      </c>
      <c r="BT394">
        <f t="shared" si="671"/>
        <v>0</v>
      </c>
      <c r="BU394">
        <f t="shared" si="672"/>
        <v>0</v>
      </c>
      <c r="BV394">
        <f t="shared" si="673"/>
        <v>0</v>
      </c>
      <c r="BW394">
        <f t="shared" si="674"/>
        <v>0</v>
      </c>
      <c r="BX394">
        <f t="shared" si="675"/>
        <v>0</v>
      </c>
      <c r="BY394">
        <f t="shared" si="676"/>
        <v>0</v>
      </c>
      <c r="BZ394">
        <f t="shared" si="677"/>
        <v>0</v>
      </c>
      <c r="CA394">
        <f t="shared" si="678"/>
        <v>0</v>
      </c>
      <c r="CB394">
        <f t="shared" si="679"/>
        <v>0</v>
      </c>
      <c r="CC394">
        <f t="shared" si="680"/>
        <v>0</v>
      </c>
      <c r="CD394">
        <f t="shared" si="681"/>
        <v>0</v>
      </c>
      <c r="CE394">
        <f t="shared" si="682"/>
        <v>0</v>
      </c>
      <c r="CF394">
        <f t="shared" si="683"/>
        <v>0</v>
      </c>
      <c r="CG394">
        <f t="shared" si="684"/>
        <v>0</v>
      </c>
      <c r="CH394">
        <f t="shared" si="685"/>
        <v>0</v>
      </c>
      <c r="CI394">
        <f t="shared" si="686"/>
        <v>0</v>
      </c>
      <c r="CJ394">
        <f t="shared" si="687"/>
        <v>0</v>
      </c>
      <c r="CK394">
        <f t="shared" si="688"/>
        <v>0</v>
      </c>
      <c r="CL394">
        <f t="shared" si="689"/>
        <v>0</v>
      </c>
      <c r="CM394">
        <f t="shared" si="690"/>
        <v>0</v>
      </c>
      <c r="CN394">
        <f t="shared" si="691"/>
        <v>0</v>
      </c>
      <c r="CO394">
        <f t="shared" si="692"/>
        <v>0</v>
      </c>
      <c r="CP394">
        <f t="shared" si="693"/>
        <v>0</v>
      </c>
      <c r="CQ394">
        <f t="shared" si="694"/>
        <v>0</v>
      </c>
      <c r="CR394">
        <f t="shared" si="695"/>
        <v>0</v>
      </c>
      <c r="CS394">
        <f t="shared" si="696"/>
        <v>0</v>
      </c>
      <c r="CT394">
        <f t="shared" si="697"/>
        <v>0</v>
      </c>
      <c r="CU394">
        <f t="shared" si="698"/>
        <v>0</v>
      </c>
      <c r="CV394">
        <f t="shared" si="699"/>
        <v>0</v>
      </c>
      <c r="CW394">
        <f t="shared" si="700"/>
        <v>0</v>
      </c>
      <c r="CX394">
        <f t="shared" si="701"/>
        <v>0</v>
      </c>
      <c r="CY394">
        <f t="shared" si="702"/>
        <v>0</v>
      </c>
      <c r="CZ394">
        <f t="shared" si="703"/>
        <v>0</v>
      </c>
    </row>
    <row r="395" spans="1:104">
      <c r="A395" t="s">
        <v>395</v>
      </c>
      <c r="B395">
        <v>1</v>
      </c>
      <c r="C395">
        <v>0</v>
      </c>
      <c r="D395">
        <v>5</v>
      </c>
      <c r="E395">
        <f t="shared" si="604"/>
        <v>0</v>
      </c>
      <c r="F395">
        <f t="shared" si="605"/>
        <v>0</v>
      </c>
      <c r="G395">
        <f t="shared" si="606"/>
        <v>0</v>
      </c>
      <c r="H395">
        <f t="shared" si="607"/>
        <v>0</v>
      </c>
      <c r="I395">
        <f t="shared" si="608"/>
        <v>0</v>
      </c>
      <c r="J395">
        <f t="shared" si="609"/>
        <v>0</v>
      </c>
      <c r="K395">
        <f t="shared" si="610"/>
        <v>0</v>
      </c>
      <c r="L395">
        <f t="shared" si="611"/>
        <v>0</v>
      </c>
      <c r="M395">
        <f t="shared" si="612"/>
        <v>0</v>
      </c>
      <c r="N395">
        <f t="shared" si="613"/>
        <v>0</v>
      </c>
      <c r="O395">
        <f t="shared" si="614"/>
        <v>0</v>
      </c>
      <c r="P395">
        <f t="shared" si="615"/>
        <v>0</v>
      </c>
      <c r="Q395">
        <f t="shared" si="616"/>
        <v>0</v>
      </c>
      <c r="R395">
        <f t="shared" si="617"/>
        <v>0</v>
      </c>
      <c r="S395">
        <f t="shared" si="618"/>
        <v>0</v>
      </c>
      <c r="T395">
        <f t="shared" si="619"/>
        <v>0</v>
      </c>
      <c r="U395">
        <f t="shared" si="620"/>
        <v>0</v>
      </c>
      <c r="V395">
        <f t="shared" si="621"/>
        <v>0</v>
      </c>
      <c r="W395">
        <f t="shared" si="622"/>
        <v>0</v>
      </c>
      <c r="X395">
        <f t="shared" si="623"/>
        <v>0</v>
      </c>
      <c r="Y395">
        <f t="shared" si="624"/>
        <v>0</v>
      </c>
      <c r="Z395">
        <f t="shared" si="625"/>
        <v>1</v>
      </c>
      <c r="AA395">
        <f t="shared" si="626"/>
        <v>1</v>
      </c>
      <c r="AB395">
        <f t="shared" si="627"/>
        <v>1</v>
      </c>
      <c r="AC395">
        <f t="shared" si="628"/>
        <v>0</v>
      </c>
      <c r="AD395">
        <f t="shared" si="629"/>
        <v>0</v>
      </c>
      <c r="AE395">
        <f t="shared" si="630"/>
        <v>0</v>
      </c>
      <c r="AF395">
        <f t="shared" si="631"/>
        <v>0</v>
      </c>
      <c r="AG395">
        <f t="shared" si="632"/>
        <v>0</v>
      </c>
      <c r="AH395">
        <f t="shared" si="633"/>
        <v>0</v>
      </c>
      <c r="AI395">
        <f t="shared" si="634"/>
        <v>0</v>
      </c>
      <c r="AJ395">
        <f t="shared" si="635"/>
        <v>0</v>
      </c>
      <c r="AK395">
        <f t="shared" si="636"/>
        <v>0</v>
      </c>
      <c r="AL395">
        <f t="shared" si="637"/>
        <v>0</v>
      </c>
      <c r="AM395">
        <f t="shared" si="638"/>
        <v>0</v>
      </c>
      <c r="AN395">
        <f t="shared" si="639"/>
        <v>0</v>
      </c>
      <c r="AO395">
        <f t="shared" si="640"/>
        <v>0</v>
      </c>
      <c r="AP395">
        <f t="shared" si="641"/>
        <v>0</v>
      </c>
      <c r="AQ395">
        <f t="shared" si="642"/>
        <v>0</v>
      </c>
      <c r="AR395">
        <f t="shared" si="643"/>
        <v>0</v>
      </c>
      <c r="AS395">
        <f t="shared" si="644"/>
        <v>0</v>
      </c>
      <c r="AT395">
        <f t="shared" si="645"/>
        <v>0</v>
      </c>
      <c r="AU395">
        <f t="shared" si="646"/>
        <v>0</v>
      </c>
      <c r="AV395">
        <f t="shared" si="647"/>
        <v>0</v>
      </c>
      <c r="AW395">
        <f t="shared" si="648"/>
        <v>0</v>
      </c>
      <c r="AX395">
        <f t="shared" si="649"/>
        <v>0</v>
      </c>
      <c r="AY395">
        <f t="shared" si="650"/>
        <v>0</v>
      </c>
      <c r="AZ395">
        <f t="shared" si="651"/>
        <v>0</v>
      </c>
      <c r="BA395">
        <f t="shared" si="652"/>
        <v>0</v>
      </c>
      <c r="BB395">
        <f t="shared" si="653"/>
        <v>0</v>
      </c>
      <c r="BC395">
        <f t="shared" si="654"/>
        <v>0</v>
      </c>
      <c r="BD395">
        <f t="shared" si="655"/>
        <v>0</v>
      </c>
      <c r="BE395">
        <f t="shared" si="656"/>
        <v>0</v>
      </c>
      <c r="BF395">
        <f t="shared" si="657"/>
        <v>0</v>
      </c>
      <c r="BG395">
        <f t="shared" si="658"/>
        <v>0</v>
      </c>
      <c r="BH395">
        <f t="shared" si="659"/>
        <v>0</v>
      </c>
      <c r="BI395">
        <f t="shared" si="660"/>
        <v>0</v>
      </c>
      <c r="BJ395">
        <f t="shared" si="661"/>
        <v>0</v>
      </c>
      <c r="BK395">
        <f t="shared" si="662"/>
        <v>0</v>
      </c>
      <c r="BL395">
        <f t="shared" si="663"/>
        <v>0</v>
      </c>
      <c r="BM395">
        <f t="shared" si="664"/>
        <v>0</v>
      </c>
      <c r="BN395">
        <f t="shared" si="665"/>
        <v>0</v>
      </c>
      <c r="BO395">
        <f t="shared" si="666"/>
        <v>0</v>
      </c>
      <c r="BP395">
        <f t="shared" si="667"/>
        <v>0</v>
      </c>
      <c r="BQ395">
        <f t="shared" si="668"/>
        <v>0</v>
      </c>
      <c r="BR395">
        <f t="shared" si="669"/>
        <v>0</v>
      </c>
      <c r="BS395">
        <f t="shared" si="670"/>
        <v>0</v>
      </c>
      <c r="BT395">
        <f t="shared" si="671"/>
        <v>0</v>
      </c>
      <c r="BU395">
        <f t="shared" si="672"/>
        <v>0</v>
      </c>
      <c r="BV395">
        <f t="shared" si="673"/>
        <v>0</v>
      </c>
      <c r="BW395">
        <f t="shared" si="674"/>
        <v>0</v>
      </c>
      <c r="BX395">
        <f t="shared" si="675"/>
        <v>0</v>
      </c>
      <c r="BY395">
        <f t="shared" si="676"/>
        <v>0</v>
      </c>
      <c r="BZ395">
        <f t="shared" si="677"/>
        <v>0</v>
      </c>
      <c r="CA395">
        <f t="shared" si="678"/>
        <v>0</v>
      </c>
      <c r="CB395">
        <f t="shared" si="679"/>
        <v>0</v>
      </c>
      <c r="CC395">
        <f t="shared" si="680"/>
        <v>0</v>
      </c>
      <c r="CD395">
        <f t="shared" si="681"/>
        <v>0</v>
      </c>
      <c r="CE395">
        <f t="shared" si="682"/>
        <v>0</v>
      </c>
      <c r="CF395">
        <f t="shared" si="683"/>
        <v>0</v>
      </c>
      <c r="CG395">
        <f t="shared" si="684"/>
        <v>0</v>
      </c>
      <c r="CH395">
        <f t="shared" si="685"/>
        <v>0</v>
      </c>
      <c r="CI395">
        <f t="shared" si="686"/>
        <v>0</v>
      </c>
      <c r="CJ395">
        <f t="shared" si="687"/>
        <v>0</v>
      </c>
      <c r="CK395">
        <f t="shared" si="688"/>
        <v>0</v>
      </c>
      <c r="CL395">
        <f t="shared" si="689"/>
        <v>0</v>
      </c>
      <c r="CM395">
        <f t="shared" si="690"/>
        <v>0</v>
      </c>
      <c r="CN395">
        <f t="shared" si="691"/>
        <v>0</v>
      </c>
      <c r="CO395">
        <f t="shared" si="692"/>
        <v>0</v>
      </c>
      <c r="CP395">
        <f t="shared" si="693"/>
        <v>0</v>
      </c>
      <c r="CQ395">
        <f t="shared" si="694"/>
        <v>0</v>
      </c>
      <c r="CR395">
        <f t="shared" si="695"/>
        <v>0</v>
      </c>
      <c r="CS395">
        <f t="shared" si="696"/>
        <v>0</v>
      </c>
      <c r="CT395">
        <f t="shared" si="697"/>
        <v>0</v>
      </c>
      <c r="CU395">
        <f t="shared" si="698"/>
        <v>0</v>
      </c>
      <c r="CV395">
        <f t="shared" si="699"/>
        <v>0</v>
      </c>
      <c r="CW395">
        <f t="shared" si="700"/>
        <v>0</v>
      </c>
      <c r="CX395">
        <f t="shared" si="701"/>
        <v>0</v>
      </c>
      <c r="CY395">
        <f t="shared" si="702"/>
        <v>0</v>
      </c>
      <c r="CZ395">
        <f t="shared" si="703"/>
        <v>0</v>
      </c>
    </row>
    <row r="396" spans="1:104">
      <c r="A396" t="s">
        <v>396</v>
      </c>
      <c r="B396">
        <v>31</v>
      </c>
      <c r="C396">
        <v>0</v>
      </c>
      <c r="D396">
        <v>13</v>
      </c>
      <c r="E396">
        <f t="shared" si="604"/>
        <v>0</v>
      </c>
      <c r="F396">
        <f t="shared" si="605"/>
        <v>0</v>
      </c>
      <c r="G396">
        <f t="shared" si="606"/>
        <v>0</v>
      </c>
      <c r="H396">
        <f t="shared" si="607"/>
        <v>0</v>
      </c>
      <c r="I396">
        <f t="shared" si="608"/>
        <v>0</v>
      </c>
      <c r="J396">
        <f t="shared" si="609"/>
        <v>0</v>
      </c>
      <c r="K396">
        <f t="shared" si="610"/>
        <v>0</v>
      </c>
      <c r="L396">
        <f t="shared" si="611"/>
        <v>0</v>
      </c>
      <c r="M396">
        <f t="shared" si="612"/>
        <v>0</v>
      </c>
      <c r="N396">
        <f t="shared" si="613"/>
        <v>0</v>
      </c>
      <c r="O396">
        <f t="shared" si="614"/>
        <v>0</v>
      </c>
      <c r="P396">
        <f t="shared" si="615"/>
        <v>0</v>
      </c>
      <c r="Q396">
        <f t="shared" si="616"/>
        <v>0</v>
      </c>
      <c r="R396">
        <f t="shared" si="617"/>
        <v>0</v>
      </c>
      <c r="S396">
        <f t="shared" si="618"/>
        <v>0</v>
      </c>
      <c r="T396">
        <f t="shared" si="619"/>
        <v>0</v>
      </c>
      <c r="U396">
        <f t="shared" si="620"/>
        <v>0</v>
      </c>
      <c r="V396">
        <f t="shared" si="621"/>
        <v>0</v>
      </c>
      <c r="W396">
        <f t="shared" si="622"/>
        <v>0</v>
      </c>
      <c r="X396">
        <f t="shared" si="623"/>
        <v>0</v>
      </c>
      <c r="Y396">
        <f t="shared" si="624"/>
        <v>0</v>
      </c>
      <c r="Z396">
        <f t="shared" si="625"/>
        <v>0</v>
      </c>
      <c r="AA396">
        <f t="shared" si="626"/>
        <v>0</v>
      </c>
      <c r="AB396">
        <f t="shared" si="627"/>
        <v>0</v>
      </c>
      <c r="AC396">
        <f t="shared" si="628"/>
        <v>0</v>
      </c>
      <c r="AD396">
        <f t="shared" si="629"/>
        <v>0</v>
      </c>
      <c r="AE396">
        <f t="shared" si="630"/>
        <v>0</v>
      </c>
      <c r="AF396">
        <f t="shared" si="631"/>
        <v>0</v>
      </c>
      <c r="AG396">
        <f t="shared" si="632"/>
        <v>0</v>
      </c>
      <c r="AH396">
        <f t="shared" si="633"/>
        <v>0</v>
      </c>
      <c r="AI396">
        <f t="shared" si="634"/>
        <v>0</v>
      </c>
      <c r="AJ396">
        <f t="shared" si="635"/>
        <v>0</v>
      </c>
      <c r="AK396">
        <f t="shared" si="636"/>
        <v>0</v>
      </c>
      <c r="AL396">
        <f t="shared" si="637"/>
        <v>0</v>
      </c>
      <c r="AM396">
        <f t="shared" si="638"/>
        <v>0</v>
      </c>
      <c r="AN396">
        <f t="shared" si="639"/>
        <v>0</v>
      </c>
      <c r="AO396">
        <f t="shared" si="640"/>
        <v>0</v>
      </c>
      <c r="AP396">
        <f t="shared" si="641"/>
        <v>0</v>
      </c>
      <c r="AQ396">
        <f t="shared" si="642"/>
        <v>0</v>
      </c>
      <c r="AR396">
        <f t="shared" si="643"/>
        <v>0</v>
      </c>
      <c r="AS396">
        <f t="shared" si="644"/>
        <v>0</v>
      </c>
      <c r="AT396">
        <f t="shared" si="645"/>
        <v>0</v>
      </c>
      <c r="AU396">
        <f t="shared" si="646"/>
        <v>0</v>
      </c>
      <c r="AV396">
        <f t="shared" si="647"/>
        <v>0</v>
      </c>
      <c r="AW396">
        <f t="shared" si="648"/>
        <v>0</v>
      </c>
      <c r="AX396">
        <f t="shared" si="649"/>
        <v>0</v>
      </c>
      <c r="AY396">
        <f t="shared" si="650"/>
        <v>0</v>
      </c>
      <c r="AZ396">
        <f t="shared" si="651"/>
        <v>0</v>
      </c>
      <c r="BA396">
        <f t="shared" si="652"/>
        <v>0</v>
      </c>
      <c r="BB396">
        <f t="shared" si="653"/>
        <v>0</v>
      </c>
      <c r="BC396">
        <f t="shared" si="654"/>
        <v>0</v>
      </c>
      <c r="BD396">
        <f t="shared" si="655"/>
        <v>0</v>
      </c>
      <c r="BE396">
        <f t="shared" si="656"/>
        <v>0</v>
      </c>
      <c r="BF396">
        <f t="shared" si="657"/>
        <v>0</v>
      </c>
      <c r="BG396">
        <f t="shared" si="658"/>
        <v>0</v>
      </c>
      <c r="BH396">
        <f t="shared" si="659"/>
        <v>0</v>
      </c>
      <c r="BI396">
        <f t="shared" si="660"/>
        <v>0</v>
      </c>
      <c r="BJ396">
        <f t="shared" si="661"/>
        <v>0</v>
      </c>
      <c r="BK396">
        <f t="shared" si="662"/>
        <v>0</v>
      </c>
      <c r="BL396">
        <f t="shared" si="663"/>
        <v>0</v>
      </c>
      <c r="BM396">
        <f t="shared" si="664"/>
        <v>0</v>
      </c>
      <c r="BN396">
        <f t="shared" si="665"/>
        <v>31</v>
      </c>
      <c r="BO396">
        <f t="shared" si="666"/>
        <v>1</v>
      </c>
      <c r="BP396">
        <f t="shared" si="667"/>
        <v>1</v>
      </c>
      <c r="BQ396">
        <f t="shared" si="668"/>
        <v>0</v>
      </c>
      <c r="BR396">
        <f t="shared" si="669"/>
        <v>0</v>
      </c>
      <c r="BS396">
        <f t="shared" si="670"/>
        <v>0</v>
      </c>
      <c r="BT396">
        <f t="shared" si="671"/>
        <v>0</v>
      </c>
      <c r="BU396">
        <f t="shared" si="672"/>
        <v>0</v>
      </c>
      <c r="BV396">
        <f t="shared" si="673"/>
        <v>0</v>
      </c>
      <c r="BW396">
        <f t="shared" si="674"/>
        <v>0</v>
      </c>
      <c r="BX396">
        <f t="shared" si="675"/>
        <v>0</v>
      </c>
      <c r="BY396">
        <f t="shared" si="676"/>
        <v>0</v>
      </c>
      <c r="BZ396">
        <f t="shared" si="677"/>
        <v>0</v>
      </c>
      <c r="CA396">
        <f t="shared" si="678"/>
        <v>0</v>
      </c>
      <c r="CB396">
        <f t="shared" si="679"/>
        <v>0</v>
      </c>
      <c r="CC396">
        <f t="shared" si="680"/>
        <v>0</v>
      </c>
      <c r="CD396">
        <f t="shared" si="681"/>
        <v>0</v>
      </c>
      <c r="CE396">
        <f t="shared" si="682"/>
        <v>0</v>
      </c>
      <c r="CF396">
        <f t="shared" si="683"/>
        <v>0</v>
      </c>
      <c r="CG396">
        <f t="shared" si="684"/>
        <v>0</v>
      </c>
      <c r="CH396">
        <f t="shared" si="685"/>
        <v>0</v>
      </c>
      <c r="CI396">
        <f t="shared" si="686"/>
        <v>0</v>
      </c>
      <c r="CJ396">
        <f t="shared" si="687"/>
        <v>0</v>
      </c>
      <c r="CK396">
        <f t="shared" si="688"/>
        <v>0</v>
      </c>
      <c r="CL396">
        <f t="shared" si="689"/>
        <v>0</v>
      </c>
      <c r="CM396">
        <f t="shared" si="690"/>
        <v>0</v>
      </c>
      <c r="CN396">
        <f t="shared" si="691"/>
        <v>0</v>
      </c>
      <c r="CO396">
        <f t="shared" si="692"/>
        <v>0</v>
      </c>
      <c r="CP396">
        <f t="shared" si="693"/>
        <v>0</v>
      </c>
      <c r="CQ396">
        <f t="shared" si="694"/>
        <v>0</v>
      </c>
      <c r="CR396">
        <f t="shared" si="695"/>
        <v>0</v>
      </c>
      <c r="CS396">
        <f t="shared" si="696"/>
        <v>0</v>
      </c>
      <c r="CT396">
        <f t="shared" si="697"/>
        <v>0</v>
      </c>
      <c r="CU396">
        <f t="shared" si="698"/>
        <v>0</v>
      </c>
      <c r="CV396">
        <f t="shared" si="699"/>
        <v>0</v>
      </c>
      <c r="CW396">
        <f t="shared" si="700"/>
        <v>0</v>
      </c>
      <c r="CX396">
        <f t="shared" si="701"/>
        <v>0</v>
      </c>
      <c r="CY396">
        <f t="shared" si="702"/>
        <v>0</v>
      </c>
      <c r="CZ396">
        <f t="shared" si="703"/>
        <v>0</v>
      </c>
    </row>
    <row r="397" spans="1:104">
      <c r="A397" t="s">
        <v>397</v>
      </c>
      <c r="B397">
        <v>3</v>
      </c>
      <c r="C397">
        <v>0</v>
      </c>
      <c r="D397">
        <v>3</v>
      </c>
      <c r="E397">
        <f t="shared" si="604"/>
        <v>0</v>
      </c>
      <c r="F397">
        <f t="shared" si="605"/>
        <v>0</v>
      </c>
      <c r="G397">
        <f t="shared" si="606"/>
        <v>0</v>
      </c>
      <c r="H397">
        <f t="shared" si="607"/>
        <v>0</v>
      </c>
      <c r="I397">
        <f t="shared" si="608"/>
        <v>0</v>
      </c>
      <c r="J397">
        <f t="shared" si="609"/>
        <v>0</v>
      </c>
      <c r="K397">
        <f t="shared" si="610"/>
        <v>0</v>
      </c>
      <c r="L397">
        <f t="shared" si="611"/>
        <v>0</v>
      </c>
      <c r="M397">
        <f t="shared" si="612"/>
        <v>0</v>
      </c>
      <c r="N397">
        <f t="shared" si="613"/>
        <v>0</v>
      </c>
      <c r="O397">
        <f t="shared" si="614"/>
        <v>0</v>
      </c>
      <c r="P397">
        <f t="shared" si="615"/>
        <v>3</v>
      </c>
      <c r="Q397">
        <f t="shared" si="616"/>
        <v>1</v>
      </c>
      <c r="R397">
        <f t="shared" si="617"/>
        <v>1</v>
      </c>
      <c r="S397">
        <f t="shared" si="618"/>
        <v>0</v>
      </c>
      <c r="T397">
        <f t="shared" si="619"/>
        <v>0</v>
      </c>
      <c r="U397">
        <f t="shared" si="620"/>
        <v>0</v>
      </c>
      <c r="V397">
        <f t="shared" si="621"/>
        <v>0</v>
      </c>
      <c r="W397">
        <f t="shared" si="622"/>
        <v>0</v>
      </c>
      <c r="X397">
        <f t="shared" si="623"/>
        <v>0</v>
      </c>
      <c r="Y397">
        <f t="shared" si="624"/>
        <v>0</v>
      </c>
      <c r="Z397">
        <f t="shared" si="625"/>
        <v>0</v>
      </c>
      <c r="AA397">
        <f t="shared" si="626"/>
        <v>0</v>
      </c>
      <c r="AB397">
        <f t="shared" si="627"/>
        <v>0</v>
      </c>
      <c r="AC397">
        <f t="shared" si="628"/>
        <v>0</v>
      </c>
      <c r="AD397">
        <f t="shared" si="629"/>
        <v>0</v>
      </c>
      <c r="AE397">
        <f t="shared" si="630"/>
        <v>0</v>
      </c>
      <c r="AF397">
        <f t="shared" si="631"/>
        <v>0</v>
      </c>
      <c r="AG397">
        <f t="shared" si="632"/>
        <v>0</v>
      </c>
      <c r="AH397">
        <f t="shared" si="633"/>
        <v>0</v>
      </c>
      <c r="AI397">
        <f t="shared" si="634"/>
        <v>0</v>
      </c>
      <c r="AJ397">
        <f t="shared" si="635"/>
        <v>0</v>
      </c>
      <c r="AK397">
        <f t="shared" si="636"/>
        <v>0</v>
      </c>
      <c r="AL397">
        <f t="shared" si="637"/>
        <v>0</v>
      </c>
      <c r="AM397">
        <f t="shared" si="638"/>
        <v>0</v>
      </c>
      <c r="AN397">
        <f t="shared" si="639"/>
        <v>0</v>
      </c>
      <c r="AO397">
        <f t="shared" si="640"/>
        <v>0</v>
      </c>
      <c r="AP397">
        <f t="shared" si="641"/>
        <v>0</v>
      </c>
      <c r="AQ397">
        <f t="shared" si="642"/>
        <v>0</v>
      </c>
      <c r="AR397">
        <f t="shared" si="643"/>
        <v>0</v>
      </c>
      <c r="AS397">
        <f t="shared" si="644"/>
        <v>0</v>
      </c>
      <c r="AT397">
        <f t="shared" si="645"/>
        <v>0</v>
      </c>
      <c r="AU397">
        <f t="shared" si="646"/>
        <v>0</v>
      </c>
      <c r="AV397">
        <f t="shared" si="647"/>
        <v>0</v>
      </c>
      <c r="AW397">
        <f t="shared" si="648"/>
        <v>0</v>
      </c>
      <c r="AX397">
        <f t="shared" si="649"/>
        <v>0</v>
      </c>
      <c r="AY397">
        <f t="shared" si="650"/>
        <v>0</v>
      </c>
      <c r="AZ397">
        <f t="shared" si="651"/>
        <v>0</v>
      </c>
      <c r="BA397">
        <f t="shared" si="652"/>
        <v>0</v>
      </c>
      <c r="BB397">
        <f t="shared" si="653"/>
        <v>0</v>
      </c>
      <c r="BC397">
        <f t="shared" si="654"/>
        <v>0</v>
      </c>
      <c r="BD397">
        <f t="shared" si="655"/>
        <v>0</v>
      </c>
      <c r="BE397">
        <f t="shared" si="656"/>
        <v>0</v>
      </c>
      <c r="BF397">
        <f t="shared" si="657"/>
        <v>0</v>
      </c>
      <c r="BG397">
        <f t="shared" si="658"/>
        <v>0</v>
      </c>
      <c r="BH397">
        <f t="shared" si="659"/>
        <v>0</v>
      </c>
      <c r="BI397">
        <f t="shared" si="660"/>
        <v>0</v>
      </c>
      <c r="BJ397">
        <f t="shared" si="661"/>
        <v>0</v>
      </c>
      <c r="BK397">
        <f t="shared" si="662"/>
        <v>0</v>
      </c>
      <c r="BL397">
        <f t="shared" si="663"/>
        <v>0</v>
      </c>
      <c r="BM397">
        <f t="shared" si="664"/>
        <v>0</v>
      </c>
      <c r="BN397">
        <f t="shared" si="665"/>
        <v>0</v>
      </c>
      <c r="BO397">
        <f t="shared" si="666"/>
        <v>0</v>
      </c>
      <c r="BP397">
        <f t="shared" si="667"/>
        <v>0</v>
      </c>
      <c r="BQ397">
        <f t="shared" si="668"/>
        <v>0</v>
      </c>
      <c r="BR397">
        <f t="shared" si="669"/>
        <v>0</v>
      </c>
      <c r="BS397">
        <f t="shared" si="670"/>
        <v>0</v>
      </c>
      <c r="BT397">
        <f t="shared" si="671"/>
        <v>0</v>
      </c>
      <c r="BU397">
        <f t="shared" si="672"/>
        <v>0</v>
      </c>
      <c r="BV397">
        <f t="shared" si="673"/>
        <v>0</v>
      </c>
      <c r="BW397">
        <f t="shared" si="674"/>
        <v>0</v>
      </c>
      <c r="BX397">
        <f t="shared" si="675"/>
        <v>0</v>
      </c>
      <c r="BY397">
        <f t="shared" si="676"/>
        <v>0</v>
      </c>
      <c r="BZ397">
        <f t="shared" si="677"/>
        <v>0</v>
      </c>
      <c r="CA397">
        <f t="shared" si="678"/>
        <v>0</v>
      </c>
      <c r="CB397">
        <f t="shared" si="679"/>
        <v>0</v>
      </c>
      <c r="CC397">
        <f t="shared" si="680"/>
        <v>0</v>
      </c>
      <c r="CD397">
        <f t="shared" si="681"/>
        <v>0</v>
      </c>
      <c r="CE397">
        <f t="shared" si="682"/>
        <v>0</v>
      </c>
      <c r="CF397">
        <f t="shared" si="683"/>
        <v>0</v>
      </c>
      <c r="CG397">
        <f t="shared" si="684"/>
        <v>0</v>
      </c>
      <c r="CH397">
        <f t="shared" si="685"/>
        <v>0</v>
      </c>
      <c r="CI397">
        <f t="shared" si="686"/>
        <v>0</v>
      </c>
      <c r="CJ397">
        <f t="shared" si="687"/>
        <v>0</v>
      </c>
      <c r="CK397">
        <f t="shared" si="688"/>
        <v>0</v>
      </c>
      <c r="CL397">
        <f t="shared" si="689"/>
        <v>0</v>
      </c>
      <c r="CM397">
        <f t="shared" si="690"/>
        <v>0</v>
      </c>
      <c r="CN397">
        <f t="shared" si="691"/>
        <v>0</v>
      </c>
      <c r="CO397">
        <f t="shared" si="692"/>
        <v>0</v>
      </c>
      <c r="CP397">
        <f t="shared" si="693"/>
        <v>0</v>
      </c>
      <c r="CQ397">
        <f t="shared" si="694"/>
        <v>0</v>
      </c>
      <c r="CR397">
        <f t="shared" si="695"/>
        <v>0</v>
      </c>
      <c r="CS397">
        <f t="shared" si="696"/>
        <v>0</v>
      </c>
      <c r="CT397">
        <f t="shared" si="697"/>
        <v>0</v>
      </c>
      <c r="CU397">
        <f t="shared" si="698"/>
        <v>0</v>
      </c>
      <c r="CV397">
        <f t="shared" si="699"/>
        <v>0</v>
      </c>
      <c r="CW397">
        <f t="shared" si="700"/>
        <v>0</v>
      </c>
      <c r="CX397">
        <f t="shared" si="701"/>
        <v>0</v>
      </c>
      <c r="CY397">
        <f t="shared" si="702"/>
        <v>0</v>
      </c>
      <c r="CZ397">
        <f t="shared" si="703"/>
        <v>0</v>
      </c>
    </row>
    <row r="398" spans="1:104">
      <c r="A398" t="s">
        <v>398</v>
      </c>
      <c r="B398">
        <v>26</v>
      </c>
      <c r="C398">
        <v>1</v>
      </c>
      <c r="D398">
        <v>8</v>
      </c>
      <c r="E398">
        <f t="shared" si="604"/>
        <v>0</v>
      </c>
      <c r="F398">
        <f t="shared" si="605"/>
        <v>0</v>
      </c>
      <c r="G398">
        <f t="shared" si="606"/>
        <v>0</v>
      </c>
      <c r="H398">
        <f t="shared" si="607"/>
        <v>0</v>
      </c>
      <c r="I398">
        <f t="shared" si="608"/>
        <v>0</v>
      </c>
      <c r="J398">
        <f t="shared" si="609"/>
        <v>0</v>
      </c>
      <c r="K398">
        <f t="shared" si="610"/>
        <v>0</v>
      </c>
      <c r="L398">
        <f t="shared" si="611"/>
        <v>0</v>
      </c>
      <c r="M398">
        <f t="shared" si="612"/>
        <v>0</v>
      </c>
      <c r="N398">
        <f t="shared" si="613"/>
        <v>0</v>
      </c>
      <c r="O398">
        <f t="shared" si="614"/>
        <v>0</v>
      </c>
      <c r="P398">
        <f t="shared" si="615"/>
        <v>0</v>
      </c>
      <c r="Q398">
        <f t="shared" si="616"/>
        <v>0</v>
      </c>
      <c r="R398">
        <f t="shared" si="617"/>
        <v>0</v>
      </c>
      <c r="S398">
        <f t="shared" si="618"/>
        <v>0</v>
      </c>
      <c r="T398">
        <f t="shared" si="619"/>
        <v>0</v>
      </c>
      <c r="U398">
        <f t="shared" si="620"/>
        <v>0</v>
      </c>
      <c r="V398">
        <f t="shared" si="621"/>
        <v>0</v>
      </c>
      <c r="W398">
        <f t="shared" si="622"/>
        <v>0</v>
      </c>
      <c r="X398">
        <f t="shared" si="623"/>
        <v>0</v>
      </c>
      <c r="Y398">
        <f t="shared" si="624"/>
        <v>0</v>
      </c>
      <c r="Z398">
        <f t="shared" si="625"/>
        <v>0</v>
      </c>
      <c r="AA398">
        <f t="shared" si="626"/>
        <v>0</v>
      </c>
      <c r="AB398">
        <f t="shared" si="627"/>
        <v>0</v>
      </c>
      <c r="AC398">
        <f t="shared" si="628"/>
        <v>0</v>
      </c>
      <c r="AD398">
        <f t="shared" si="629"/>
        <v>0</v>
      </c>
      <c r="AE398">
        <f t="shared" si="630"/>
        <v>0</v>
      </c>
      <c r="AF398">
        <f t="shared" si="631"/>
        <v>0</v>
      </c>
      <c r="AG398">
        <f t="shared" si="632"/>
        <v>0</v>
      </c>
      <c r="AH398">
        <f t="shared" si="633"/>
        <v>0</v>
      </c>
      <c r="AI398">
        <f t="shared" si="634"/>
        <v>0</v>
      </c>
      <c r="AJ398">
        <f t="shared" si="635"/>
        <v>0</v>
      </c>
      <c r="AK398">
        <f t="shared" si="636"/>
        <v>0</v>
      </c>
      <c r="AL398">
        <f t="shared" si="637"/>
        <v>0</v>
      </c>
      <c r="AM398">
        <f t="shared" si="638"/>
        <v>0</v>
      </c>
      <c r="AN398">
        <f t="shared" si="639"/>
        <v>1</v>
      </c>
      <c r="AO398">
        <f t="shared" si="640"/>
        <v>26</v>
      </c>
      <c r="AP398">
        <f t="shared" si="641"/>
        <v>1</v>
      </c>
      <c r="AQ398">
        <f t="shared" si="642"/>
        <v>1</v>
      </c>
      <c r="AR398">
        <f t="shared" si="643"/>
        <v>1</v>
      </c>
      <c r="AS398">
        <f t="shared" si="644"/>
        <v>0</v>
      </c>
      <c r="AT398">
        <f t="shared" si="645"/>
        <v>0</v>
      </c>
      <c r="AU398">
        <f t="shared" si="646"/>
        <v>0</v>
      </c>
      <c r="AV398">
        <f t="shared" si="647"/>
        <v>0</v>
      </c>
      <c r="AW398">
        <f t="shared" si="648"/>
        <v>0</v>
      </c>
      <c r="AX398">
        <f t="shared" si="649"/>
        <v>0</v>
      </c>
      <c r="AY398">
        <f t="shared" si="650"/>
        <v>0</v>
      </c>
      <c r="AZ398">
        <f t="shared" si="651"/>
        <v>0</v>
      </c>
      <c r="BA398">
        <f t="shared" si="652"/>
        <v>0</v>
      </c>
      <c r="BB398">
        <f t="shared" si="653"/>
        <v>0</v>
      </c>
      <c r="BC398">
        <f t="shared" si="654"/>
        <v>0</v>
      </c>
      <c r="BD398">
        <f t="shared" si="655"/>
        <v>0</v>
      </c>
      <c r="BE398">
        <f t="shared" si="656"/>
        <v>0</v>
      </c>
      <c r="BF398">
        <f t="shared" si="657"/>
        <v>0</v>
      </c>
      <c r="BG398">
        <f t="shared" si="658"/>
        <v>0</v>
      </c>
      <c r="BH398">
        <f t="shared" si="659"/>
        <v>0</v>
      </c>
      <c r="BI398">
        <f t="shared" si="660"/>
        <v>0</v>
      </c>
      <c r="BJ398">
        <f t="shared" si="661"/>
        <v>0</v>
      </c>
      <c r="BK398">
        <f t="shared" si="662"/>
        <v>0</v>
      </c>
      <c r="BL398">
        <f t="shared" si="663"/>
        <v>0</v>
      </c>
      <c r="BM398">
        <f t="shared" si="664"/>
        <v>0</v>
      </c>
      <c r="BN398">
        <f t="shared" si="665"/>
        <v>0</v>
      </c>
      <c r="BO398">
        <f t="shared" si="666"/>
        <v>0</v>
      </c>
      <c r="BP398">
        <f t="shared" si="667"/>
        <v>0</v>
      </c>
      <c r="BQ398">
        <f t="shared" si="668"/>
        <v>0</v>
      </c>
      <c r="BR398">
        <f t="shared" si="669"/>
        <v>0</v>
      </c>
      <c r="BS398">
        <f t="shared" si="670"/>
        <v>0</v>
      </c>
      <c r="BT398">
        <f t="shared" si="671"/>
        <v>0</v>
      </c>
      <c r="BU398">
        <f t="shared" si="672"/>
        <v>0</v>
      </c>
      <c r="BV398">
        <f t="shared" si="673"/>
        <v>0</v>
      </c>
      <c r="BW398">
        <f t="shared" si="674"/>
        <v>0</v>
      </c>
      <c r="BX398">
        <f t="shared" si="675"/>
        <v>0</v>
      </c>
      <c r="BY398">
        <f t="shared" si="676"/>
        <v>0</v>
      </c>
      <c r="BZ398">
        <f t="shared" si="677"/>
        <v>0</v>
      </c>
      <c r="CA398">
        <f t="shared" si="678"/>
        <v>0</v>
      </c>
      <c r="CB398">
        <f t="shared" si="679"/>
        <v>0</v>
      </c>
      <c r="CC398">
        <f t="shared" si="680"/>
        <v>0</v>
      </c>
      <c r="CD398">
        <f t="shared" si="681"/>
        <v>0</v>
      </c>
      <c r="CE398">
        <f t="shared" si="682"/>
        <v>0</v>
      </c>
      <c r="CF398">
        <f t="shared" si="683"/>
        <v>0</v>
      </c>
      <c r="CG398">
        <f t="shared" si="684"/>
        <v>0</v>
      </c>
      <c r="CH398">
        <f t="shared" si="685"/>
        <v>0</v>
      </c>
      <c r="CI398">
        <f t="shared" si="686"/>
        <v>0</v>
      </c>
      <c r="CJ398">
        <f t="shared" si="687"/>
        <v>0</v>
      </c>
      <c r="CK398">
        <f t="shared" si="688"/>
        <v>0</v>
      </c>
      <c r="CL398">
        <f t="shared" si="689"/>
        <v>0</v>
      </c>
      <c r="CM398">
        <f t="shared" si="690"/>
        <v>0</v>
      </c>
      <c r="CN398">
        <f t="shared" si="691"/>
        <v>0</v>
      </c>
      <c r="CO398">
        <f t="shared" si="692"/>
        <v>0</v>
      </c>
      <c r="CP398">
        <f t="shared" si="693"/>
        <v>0</v>
      </c>
      <c r="CQ398">
        <f t="shared" si="694"/>
        <v>0</v>
      </c>
      <c r="CR398">
        <f t="shared" si="695"/>
        <v>0</v>
      </c>
      <c r="CS398">
        <f t="shared" si="696"/>
        <v>0</v>
      </c>
      <c r="CT398">
        <f t="shared" si="697"/>
        <v>0</v>
      </c>
      <c r="CU398">
        <f t="shared" si="698"/>
        <v>0</v>
      </c>
      <c r="CV398">
        <f t="shared" si="699"/>
        <v>0</v>
      </c>
      <c r="CW398">
        <f t="shared" si="700"/>
        <v>0</v>
      </c>
      <c r="CX398">
        <f t="shared" si="701"/>
        <v>0</v>
      </c>
      <c r="CY398">
        <f t="shared" si="702"/>
        <v>0</v>
      </c>
      <c r="CZ398">
        <f t="shared" si="703"/>
        <v>0</v>
      </c>
    </row>
    <row r="399" spans="1:104">
      <c r="A399" t="s">
        <v>399</v>
      </c>
      <c r="B399">
        <v>4</v>
      </c>
      <c r="C399">
        <v>0</v>
      </c>
      <c r="D399">
        <v>3</v>
      </c>
      <c r="E399">
        <f t="shared" si="604"/>
        <v>0</v>
      </c>
      <c r="F399">
        <f t="shared" si="605"/>
        <v>0</v>
      </c>
      <c r="G399">
        <f t="shared" si="606"/>
        <v>0</v>
      </c>
      <c r="H399">
        <f t="shared" si="607"/>
        <v>0</v>
      </c>
      <c r="I399">
        <f t="shared" si="608"/>
        <v>0</v>
      </c>
      <c r="J399">
        <f t="shared" si="609"/>
        <v>0</v>
      </c>
      <c r="K399">
        <f t="shared" si="610"/>
        <v>0</v>
      </c>
      <c r="L399">
        <f t="shared" si="611"/>
        <v>0</v>
      </c>
      <c r="M399">
        <f t="shared" si="612"/>
        <v>0</v>
      </c>
      <c r="N399">
        <f t="shared" si="613"/>
        <v>0</v>
      </c>
      <c r="O399">
        <f t="shared" si="614"/>
        <v>0</v>
      </c>
      <c r="P399">
        <f t="shared" si="615"/>
        <v>4</v>
      </c>
      <c r="Q399">
        <f t="shared" si="616"/>
        <v>1</v>
      </c>
      <c r="R399">
        <f t="shared" si="617"/>
        <v>1</v>
      </c>
      <c r="S399">
        <f t="shared" si="618"/>
        <v>0</v>
      </c>
      <c r="T399">
        <f t="shared" si="619"/>
        <v>0</v>
      </c>
      <c r="U399">
        <f t="shared" si="620"/>
        <v>0</v>
      </c>
      <c r="V399">
        <f t="shared" si="621"/>
        <v>0</v>
      </c>
      <c r="W399">
        <f t="shared" si="622"/>
        <v>0</v>
      </c>
      <c r="X399">
        <f t="shared" si="623"/>
        <v>0</v>
      </c>
      <c r="Y399">
        <f t="shared" si="624"/>
        <v>0</v>
      </c>
      <c r="Z399">
        <f t="shared" si="625"/>
        <v>0</v>
      </c>
      <c r="AA399">
        <f t="shared" si="626"/>
        <v>0</v>
      </c>
      <c r="AB399">
        <f t="shared" si="627"/>
        <v>0</v>
      </c>
      <c r="AC399">
        <f t="shared" si="628"/>
        <v>0</v>
      </c>
      <c r="AD399">
        <f t="shared" si="629"/>
        <v>0</v>
      </c>
      <c r="AE399">
        <f t="shared" si="630"/>
        <v>0</v>
      </c>
      <c r="AF399">
        <f t="shared" si="631"/>
        <v>0</v>
      </c>
      <c r="AG399">
        <f t="shared" si="632"/>
        <v>0</v>
      </c>
      <c r="AH399">
        <f t="shared" si="633"/>
        <v>0</v>
      </c>
      <c r="AI399">
        <f t="shared" si="634"/>
        <v>0</v>
      </c>
      <c r="AJ399">
        <f t="shared" si="635"/>
        <v>0</v>
      </c>
      <c r="AK399">
        <f t="shared" si="636"/>
        <v>0</v>
      </c>
      <c r="AL399">
        <f t="shared" si="637"/>
        <v>0</v>
      </c>
      <c r="AM399">
        <f t="shared" si="638"/>
        <v>0</v>
      </c>
      <c r="AN399">
        <f t="shared" si="639"/>
        <v>0</v>
      </c>
      <c r="AO399">
        <f t="shared" si="640"/>
        <v>0</v>
      </c>
      <c r="AP399">
        <f t="shared" si="641"/>
        <v>0</v>
      </c>
      <c r="AQ399">
        <f t="shared" si="642"/>
        <v>0</v>
      </c>
      <c r="AR399">
        <f t="shared" si="643"/>
        <v>0</v>
      </c>
      <c r="AS399">
        <f t="shared" si="644"/>
        <v>0</v>
      </c>
      <c r="AT399">
        <f t="shared" si="645"/>
        <v>0</v>
      </c>
      <c r="AU399">
        <f t="shared" si="646"/>
        <v>0</v>
      </c>
      <c r="AV399">
        <f t="shared" si="647"/>
        <v>0</v>
      </c>
      <c r="AW399">
        <f t="shared" si="648"/>
        <v>0</v>
      </c>
      <c r="AX399">
        <f t="shared" si="649"/>
        <v>0</v>
      </c>
      <c r="AY399">
        <f t="shared" si="650"/>
        <v>0</v>
      </c>
      <c r="AZ399">
        <f t="shared" si="651"/>
        <v>0</v>
      </c>
      <c r="BA399">
        <f t="shared" si="652"/>
        <v>0</v>
      </c>
      <c r="BB399">
        <f t="shared" si="653"/>
        <v>0</v>
      </c>
      <c r="BC399">
        <f t="shared" si="654"/>
        <v>0</v>
      </c>
      <c r="BD399">
        <f t="shared" si="655"/>
        <v>0</v>
      </c>
      <c r="BE399">
        <f t="shared" si="656"/>
        <v>0</v>
      </c>
      <c r="BF399">
        <f t="shared" si="657"/>
        <v>0</v>
      </c>
      <c r="BG399">
        <f t="shared" si="658"/>
        <v>0</v>
      </c>
      <c r="BH399">
        <f t="shared" si="659"/>
        <v>0</v>
      </c>
      <c r="BI399">
        <f t="shared" si="660"/>
        <v>0</v>
      </c>
      <c r="BJ399">
        <f t="shared" si="661"/>
        <v>0</v>
      </c>
      <c r="BK399">
        <f t="shared" si="662"/>
        <v>0</v>
      </c>
      <c r="BL399">
        <f t="shared" si="663"/>
        <v>0</v>
      </c>
      <c r="BM399">
        <f t="shared" si="664"/>
        <v>0</v>
      </c>
      <c r="BN399">
        <f t="shared" si="665"/>
        <v>0</v>
      </c>
      <c r="BO399">
        <f t="shared" si="666"/>
        <v>0</v>
      </c>
      <c r="BP399">
        <f t="shared" si="667"/>
        <v>0</v>
      </c>
      <c r="BQ399">
        <f t="shared" si="668"/>
        <v>0</v>
      </c>
      <c r="BR399">
        <f t="shared" si="669"/>
        <v>0</v>
      </c>
      <c r="BS399">
        <f t="shared" si="670"/>
        <v>0</v>
      </c>
      <c r="BT399">
        <f t="shared" si="671"/>
        <v>0</v>
      </c>
      <c r="BU399">
        <f t="shared" si="672"/>
        <v>0</v>
      </c>
      <c r="BV399">
        <f t="shared" si="673"/>
        <v>0</v>
      </c>
      <c r="BW399">
        <f t="shared" si="674"/>
        <v>0</v>
      </c>
      <c r="BX399">
        <f t="shared" si="675"/>
        <v>0</v>
      </c>
      <c r="BY399">
        <f t="shared" si="676"/>
        <v>0</v>
      </c>
      <c r="BZ399">
        <f t="shared" si="677"/>
        <v>0</v>
      </c>
      <c r="CA399">
        <f t="shared" si="678"/>
        <v>0</v>
      </c>
      <c r="CB399">
        <f t="shared" si="679"/>
        <v>0</v>
      </c>
      <c r="CC399">
        <f t="shared" si="680"/>
        <v>0</v>
      </c>
      <c r="CD399">
        <f t="shared" si="681"/>
        <v>0</v>
      </c>
      <c r="CE399">
        <f t="shared" si="682"/>
        <v>0</v>
      </c>
      <c r="CF399">
        <f t="shared" si="683"/>
        <v>0</v>
      </c>
      <c r="CG399">
        <f t="shared" si="684"/>
        <v>0</v>
      </c>
      <c r="CH399">
        <f t="shared" si="685"/>
        <v>0</v>
      </c>
      <c r="CI399">
        <f t="shared" si="686"/>
        <v>0</v>
      </c>
      <c r="CJ399">
        <f t="shared" si="687"/>
        <v>0</v>
      </c>
      <c r="CK399">
        <f t="shared" si="688"/>
        <v>0</v>
      </c>
      <c r="CL399">
        <f t="shared" si="689"/>
        <v>0</v>
      </c>
      <c r="CM399">
        <f t="shared" si="690"/>
        <v>0</v>
      </c>
      <c r="CN399">
        <f t="shared" si="691"/>
        <v>0</v>
      </c>
      <c r="CO399">
        <f t="shared" si="692"/>
        <v>0</v>
      </c>
      <c r="CP399">
        <f t="shared" si="693"/>
        <v>0</v>
      </c>
      <c r="CQ399">
        <f t="shared" si="694"/>
        <v>0</v>
      </c>
      <c r="CR399">
        <f t="shared" si="695"/>
        <v>0</v>
      </c>
      <c r="CS399">
        <f t="shared" si="696"/>
        <v>0</v>
      </c>
      <c r="CT399">
        <f t="shared" si="697"/>
        <v>0</v>
      </c>
      <c r="CU399">
        <f t="shared" si="698"/>
        <v>0</v>
      </c>
      <c r="CV399">
        <f t="shared" si="699"/>
        <v>0</v>
      </c>
      <c r="CW399">
        <f t="shared" si="700"/>
        <v>0</v>
      </c>
      <c r="CX399">
        <f t="shared" si="701"/>
        <v>0</v>
      </c>
      <c r="CY399">
        <f t="shared" si="702"/>
        <v>0</v>
      </c>
      <c r="CZ399">
        <f t="shared" si="703"/>
        <v>0</v>
      </c>
    </row>
    <row r="400" spans="1:104">
      <c r="A400" t="s">
        <v>400</v>
      </c>
      <c r="B400">
        <v>4</v>
      </c>
      <c r="C400">
        <v>0</v>
      </c>
      <c r="D400">
        <v>1</v>
      </c>
      <c r="E400">
        <f t="shared" si="604"/>
        <v>0</v>
      </c>
      <c r="F400">
        <f t="shared" si="605"/>
        <v>4</v>
      </c>
      <c r="G400">
        <f t="shared" si="606"/>
        <v>1</v>
      </c>
      <c r="H400">
        <f t="shared" si="607"/>
        <v>1</v>
      </c>
      <c r="I400">
        <f t="shared" si="608"/>
        <v>0</v>
      </c>
      <c r="J400">
        <f t="shared" si="609"/>
        <v>0</v>
      </c>
      <c r="K400">
        <f t="shared" si="610"/>
        <v>0</v>
      </c>
      <c r="L400">
        <f t="shared" si="611"/>
        <v>0</v>
      </c>
      <c r="M400">
        <f t="shared" si="612"/>
        <v>0</v>
      </c>
      <c r="N400">
        <f t="shared" si="613"/>
        <v>0</v>
      </c>
      <c r="O400">
        <f t="shared" si="614"/>
        <v>0</v>
      </c>
      <c r="P400">
        <f t="shared" si="615"/>
        <v>0</v>
      </c>
      <c r="Q400">
        <f t="shared" si="616"/>
        <v>0</v>
      </c>
      <c r="R400">
        <f t="shared" si="617"/>
        <v>0</v>
      </c>
      <c r="S400">
        <f t="shared" si="618"/>
        <v>0</v>
      </c>
      <c r="T400">
        <f t="shared" si="619"/>
        <v>0</v>
      </c>
      <c r="U400">
        <f t="shared" si="620"/>
        <v>0</v>
      </c>
      <c r="V400">
        <f t="shared" si="621"/>
        <v>0</v>
      </c>
      <c r="W400">
        <f t="shared" si="622"/>
        <v>0</v>
      </c>
      <c r="X400">
        <f t="shared" si="623"/>
        <v>0</v>
      </c>
      <c r="Y400">
        <f t="shared" si="624"/>
        <v>0</v>
      </c>
      <c r="Z400">
        <f t="shared" si="625"/>
        <v>0</v>
      </c>
      <c r="AA400">
        <f t="shared" si="626"/>
        <v>0</v>
      </c>
      <c r="AB400">
        <f t="shared" si="627"/>
        <v>0</v>
      </c>
      <c r="AC400">
        <f t="shared" si="628"/>
        <v>0</v>
      </c>
      <c r="AD400">
        <f t="shared" si="629"/>
        <v>0</v>
      </c>
      <c r="AE400">
        <f t="shared" si="630"/>
        <v>0</v>
      </c>
      <c r="AF400">
        <f t="shared" si="631"/>
        <v>0</v>
      </c>
      <c r="AG400">
        <f t="shared" si="632"/>
        <v>0</v>
      </c>
      <c r="AH400">
        <f t="shared" si="633"/>
        <v>0</v>
      </c>
      <c r="AI400">
        <f t="shared" si="634"/>
        <v>0</v>
      </c>
      <c r="AJ400">
        <f t="shared" si="635"/>
        <v>0</v>
      </c>
      <c r="AK400">
        <f t="shared" si="636"/>
        <v>0</v>
      </c>
      <c r="AL400">
        <f t="shared" si="637"/>
        <v>0</v>
      </c>
      <c r="AM400">
        <f t="shared" si="638"/>
        <v>0</v>
      </c>
      <c r="AN400">
        <f t="shared" si="639"/>
        <v>0</v>
      </c>
      <c r="AO400">
        <f t="shared" si="640"/>
        <v>0</v>
      </c>
      <c r="AP400">
        <f t="shared" si="641"/>
        <v>0</v>
      </c>
      <c r="AQ400">
        <f t="shared" si="642"/>
        <v>0</v>
      </c>
      <c r="AR400">
        <f t="shared" si="643"/>
        <v>0</v>
      </c>
      <c r="AS400">
        <f t="shared" si="644"/>
        <v>0</v>
      </c>
      <c r="AT400">
        <f t="shared" si="645"/>
        <v>0</v>
      </c>
      <c r="AU400">
        <f t="shared" si="646"/>
        <v>0</v>
      </c>
      <c r="AV400">
        <f t="shared" si="647"/>
        <v>0</v>
      </c>
      <c r="AW400">
        <f t="shared" si="648"/>
        <v>0</v>
      </c>
      <c r="AX400">
        <f t="shared" si="649"/>
        <v>0</v>
      </c>
      <c r="AY400">
        <f t="shared" si="650"/>
        <v>0</v>
      </c>
      <c r="AZ400">
        <f t="shared" si="651"/>
        <v>0</v>
      </c>
      <c r="BA400">
        <f t="shared" si="652"/>
        <v>0</v>
      </c>
      <c r="BB400">
        <f t="shared" si="653"/>
        <v>0</v>
      </c>
      <c r="BC400">
        <f t="shared" si="654"/>
        <v>0</v>
      </c>
      <c r="BD400">
        <f t="shared" si="655"/>
        <v>0</v>
      </c>
      <c r="BE400">
        <f t="shared" si="656"/>
        <v>0</v>
      </c>
      <c r="BF400">
        <f t="shared" si="657"/>
        <v>0</v>
      </c>
      <c r="BG400">
        <f t="shared" si="658"/>
        <v>0</v>
      </c>
      <c r="BH400">
        <f t="shared" si="659"/>
        <v>0</v>
      </c>
      <c r="BI400">
        <f t="shared" si="660"/>
        <v>0</v>
      </c>
      <c r="BJ400">
        <f t="shared" si="661"/>
        <v>0</v>
      </c>
      <c r="BK400">
        <f t="shared" si="662"/>
        <v>0</v>
      </c>
      <c r="BL400">
        <f t="shared" si="663"/>
        <v>0</v>
      </c>
      <c r="BM400">
        <f t="shared" si="664"/>
        <v>0</v>
      </c>
      <c r="BN400">
        <f t="shared" si="665"/>
        <v>0</v>
      </c>
      <c r="BO400">
        <f t="shared" si="666"/>
        <v>0</v>
      </c>
      <c r="BP400">
        <f t="shared" si="667"/>
        <v>0</v>
      </c>
      <c r="BQ400">
        <f t="shared" si="668"/>
        <v>0</v>
      </c>
      <c r="BR400">
        <f t="shared" si="669"/>
        <v>0</v>
      </c>
      <c r="BS400">
        <f t="shared" si="670"/>
        <v>0</v>
      </c>
      <c r="BT400">
        <f t="shared" si="671"/>
        <v>0</v>
      </c>
      <c r="BU400">
        <f t="shared" si="672"/>
        <v>0</v>
      </c>
      <c r="BV400">
        <f t="shared" si="673"/>
        <v>0</v>
      </c>
      <c r="BW400">
        <f t="shared" si="674"/>
        <v>0</v>
      </c>
      <c r="BX400">
        <f t="shared" si="675"/>
        <v>0</v>
      </c>
      <c r="BY400">
        <f t="shared" si="676"/>
        <v>0</v>
      </c>
      <c r="BZ400">
        <f t="shared" si="677"/>
        <v>0</v>
      </c>
      <c r="CA400">
        <f t="shared" si="678"/>
        <v>0</v>
      </c>
      <c r="CB400">
        <f t="shared" si="679"/>
        <v>0</v>
      </c>
      <c r="CC400">
        <f t="shared" si="680"/>
        <v>0</v>
      </c>
      <c r="CD400">
        <f t="shared" si="681"/>
        <v>0</v>
      </c>
      <c r="CE400">
        <f t="shared" si="682"/>
        <v>0</v>
      </c>
      <c r="CF400">
        <f t="shared" si="683"/>
        <v>0</v>
      </c>
      <c r="CG400">
        <f t="shared" si="684"/>
        <v>0</v>
      </c>
      <c r="CH400">
        <f t="shared" si="685"/>
        <v>0</v>
      </c>
      <c r="CI400">
        <f t="shared" si="686"/>
        <v>0</v>
      </c>
      <c r="CJ400">
        <f t="shared" si="687"/>
        <v>0</v>
      </c>
      <c r="CK400">
        <f t="shared" si="688"/>
        <v>0</v>
      </c>
      <c r="CL400">
        <f t="shared" si="689"/>
        <v>0</v>
      </c>
      <c r="CM400">
        <f t="shared" si="690"/>
        <v>0</v>
      </c>
      <c r="CN400">
        <f t="shared" si="691"/>
        <v>0</v>
      </c>
      <c r="CO400">
        <f t="shared" si="692"/>
        <v>0</v>
      </c>
      <c r="CP400">
        <f t="shared" si="693"/>
        <v>0</v>
      </c>
      <c r="CQ400">
        <f t="shared" si="694"/>
        <v>0</v>
      </c>
      <c r="CR400">
        <f t="shared" si="695"/>
        <v>0</v>
      </c>
      <c r="CS400">
        <f t="shared" si="696"/>
        <v>0</v>
      </c>
      <c r="CT400">
        <f t="shared" si="697"/>
        <v>0</v>
      </c>
      <c r="CU400">
        <f t="shared" si="698"/>
        <v>0</v>
      </c>
      <c r="CV400">
        <f t="shared" si="699"/>
        <v>0</v>
      </c>
      <c r="CW400">
        <f t="shared" si="700"/>
        <v>0</v>
      </c>
      <c r="CX400">
        <f t="shared" si="701"/>
        <v>0</v>
      </c>
      <c r="CY400">
        <f t="shared" si="702"/>
        <v>0</v>
      </c>
      <c r="CZ400">
        <f t="shared" si="703"/>
        <v>0</v>
      </c>
    </row>
    <row r="401" spans="1:104">
      <c r="A401" t="s">
        <v>401</v>
      </c>
      <c r="B401">
        <v>9</v>
      </c>
      <c r="C401">
        <v>2</v>
      </c>
      <c r="D401">
        <v>15</v>
      </c>
      <c r="E401">
        <f t="shared" si="604"/>
        <v>0</v>
      </c>
      <c r="F401">
        <f t="shared" si="605"/>
        <v>0</v>
      </c>
      <c r="G401">
        <f t="shared" si="606"/>
        <v>0</v>
      </c>
      <c r="H401">
        <f t="shared" si="607"/>
        <v>0</v>
      </c>
      <c r="I401">
        <f t="shared" si="608"/>
        <v>0</v>
      </c>
      <c r="J401">
        <f t="shared" si="609"/>
        <v>0</v>
      </c>
      <c r="K401">
        <f t="shared" si="610"/>
        <v>0</v>
      </c>
      <c r="L401">
        <f t="shared" si="611"/>
        <v>0</v>
      </c>
      <c r="M401">
        <f t="shared" si="612"/>
        <v>0</v>
      </c>
      <c r="N401">
        <f t="shared" si="613"/>
        <v>0</v>
      </c>
      <c r="O401">
        <f t="shared" si="614"/>
        <v>0</v>
      </c>
      <c r="P401">
        <f t="shared" si="615"/>
        <v>0</v>
      </c>
      <c r="Q401">
        <f t="shared" si="616"/>
        <v>0</v>
      </c>
      <c r="R401">
        <f t="shared" si="617"/>
        <v>0</v>
      </c>
      <c r="S401">
        <f t="shared" si="618"/>
        <v>0</v>
      </c>
      <c r="T401">
        <f t="shared" si="619"/>
        <v>0</v>
      </c>
      <c r="U401">
        <f t="shared" si="620"/>
        <v>0</v>
      </c>
      <c r="V401">
        <f t="shared" si="621"/>
        <v>0</v>
      </c>
      <c r="W401">
        <f t="shared" si="622"/>
        <v>0</v>
      </c>
      <c r="X401">
        <f t="shared" si="623"/>
        <v>0</v>
      </c>
      <c r="Y401">
        <f t="shared" si="624"/>
        <v>0</v>
      </c>
      <c r="Z401">
        <f t="shared" si="625"/>
        <v>0</v>
      </c>
      <c r="AA401">
        <f t="shared" si="626"/>
        <v>0</v>
      </c>
      <c r="AB401">
        <f t="shared" si="627"/>
        <v>0</v>
      </c>
      <c r="AC401">
        <f t="shared" si="628"/>
        <v>0</v>
      </c>
      <c r="AD401">
        <f t="shared" si="629"/>
        <v>0</v>
      </c>
      <c r="AE401">
        <f t="shared" si="630"/>
        <v>0</v>
      </c>
      <c r="AF401">
        <f t="shared" si="631"/>
        <v>0</v>
      </c>
      <c r="AG401">
        <f t="shared" si="632"/>
        <v>0</v>
      </c>
      <c r="AH401">
        <f t="shared" si="633"/>
        <v>0</v>
      </c>
      <c r="AI401">
        <f t="shared" si="634"/>
        <v>0</v>
      </c>
      <c r="AJ401">
        <f t="shared" si="635"/>
        <v>0</v>
      </c>
      <c r="AK401">
        <f t="shared" si="636"/>
        <v>0</v>
      </c>
      <c r="AL401">
        <f t="shared" si="637"/>
        <v>0</v>
      </c>
      <c r="AM401">
        <f t="shared" si="638"/>
        <v>0</v>
      </c>
      <c r="AN401">
        <f t="shared" si="639"/>
        <v>0</v>
      </c>
      <c r="AO401">
        <f t="shared" si="640"/>
        <v>0</v>
      </c>
      <c r="AP401">
        <f t="shared" si="641"/>
        <v>0</v>
      </c>
      <c r="AQ401">
        <f t="shared" si="642"/>
        <v>0</v>
      </c>
      <c r="AR401">
        <f t="shared" si="643"/>
        <v>0</v>
      </c>
      <c r="AS401">
        <f t="shared" si="644"/>
        <v>0</v>
      </c>
      <c r="AT401">
        <f t="shared" si="645"/>
        <v>0</v>
      </c>
      <c r="AU401">
        <f t="shared" si="646"/>
        <v>0</v>
      </c>
      <c r="AV401">
        <f t="shared" si="647"/>
        <v>0</v>
      </c>
      <c r="AW401">
        <f t="shared" si="648"/>
        <v>0</v>
      </c>
      <c r="AX401">
        <f t="shared" si="649"/>
        <v>0</v>
      </c>
      <c r="AY401">
        <f t="shared" si="650"/>
        <v>0</v>
      </c>
      <c r="AZ401">
        <f t="shared" si="651"/>
        <v>0</v>
      </c>
      <c r="BA401">
        <f t="shared" si="652"/>
        <v>0</v>
      </c>
      <c r="BB401">
        <f t="shared" si="653"/>
        <v>0</v>
      </c>
      <c r="BC401">
        <f t="shared" si="654"/>
        <v>0</v>
      </c>
      <c r="BD401">
        <f t="shared" si="655"/>
        <v>0</v>
      </c>
      <c r="BE401">
        <f t="shared" si="656"/>
        <v>0</v>
      </c>
      <c r="BF401">
        <f t="shared" si="657"/>
        <v>0</v>
      </c>
      <c r="BG401">
        <f t="shared" si="658"/>
        <v>0</v>
      </c>
      <c r="BH401">
        <f t="shared" si="659"/>
        <v>0</v>
      </c>
      <c r="BI401">
        <f t="shared" si="660"/>
        <v>0</v>
      </c>
      <c r="BJ401">
        <f t="shared" si="661"/>
        <v>0</v>
      </c>
      <c r="BK401">
        <f t="shared" si="662"/>
        <v>0</v>
      </c>
      <c r="BL401">
        <f t="shared" si="663"/>
        <v>0</v>
      </c>
      <c r="BM401">
        <f t="shared" si="664"/>
        <v>0</v>
      </c>
      <c r="BN401">
        <f t="shared" si="665"/>
        <v>0</v>
      </c>
      <c r="BO401">
        <f t="shared" si="666"/>
        <v>0</v>
      </c>
      <c r="BP401">
        <f t="shared" si="667"/>
        <v>0</v>
      </c>
      <c r="BQ401">
        <f t="shared" si="668"/>
        <v>0</v>
      </c>
      <c r="BR401">
        <f t="shared" si="669"/>
        <v>0</v>
      </c>
      <c r="BS401">
        <f t="shared" si="670"/>
        <v>0</v>
      </c>
      <c r="BT401">
        <f t="shared" si="671"/>
        <v>0</v>
      </c>
      <c r="BU401">
        <f t="shared" si="672"/>
        <v>0</v>
      </c>
      <c r="BV401">
        <f t="shared" si="673"/>
        <v>0</v>
      </c>
      <c r="BW401">
        <f t="shared" si="674"/>
        <v>2</v>
      </c>
      <c r="BX401">
        <f t="shared" si="675"/>
        <v>9</v>
      </c>
      <c r="BY401">
        <f t="shared" si="676"/>
        <v>1</v>
      </c>
      <c r="BZ401">
        <f t="shared" si="677"/>
        <v>1</v>
      </c>
      <c r="CA401">
        <f t="shared" si="678"/>
        <v>1</v>
      </c>
      <c r="CB401">
        <f t="shared" si="679"/>
        <v>0</v>
      </c>
      <c r="CC401">
        <f t="shared" si="680"/>
        <v>0</v>
      </c>
      <c r="CD401">
        <f t="shared" si="681"/>
        <v>0</v>
      </c>
      <c r="CE401">
        <f t="shared" si="682"/>
        <v>0</v>
      </c>
      <c r="CF401">
        <f t="shared" si="683"/>
        <v>0</v>
      </c>
      <c r="CG401">
        <f t="shared" si="684"/>
        <v>0</v>
      </c>
      <c r="CH401">
        <f t="shared" si="685"/>
        <v>0</v>
      </c>
      <c r="CI401">
        <f t="shared" si="686"/>
        <v>0</v>
      </c>
      <c r="CJ401">
        <f t="shared" si="687"/>
        <v>0</v>
      </c>
      <c r="CK401">
        <f t="shared" si="688"/>
        <v>0</v>
      </c>
      <c r="CL401">
        <f t="shared" si="689"/>
        <v>0</v>
      </c>
      <c r="CM401">
        <f t="shared" si="690"/>
        <v>0</v>
      </c>
      <c r="CN401">
        <f t="shared" si="691"/>
        <v>0</v>
      </c>
      <c r="CO401">
        <f t="shared" si="692"/>
        <v>0</v>
      </c>
      <c r="CP401">
        <f t="shared" si="693"/>
        <v>0</v>
      </c>
      <c r="CQ401">
        <f t="shared" si="694"/>
        <v>0</v>
      </c>
      <c r="CR401">
        <f t="shared" si="695"/>
        <v>0</v>
      </c>
      <c r="CS401">
        <f t="shared" si="696"/>
        <v>0</v>
      </c>
      <c r="CT401">
        <f t="shared" si="697"/>
        <v>0</v>
      </c>
      <c r="CU401">
        <f t="shared" si="698"/>
        <v>0</v>
      </c>
      <c r="CV401">
        <f t="shared" si="699"/>
        <v>0</v>
      </c>
      <c r="CW401">
        <f t="shared" si="700"/>
        <v>0</v>
      </c>
      <c r="CX401">
        <f t="shared" si="701"/>
        <v>0</v>
      </c>
      <c r="CY401">
        <f t="shared" si="702"/>
        <v>0</v>
      </c>
      <c r="CZ401">
        <f t="shared" si="703"/>
        <v>0</v>
      </c>
    </row>
    <row r="402" spans="1:104">
      <c r="A402" t="s">
        <v>402</v>
      </c>
      <c r="B402">
        <v>2</v>
      </c>
      <c r="C402">
        <v>0</v>
      </c>
      <c r="D402">
        <v>5</v>
      </c>
      <c r="E402">
        <f t="shared" si="604"/>
        <v>0</v>
      </c>
      <c r="F402">
        <f t="shared" si="605"/>
        <v>0</v>
      </c>
      <c r="G402">
        <f t="shared" si="606"/>
        <v>0</v>
      </c>
      <c r="H402">
        <f t="shared" si="607"/>
        <v>0</v>
      </c>
      <c r="I402">
        <f t="shared" si="608"/>
        <v>0</v>
      </c>
      <c r="J402">
        <f t="shared" si="609"/>
        <v>0</v>
      </c>
      <c r="K402">
        <f t="shared" si="610"/>
        <v>0</v>
      </c>
      <c r="L402">
        <f t="shared" si="611"/>
        <v>0</v>
      </c>
      <c r="M402">
        <f t="shared" si="612"/>
        <v>0</v>
      </c>
      <c r="N402">
        <f t="shared" si="613"/>
        <v>0</v>
      </c>
      <c r="O402">
        <f t="shared" si="614"/>
        <v>0</v>
      </c>
      <c r="P402">
        <f t="shared" si="615"/>
        <v>0</v>
      </c>
      <c r="Q402">
        <f t="shared" si="616"/>
        <v>0</v>
      </c>
      <c r="R402">
        <f t="shared" si="617"/>
        <v>0</v>
      </c>
      <c r="S402">
        <f t="shared" si="618"/>
        <v>0</v>
      </c>
      <c r="T402">
        <f t="shared" si="619"/>
        <v>0</v>
      </c>
      <c r="U402">
        <f t="shared" si="620"/>
        <v>0</v>
      </c>
      <c r="V402">
        <f t="shared" si="621"/>
        <v>0</v>
      </c>
      <c r="W402">
        <f t="shared" si="622"/>
        <v>0</v>
      </c>
      <c r="X402">
        <f t="shared" si="623"/>
        <v>0</v>
      </c>
      <c r="Y402">
        <f t="shared" si="624"/>
        <v>0</v>
      </c>
      <c r="Z402">
        <f t="shared" si="625"/>
        <v>2</v>
      </c>
      <c r="AA402">
        <f t="shared" si="626"/>
        <v>1</v>
      </c>
      <c r="AB402">
        <f t="shared" si="627"/>
        <v>1</v>
      </c>
      <c r="AC402">
        <f t="shared" si="628"/>
        <v>0</v>
      </c>
      <c r="AD402">
        <f t="shared" si="629"/>
        <v>0</v>
      </c>
      <c r="AE402">
        <f t="shared" si="630"/>
        <v>0</v>
      </c>
      <c r="AF402">
        <f t="shared" si="631"/>
        <v>0</v>
      </c>
      <c r="AG402">
        <f t="shared" si="632"/>
        <v>0</v>
      </c>
      <c r="AH402">
        <f t="shared" si="633"/>
        <v>0</v>
      </c>
      <c r="AI402">
        <f t="shared" si="634"/>
        <v>0</v>
      </c>
      <c r="AJ402">
        <f t="shared" si="635"/>
        <v>0</v>
      </c>
      <c r="AK402">
        <f t="shared" si="636"/>
        <v>0</v>
      </c>
      <c r="AL402">
        <f t="shared" si="637"/>
        <v>0</v>
      </c>
      <c r="AM402">
        <f t="shared" si="638"/>
        <v>0</v>
      </c>
      <c r="AN402">
        <f t="shared" si="639"/>
        <v>0</v>
      </c>
      <c r="AO402">
        <f t="shared" si="640"/>
        <v>0</v>
      </c>
      <c r="AP402">
        <f t="shared" si="641"/>
        <v>0</v>
      </c>
      <c r="AQ402">
        <f t="shared" si="642"/>
        <v>0</v>
      </c>
      <c r="AR402">
        <f t="shared" si="643"/>
        <v>0</v>
      </c>
      <c r="AS402">
        <f t="shared" si="644"/>
        <v>0</v>
      </c>
      <c r="AT402">
        <f t="shared" si="645"/>
        <v>0</v>
      </c>
      <c r="AU402">
        <f t="shared" si="646"/>
        <v>0</v>
      </c>
      <c r="AV402">
        <f t="shared" si="647"/>
        <v>0</v>
      </c>
      <c r="AW402">
        <f t="shared" si="648"/>
        <v>0</v>
      </c>
      <c r="AX402">
        <f t="shared" si="649"/>
        <v>0</v>
      </c>
      <c r="AY402">
        <f t="shared" si="650"/>
        <v>0</v>
      </c>
      <c r="AZ402">
        <f t="shared" si="651"/>
        <v>0</v>
      </c>
      <c r="BA402">
        <f t="shared" si="652"/>
        <v>0</v>
      </c>
      <c r="BB402">
        <f t="shared" si="653"/>
        <v>0</v>
      </c>
      <c r="BC402">
        <f t="shared" si="654"/>
        <v>0</v>
      </c>
      <c r="BD402">
        <f t="shared" si="655"/>
        <v>0</v>
      </c>
      <c r="BE402">
        <f t="shared" si="656"/>
        <v>0</v>
      </c>
      <c r="BF402">
        <f t="shared" si="657"/>
        <v>0</v>
      </c>
      <c r="BG402">
        <f t="shared" si="658"/>
        <v>0</v>
      </c>
      <c r="BH402">
        <f t="shared" si="659"/>
        <v>0</v>
      </c>
      <c r="BI402">
        <f t="shared" si="660"/>
        <v>0</v>
      </c>
      <c r="BJ402">
        <f t="shared" si="661"/>
        <v>0</v>
      </c>
      <c r="BK402">
        <f t="shared" si="662"/>
        <v>0</v>
      </c>
      <c r="BL402">
        <f t="shared" si="663"/>
        <v>0</v>
      </c>
      <c r="BM402">
        <f t="shared" si="664"/>
        <v>0</v>
      </c>
      <c r="BN402">
        <f t="shared" si="665"/>
        <v>0</v>
      </c>
      <c r="BO402">
        <f t="shared" si="666"/>
        <v>0</v>
      </c>
      <c r="BP402">
        <f t="shared" si="667"/>
        <v>0</v>
      </c>
      <c r="BQ402">
        <f t="shared" si="668"/>
        <v>0</v>
      </c>
      <c r="BR402">
        <f t="shared" si="669"/>
        <v>0</v>
      </c>
      <c r="BS402">
        <f t="shared" si="670"/>
        <v>0</v>
      </c>
      <c r="BT402">
        <f t="shared" si="671"/>
        <v>0</v>
      </c>
      <c r="BU402">
        <f t="shared" si="672"/>
        <v>0</v>
      </c>
      <c r="BV402">
        <f t="shared" si="673"/>
        <v>0</v>
      </c>
      <c r="BW402">
        <f t="shared" si="674"/>
        <v>0</v>
      </c>
      <c r="BX402">
        <f t="shared" si="675"/>
        <v>0</v>
      </c>
      <c r="BY402">
        <f t="shared" si="676"/>
        <v>0</v>
      </c>
      <c r="BZ402">
        <f t="shared" si="677"/>
        <v>0</v>
      </c>
      <c r="CA402">
        <f t="shared" si="678"/>
        <v>0</v>
      </c>
      <c r="CB402">
        <f t="shared" si="679"/>
        <v>0</v>
      </c>
      <c r="CC402">
        <f t="shared" si="680"/>
        <v>0</v>
      </c>
      <c r="CD402">
        <f t="shared" si="681"/>
        <v>0</v>
      </c>
      <c r="CE402">
        <f t="shared" si="682"/>
        <v>0</v>
      </c>
      <c r="CF402">
        <f t="shared" si="683"/>
        <v>0</v>
      </c>
      <c r="CG402">
        <f t="shared" si="684"/>
        <v>0</v>
      </c>
      <c r="CH402">
        <f t="shared" si="685"/>
        <v>0</v>
      </c>
      <c r="CI402">
        <f t="shared" si="686"/>
        <v>0</v>
      </c>
      <c r="CJ402">
        <f t="shared" si="687"/>
        <v>0</v>
      </c>
      <c r="CK402">
        <f t="shared" si="688"/>
        <v>0</v>
      </c>
      <c r="CL402">
        <f t="shared" si="689"/>
        <v>0</v>
      </c>
      <c r="CM402">
        <f t="shared" si="690"/>
        <v>0</v>
      </c>
      <c r="CN402">
        <f t="shared" si="691"/>
        <v>0</v>
      </c>
      <c r="CO402">
        <f t="shared" si="692"/>
        <v>0</v>
      </c>
      <c r="CP402">
        <f t="shared" si="693"/>
        <v>0</v>
      </c>
      <c r="CQ402">
        <f t="shared" si="694"/>
        <v>0</v>
      </c>
      <c r="CR402">
        <f t="shared" si="695"/>
        <v>0</v>
      </c>
      <c r="CS402">
        <f t="shared" si="696"/>
        <v>0</v>
      </c>
      <c r="CT402">
        <f t="shared" si="697"/>
        <v>0</v>
      </c>
      <c r="CU402">
        <f t="shared" si="698"/>
        <v>0</v>
      </c>
      <c r="CV402">
        <f t="shared" si="699"/>
        <v>0</v>
      </c>
      <c r="CW402">
        <f t="shared" si="700"/>
        <v>0</v>
      </c>
      <c r="CX402">
        <f t="shared" si="701"/>
        <v>0</v>
      </c>
      <c r="CY402">
        <f t="shared" si="702"/>
        <v>0</v>
      </c>
      <c r="CZ402">
        <f t="shared" si="703"/>
        <v>0</v>
      </c>
    </row>
    <row r="403" spans="1:104">
      <c r="A403" t="s">
        <v>403</v>
      </c>
      <c r="B403">
        <v>0</v>
      </c>
      <c r="C403">
        <v>0</v>
      </c>
      <c r="D403">
        <v>5</v>
      </c>
      <c r="E403">
        <f t="shared" si="604"/>
        <v>0</v>
      </c>
      <c r="F403">
        <f t="shared" si="605"/>
        <v>0</v>
      </c>
      <c r="G403">
        <f t="shared" si="606"/>
        <v>0</v>
      </c>
      <c r="H403">
        <f t="shared" si="607"/>
        <v>0</v>
      </c>
      <c r="I403">
        <f t="shared" si="608"/>
        <v>0</v>
      </c>
      <c r="J403">
        <f t="shared" si="609"/>
        <v>0</v>
      </c>
      <c r="K403">
        <f t="shared" si="610"/>
        <v>0</v>
      </c>
      <c r="L403">
        <f t="shared" si="611"/>
        <v>0</v>
      </c>
      <c r="M403">
        <f t="shared" si="612"/>
        <v>0</v>
      </c>
      <c r="N403">
        <f t="shared" si="613"/>
        <v>0</v>
      </c>
      <c r="O403">
        <f t="shared" si="614"/>
        <v>0</v>
      </c>
      <c r="P403">
        <f t="shared" si="615"/>
        <v>0</v>
      </c>
      <c r="Q403">
        <f t="shared" si="616"/>
        <v>0</v>
      </c>
      <c r="R403">
        <f t="shared" si="617"/>
        <v>0</v>
      </c>
      <c r="S403">
        <f t="shared" si="618"/>
        <v>0</v>
      </c>
      <c r="T403">
        <f t="shared" si="619"/>
        <v>0</v>
      </c>
      <c r="U403">
        <f t="shared" si="620"/>
        <v>0</v>
      </c>
      <c r="V403">
        <f t="shared" si="621"/>
        <v>0</v>
      </c>
      <c r="W403">
        <f t="shared" si="622"/>
        <v>0</v>
      </c>
      <c r="X403">
        <f t="shared" si="623"/>
        <v>0</v>
      </c>
      <c r="Y403">
        <f t="shared" si="624"/>
        <v>0</v>
      </c>
      <c r="Z403">
        <f t="shared" si="625"/>
        <v>0</v>
      </c>
      <c r="AA403">
        <f t="shared" si="626"/>
        <v>1</v>
      </c>
      <c r="AB403">
        <f t="shared" si="627"/>
        <v>0</v>
      </c>
      <c r="AC403">
        <f t="shared" si="628"/>
        <v>0</v>
      </c>
      <c r="AD403">
        <f t="shared" si="629"/>
        <v>0</v>
      </c>
      <c r="AE403">
        <f t="shared" si="630"/>
        <v>0</v>
      </c>
      <c r="AF403">
        <f t="shared" si="631"/>
        <v>0</v>
      </c>
      <c r="AG403">
        <f t="shared" si="632"/>
        <v>0</v>
      </c>
      <c r="AH403">
        <f t="shared" si="633"/>
        <v>0</v>
      </c>
      <c r="AI403">
        <f t="shared" si="634"/>
        <v>0</v>
      </c>
      <c r="AJ403">
        <f t="shared" si="635"/>
        <v>0</v>
      </c>
      <c r="AK403">
        <f t="shared" si="636"/>
        <v>0</v>
      </c>
      <c r="AL403">
        <f t="shared" si="637"/>
        <v>0</v>
      </c>
      <c r="AM403">
        <f t="shared" si="638"/>
        <v>0</v>
      </c>
      <c r="AN403">
        <f t="shared" si="639"/>
        <v>0</v>
      </c>
      <c r="AO403">
        <f t="shared" si="640"/>
        <v>0</v>
      </c>
      <c r="AP403">
        <f t="shared" si="641"/>
        <v>0</v>
      </c>
      <c r="AQ403">
        <f t="shared" si="642"/>
        <v>0</v>
      </c>
      <c r="AR403">
        <f t="shared" si="643"/>
        <v>0</v>
      </c>
      <c r="AS403">
        <f t="shared" si="644"/>
        <v>0</v>
      </c>
      <c r="AT403">
        <f t="shared" si="645"/>
        <v>0</v>
      </c>
      <c r="AU403">
        <f t="shared" si="646"/>
        <v>0</v>
      </c>
      <c r="AV403">
        <f t="shared" si="647"/>
        <v>0</v>
      </c>
      <c r="AW403">
        <f t="shared" si="648"/>
        <v>0</v>
      </c>
      <c r="AX403">
        <f t="shared" si="649"/>
        <v>0</v>
      </c>
      <c r="AY403">
        <f t="shared" si="650"/>
        <v>0</v>
      </c>
      <c r="AZ403">
        <f t="shared" si="651"/>
        <v>0</v>
      </c>
      <c r="BA403">
        <f t="shared" si="652"/>
        <v>0</v>
      </c>
      <c r="BB403">
        <f t="shared" si="653"/>
        <v>0</v>
      </c>
      <c r="BC403">
        <f t="shared" si="654"/>
        <v>0</v>
      </c>
      <c r="BD403">
        <f t="shared" si="655"/>
        <v>0</v>
      </c>
      <c r="BE403">
        <f t="shared" si="656"/>
        <v>0</v>
      </c>
      <c r="BF403">
        <f t="shared" si="657"/>
        <v>0</v>
      </c>
      <c r="BG403">
        <f t="shared" si="658"/>
        <v>0</v>
      </c>
      <c r="BH403">
        <f t="shared" si="659"/>
        <v>0</v>
      </c>
      <c r="BI403">
        <f t="shared" si="660"/>
        <v>0</v>
      </c>
      <c r="BJ403">
        <f t="shared" si="661"/>
        <v>0</v>
      </c>
      <c r="BK403">
        <f t="shared" si="662"/>
        <v>0</v>
      </c>
      <c r="BL403">
        <f t="shared" si="663"/>
        <v>0</v>
      </c>
      <c r="BM403">
        <f t="shared" si="664"/>
        <v>0</v>
      </c>
      <c r="BN403">
        <f t="shared" si="665"/>
        <v>0</v>
      </c>
      <c r="BO403">
        <f t="shared" si="666"/>
        <v>0</v>
      </c>
      <c r="BP403">
        <f t="shared" si="667"/>
        <v>0</v>
      </c>
      <c r="BQ403">
        <f t="shared" si="668"/>
        <v>0</v>
      </c>
      <c r="BR403">
        <f t="shared" si="669"/>
        <v>0</v>
      </c>
      <c r="BS403">
        <f t="shared" si="670"/>
        <v>0</v>
      </c>
      <c r="BT403">
        <f t="shared" si="671"/>
        <v>0</v>
      </c>
      <c r="BU403">
        <f t="shared" si="672"/>
        <v>0</v>
      </c>
      <c r="BV403">
        <f t="shared" si="673"/>
        <v>0</v>
      </c>
      <c r="BW403">
        <f t="shared" si="674"/>
        <v>0</v>
      </c>
      <c r="BX403">
        <f t="shared" si="675"/>
        <v>0</v>
      </c>
      <c r="BY403">
        <f t="shared" si="676"/>
        <v>0</v>
      </c>
      <c r="BZ403">
        <f t="shared" si="677"/>
        <v>0</v>
      </c>
      <c r="CA403">
        <f t="shared" si="678"/>
        <v>0</v>
      </c>
      <c r="CB403">
        <f t="shared" si="679"/>
        <v>0</v>
      </c>
      <c r="CC403">
        <f t="shared" si="680"/>
        <v>0</v>
      </c>
      <c r="CD403">
        <f t="shared" si="681"/>
        <v>0</v>
      </c>
      <c r="CE403">
        <f t="shared" si="682"/>
        <v>0</v>
      </c>
      <c r="CF403">
        <f t="shared" si="683"/>
        <v>0</v>
      </c>
      <c r="CG403">
        <f t="shared" si="684"/>
        <v>0</v>
      </c>
      <c r="CH403">
        <f t="shared" si="685"/>
        <v>0</v>
      </c>
      <c r="CI403">
        <f t="shared" si="686"/>
        <v>0</v>
      </c>
      <c r="CJ403">
        <f t="shared" si="687"/>
        <v>0</v>
      </c>
      <c r="CK403">
        <f t="shared" si="688"/>
        <v>0</v>
      </c>
      <c r="CL403">
        <f t="shared" si="689"/>
        <v>0</v>
      </c>
      <c r="CM403">
        <f t="shared" si="690"/>
        <v>0</v>
      </c>
      <c r="CN403">
        <f t="shared" si="691"/>
        <v>0</v>
      </c>
      <c r="CO403">
        <f t="shared" si="692"/>
        <v>0</v>
      </c>
      <c r="CP403">
        <f t="shared" si="693"/>
        <v>0</v>
      </c>
      <c r="CQ403">
        <f t="shared" si="694"/>
        <v>0</v>
      </c>
      <c r="CR403">
        <f t="shared" si="695"/>
        <v>0</v>
      </c>
      <c r="CS403">
        <f t="shared" si="696"/>
        <v>0</v>
      </c>
      <c r="CT403">
        <f t="shared" si="697"/>
        <v>0</v>
      </c>
      <c r="CU403">
        <f t="shared" si="698"/>
        <v>0</v>
      </c>
      <c r="CV403">
        <f t="shared" si="699"/>
        <v>0</v>
      </c>
      <c r="CW403">
        <f t="shared" si="700"/>
        <v>0</v>
      </c>
      <c r="CX403">
        <f t="shared" si="701"/>
        <v>0</v>
      </c>
      <c r="CY403">
        <f t="shared" si="702"/>
        <v>0</v>
      </c>
      <c r="CZ403">
        <f t="shared" si="703"/>
        <v>0</v>
      </c>
    </row>
    <row r="404" spans="1:104">
      <c r="A404" t="s">
        <v>404</v>
      </c>
      <c r="B404">
        <v>1</v>
      </c>
      <c r="C404">
        <v>0</v>
      </c>
      <c r="D404">
        <v>5</v>
      </c>
      <c r="E404">
        <f t="shared" si="604"/>
        <v>0</v>
      </c>
      <c r="F404">
        <f t="shared" si="605"/>
        <v>0</v>
      </c>
      <c r="G404">
        <f t="shared" si="606"/>
        <v>0</v>
      </c>
      <c r="H404">
        <f t="shared" si="607"/>
        <v>0</v>
      </c>
      <c r="I404">
        <f t="shared" si="608"/>
        <v>0</v>
      </c>
      <c r="J404">
        <f t="shared" si="609"/>
        <v>0</v>
      </c>
      <c r="K404">
        <f t="shared" si="610"/>
        <v>0</v>
      </c>
      <c r="L404">
        <f t="shared" si="611"/>
        <v>0</v>
      </c>
      <c r="M404">
        <f t="shared" si="612"/>
        <v>0</v>
      </c>
      <c r="N404">
        <f t="shared" si="613"/>
        <v>0</v>
      </c>
      <c r="O404">
        <f t="shared" si="614"/>
        <v>0</v>
      </c>
      <c r="P404">
        <f t="shared" si="615"/>
        <v>0</v>
      </c>
      <c r="Q404">
        <f t="shared" si="616"/>
        <v>0</v>
      </c>
      <c r="R404">
        <f t="shared" si="617"/>
        <v>0</v>
      </c>
      <c r="S404">
        <f t="shared" si="618"/>
        <v>0</v>
      </c>
      <c r="T404">
        <f t="shared" si="619"/>
        <v>0</v>
      </c>
      <c r="U404">
        <f t="shared" si="620"/>
        <v>0</v>
      </c>
      <c r="V404">
        <f t="shared" si="621"/>
        <v>0</v>
      </c>
      <c r="W404">
        <f t="shared" si="622"/>
        <v>0</v>
      </c>
      <c r="X404">
        <f t="shared" si="623"/>
        <v>0</v>
      </c>
      <c r="Y404">
        <f t="shared" si="624"/>
        <v>0</v>
      </c>
      <c r="Z404">
        <f t="shared" si="625"/>
        <v>1</v>
      </c>
      <c r="AA404">
        <f t="shared" si="626"/>
        <v>1</v>
      </c>
      <c r="AB404">
        <f t="shared" si="627"/>
        <v>1</v>
      </c>
      <c r="AC404">
        <f t="shared" si="628"/>
        <v>0</v>
      </c>
      <c r="AD404">
        <f t="shared" si="629"/>
        <v>0</v>
      </c>
      <c r="AE404">
        <f t="shared" si="630"/>
        <v>0</v>
      </c>
      <c r="AF404">
        <f t="shared" si="631"/>
        <v>0</v>
      </c>
      <c r="AG404">
        <f t="shared" si="632"/>
        <v>0</v>
      </c>
      <c r="AH404">
        <f t="shared" si="633"/>
        <v>0</v>
      </c>
      <c r="AI404">
        <f t="shared" si="634"/>
        <v>0</v>
      </c>
      <c r="AJ404">
        <f t="shared" si="635"/>
        <v>0</v>
      </c>
      <c r="AK404">
        <f t="shared" si="636"/>
        <v>0</v>
      </c>
      <c r="AL404">
        <f t="shared" si="637"/>
        <v>0</v>
      </c>
      <c r="AM404">
        <f t="shared" si="638"/>
        <v>0</v>
      </c>
      <c r="AN404">
        <f t="shared" si="639"/>
        <v>0</v>
      </c>
      <c r="AO404">
        <f t="shared" si="640"/>
        <v>0</v>
      </c>
      <c r="AP404">
        <f t="shared" si="641"/>
        <v>0</v>
      </c>
      <c r="AQ404">
        <f t="shared" si="642"/>
        <v>0</v>
      </c>
      <c r="AR404">
        <f t="shared" si="643"/>
        <v>0</v>
      </c>
      <c r="AS404">
        <f t="shared" si="644"/>
        <v>0</v>
      </c>
      <c r="AT404">
        <f t="shared" si="645"/>
        <v>0</v>
      </c>
      <c r="AU404">
        <f t="shared" si="646"/>
        <v>0</v>
      </c>
      <c r="AV404">
        <f t="shared" si="647"/>
        <v>0</v>
      </c>
      <c r="AW404">
        <f t="shared" si="648"/>
        <v>0</v>
      </c>
      <c r="AX404">
        <f t="shared" si="649"/>
        <v>0</v>
      </c>
      <c r="AY404">
        <f t="shared" si="650"/>
        <v>0</v>
      </c>
      <c r="AZ404">
        <f t="shared" si="651"/>
        <v>0</v>
      </c>
      <c r="BA404">
        <f t="shared" si="652"/>
        <v>0</v>
      </c>
      <c r="BB404">
        <f t="shared" si="653"/>
        <v>0</v>
      </c>
      <c r="BC404">
        <f t="shared" si="654"/>
        <v>0</v>
      </c>
      <c r="BD404">
        <f t="shared" si="655"/>
        <v>0</v>
      </c>
      <c r="BE404">
        <f t="shared" si="656"/>
        <v>0</v>
      </c>
      <c r="BF404">
        <f t="shared" si="657"/>
        <v>0</v>
      </c>
      <c r="BG404">
        <f t="shared" si="658"/>
        <v>0</v>
      </c>
      <c r="BH404">
        <f t="shared" si="659"/>
        <v>0</v>
      </c>
      <c r="BI404">
        <f t="shared" si="660"/>
        <v>0</v>
      </c>
      <c r="BJ404">
        <f t="shared" si="661"/>
        <v>0</v>
      </c>
      <c r="BK404">
        <f t="shared" si="662"/>
        <v>0</v>
      </c>
      <c r="BL404">
        <f t="shared" si="663"/>
        <v>0</v>
      </c>
      <c r="BM404">
        <f t="shared" si="664"/>
        <v>0</v>
      </c>
      <c r="BN404">
        <f t="shared" si="665"/>
        <v>0</v>
      </c>
      <c r="BO404">
        <f t="shared" si="666"/>
        <v>0</v>
      </c>
      <c r="BP404">
        <f t="shared" si="667"/>
        <v>0</v>
      </c>
      <c r="BQ404">
        <f t="shared" si="668"/>
        <v>0</v>
      </c>
      <c r="BR404">
        <f t="shared" si="669"/>
        <v>0</v>
      </c>
      <c r="BS404">
        <f t="shared" si="670"/>
        <v>0</v>
      </c>
      <c r="BT404">
        <f t="shared" si="671"/>
        <v>0</v>
      </c>
      <c r="BU404">
        <f t="shared" si="672"/>
        <v>0</v>
      </c>
      <c r="BV404">
        <f t="shared" si="673"/>
        <v>0</v>
      </c>
      <c r="BW404">
        <f t="shared" si="674"/>
        <v>0</v>
      </c>
      <c r="BX404">
        <f t="shared" si="675"/>
        <v>0</v>
      </c>
      <c r="BY404">
        <f t="shared" si="676"/>
        <v>0</v>
      </c>
      <c r="BZ404">
        <f t="shared" si="677"/>
        <v>0</v>
      </c>
      <c r="CA404">
        <f t="shared" si="678"/>
        <v>0</v>
      </c>
      <c r="CB404">
        <f t="shared" si="679"/>
        <v>0</v>
      </c>
      <c r="CC404">
        <f t="shared" si="680"/>
        <v>0</v>
      </c>
      <c r="CD404">
        <f t="shared" si="681"/>
        <v>0</v>
      </c>
      <c r="CE404">
        <f t="shared" si="682"/>
        <v>0</v>
      </c>
      <c r="CF404">
        <f t="shared" si="683"/>
        <v>0</v>
      </c>
      <c r="CG404">
        <f t="shared" si="684"/>
        <v>0</v>
      </c>
      <c r="CH404">
        <f t="shared" si="685"/>
        <v>0</v>
      </c>
      <c r="CI404">
        <f t="shared" si="686"/>
        <v>0</v>
      </c>
      <c r="CJ404">
        <f t="shared" si="687"/>
        <v>0</v>
      </c>
      <c r="CK404">
        <f t="shared" si="688"/>
        <v>0</v>
      </c>
      <c r="CL404">
        <f t="shared" si="689"/>
        <v>0</v>
      </c>
      <c r="CM404">
        <f t="shared" si="690"/>
        <v>0</v>
      </c>
      <c r="CN404">
        <f t="shared" si="691"/>
        <v>0</v>
      </c>
      <c r="CO404">
        <f t="shared" si="692"/>
        <v>0</v>
      </c>
      <c r="CP404">
        <f t="shared" si="693"/>
        <v>0</v>
      </c>
      <c r="CQ404">
        <f t="shared" si="694"/>
        <v>0</v>
      </c>
      <c r="CR404">
        <f t="shared" si="695"/>
        <v>0</v>
      </c>
      <c r="CS404">
        <f t="shared" si="696"/>
        <v>0</v>
      </c>
      <c r="CT404">
        <f t="shared" si="697"/>
        <v>0</v>
      </c>
      <c r="CU404">
        <f t="shared" si="698"/>
        <v>0</v>
      </c>
      <c r="CV404">
        <f t="shared" si="699"/>
        <v>0</v>
      </c>
      <c r="CW404">
        <f t="shared" si="700"/>
        <v>0</v>
      </c>
      <c r="CX404">
        <f t="shared" si="701"/>
        <v>0</v>
      </c>
      <c r="CY404">
        <f t="shared" si="702"/>
        <v>0</v>
      </c>
      <c r="CZ404">
        <f t="shared" si="703"/>
        <v>0</v>
      </c>
    </row>
    <row r="405" spans="1:104">
      <c r="A405" t="s">
        <v>405</v>
      </c>
      <c r="B405">
        <v>194</v>
      </c>
      <c r="C405">
        <v>8</v>
      </c>
      <c r="D405">
        <v>19</v>
      </c>
      <c r="E405">
        <f t="shared" si="604"/>
        <v>0</v>
      </c>
      <c r="F405">
        <f t="shared" si="605"/>
        <v>0</v>
      </c>
      <c r="G405">
        <f t="shared" si="606"/>
        <v>0</v>
      </c>
      <c r="H405">
        <f t="shared" si="607"/>
        <v>0</v>
      </c>
      <c r="I405">
        <f t="shared" si="608"/>
        <v>0</v>
      </c>
      <c r="J405">
        <f t="shared" si="609"/>
        <v>0</v>
      </c>
      <c r="K405">
        <f t="shared" si="610"/>
        <v>0</v>
      </c>
      <c r="L405">
        <f t="shared" si="611"/>
        <v>0</v>
      </c>
      <c r="M405">
        <f t="shared" si="612"/>
        <v>0</v>
      </c>
      <c r="N405">
        <f t="shared" si="613"/>
        <v>0</v>
      </c>
      <c r="O405">
        <f t="shared" si="614"/>
        <v>0</v>
      </c>
      <c r="P405">
        <f t="shared" si="615"/>
        <v>0</v>
      </c>
      <c r="Q405">
        <f t="shared" si="616"/>
        <v>0</v>
      </c>
      <c r="R405">
        <f t="shared" si="617"/>
        <v>0</v>
      </c>
      <c r="S405">
        <f t="shared" si="618"/>
        <v>0</v>
      </c>
      <c r="T405">
        <f t="shared" si="619"/>
        <v>0</v>
      </c>
      <c r="U405">
        <f t="shared" si="620"/>
        <v>0</v>
      </c>
      <c r="V405">
        <f t="shared" si="621"/>
        <v>0</v>
      </c>
      <c r="W405">
        <f t="shared" si="622"/>
        <v>0</v>
      </c>
      <c r="X405">
        <f t="shared" si="623"/>
        <v>0</v>
      </c>
      <c r="Y405">
        <f t="shared" si="624"/>
        <v>0</v>
      </c>
      <c r="Z405">
        <f t="shared" si="625"/>
        <v>0</v>
      </c>
      <c r="AA405">
        <f t="shared" si="626"/>
        <v>0</v>
      </c>
      <c r="AB405">
        <f t="shared" si="627"/>
        <v>0</v>
      </c>
      <c r="AC405">
        <f t="shared" si="628"/>
        <v>0</v>
      </c>
      <c r="AD405">
        <f t="shared" si="629"/>
        <v>0</v>
      </c>
      <c r="AE405">
        <f t="shared" si="630"/>
        <v>0</v>
      </c>
      <c r="AF405">
        <f t="shared" si="631"/>
        <v>0</v>
      </c>
      <c r="AG405">
        <f t="shared" si="632"/>
        <v>0</v>
      </c>
      <c r="AH405">
        <f t="shared" si="633"/>
        <v>0</v>
      </c>
      <c r="AI405">
        <f t="shared" si="634"/>
        <v>0</v>
      </c>
      <c r="AJ405">
        <f t="shared" si="635"/>
        <v>0</v>
      </c>
      <c r="AK405">
        <f t="shared" si="636"/>
        <v>0</v>
      </c>
      <c r="AL405">
        <f t="shared" si="637"/>
        <v>0</v>
      </c>
      <c r="AM405">
        <f t="shared" si="638"/>
        <v>0</v>
      </c>
      <c r="AN405">
        <f t="shared" si="639"/>
        <v>0</v>
      </c>
      <c r="AO405">
        <f t="shared" si="640"/>
        <v>0</v>
      </c>
      <c r="AP405">
        <f t="shared" si="641"/>
        <v>0</v>
      </c>
      <c r="AQ405">
        <f t="shared" si="642"/>
        <v>0</v>
      </c>
      <c r="AR405">
        <f t="shared" si="643"/>
        <v>0</v>
      </c>
      <c r="AS405">
        <f t="shared" si="644"/>
        <v>0</v>
      </c>
      <c r="AT405">
        <f t="shared" si="645"/>
        <v>0</v>
      </c>
      <c r="AU405">
        <f t="shared" si="646"/>
        <v>0</v>
      </c>
      <c r="AV405">
        <f t="shared" si="647"/>
        <v>0</v>
      </c>
      <c r="AW405">
        <f t="shared" si="648"/>
        <v>0</v>
      </c>
      <c r="AX405">
        <f t="shared" si="649"/>
        <v>0</v>
      </c>
      <c r="AY405">
        <f t="shared" si="650"/>
        <v>0</v>
      </c>
      <c r="AZ405">
        <f t="shared" si="651"/>
        <v>0</v>
      </c>
      <c r="BA405">
        <f t="shared" si="652"/>
        <v>0</v>
      </c>
      <c r="BB405">
        <f t="shared" si="653"/>
        <v>0</v>
      </c>
      <c r="BC405">
        <f t="shared" si="654"/>
        <v>0</v>
      </c>
      <c r="BD405">
        <f t="shared" si="655"/>
        <v>0</v>
      </c>
      <c r="BE405">
        <f t="shared" si="656"/>
        <v>0</v>
      </c>
      <c r="BF405">
        <f t="shared" si="657"/>
        <v>0</v>
      </c>
      <c r="BG405">
        <f t="shared" si="658"/>
        <v>0</v>
      </c>
      <c r="BH405">
        <f t="shared" si="659"/>
        <v>0</v>
      </c>
      <c r="BI405">
        <f t="shared" si="660"/>
        <v>0</v>
      </c>
      <c r="BJ405">
        <f t="shared" si="661"/>
        <v>0</v>
      </c>
      <c r="BK405">
        <f t="shared" si="662"/>
        <v>0</v>
      </c>
      <c r="BL405">
        <f t="shared" si="663"/>
        <v>0</v>
      </c>
      <c r="BM405">
        <f t="shared" si="664"/>
        <v>0</v>
      </c>
      <c r="BN405">
        <f t="shared" si="665"/>
        <v>0</v>
      </c>
      <c r="BO405">
        <f t="shared" si="666"/>
        <v>0</v>
      </c>
      <c r="BP405">
        <f t="shared" si="667"/>
        <v>0</v>
      </c>
      <c r="BQ405">
        <f t="shared" si="668"/>
        <v>0</v>
      </c>
      <c r="BR405">
        <f t="shared" si="669"/>
        <v>0</v>
      </c>
      <c r="BS405">
        <f t="shared" si="670"/>
        <v>0</v>
      </c>
      <c r="BT405">
        <f t="shared" si="671"/>
        <v>0</v>
      </c>
      <c r="BU405">
        <f t="shared" si="672"/>
        <v>0</v>
      </c>
      <c r="BV405">
        <f t="shared" si="673"/>
        <v>0</v>
      </c>
      <c r="BW405">
        <f t="shared" si="674"/>
        <v>0</v>
      </c>
      <c r="BX405">
        <f t="shared" si="675"/>
        <v>0</v>
      </c>
      <c r="BY405">
        <f t="shared" si="676"/>
        <v>0</v>
      </c>
      <c r="BZ405">
        <f t="shared" si="677"/>
        <v>0</v>
      </c>
      <c r="CA405">
        <f t="shared" si="678"/>
        <v>0</v>
      </c>
      <c r="CB405">
        <f t="shared" si="679"/>
        <v>0</v>
      </c>
      <c r="CC405">
        <f t="shared" si="680"/>
        <v>0</v>
      </c>
      <c r="CD405">
        <f t="shared" si="681"/>
        <v>0</v>
      </c>
      <c r="CE405">
        <f t="shared" si="682"/>
        <v>0</v>
      </c>
      <c r="CF405">
        <f t="shared" si="683"/>
        <v>0</v>
      </c>
      <c r="CG405">
        <f t="shared" si="684"/>
        <v>0</v>
      </c>
      <c r="CH405">
        <f t="shared" si="685"/>
        <v>0</v>
      </c>
      <c r="CI405">
        <f t="shared" si="686"/>
        <v>0</v>
      </c>
      <c r="CJ405">
        <f t="shared" si="687"/>
        <v>0</v>
      </c>
      <c r="CK405">
        <f t="shared" si="688"/>
        <v>0</v>
      </c>
      <c r="CL405">
        <f t="shared" si="689"/>
        <v>0</v>
      </c>
      <c r="CM405">
        <f t="shared" si="690"/>
        <v>0</v>
      </c>
      <c r="CN405">
        <f t="shared" si="691"/>
        <v>0</v>
      </c>
      <c r="CO405">
        <f t="shared" si="692"/>
        <v>0</v>
      </c>
      <c r="CP405">
        <f t="shared" si="693"/>
        <v>0</v>
      </c>
      <c r="CQ405">
        <f t="shared" si="694"/>
        <v>8</v>
      </c>
      <c r="CR405">
        <f t="shared" si="695"/>
        <v>194</v>
      </c>
      <c r="CS405">
        <f t="shared" si="696"/>
        <v>1</v>
      </c>
      <c r="CT405">
        <f t="shared" si="697"/>
        <v>1</v>
      </c>
      <c r="CU405">
        <f t="shared" si="698"/>
        <v>1</v>
      </c>
      <c r="CV405">
        <f t="shared" si="699"/>
        <v>0</v>
      </c>
      <c r="CW405">
        <f t="shared" si="700"/>
        <v>0</v>
      </c>
      <c r="CX405">
        <f t="shared" si="701"/>
        <v>0</v>
      </c>
      <c r="CY405">
        <f t="shared" si="702"/>
        <v>0</v>
      </c>
      <c r="CZ405">
        <f t="shared" si="703"/>
        <v>0</v>
      </c>
    </row>
    <row r="406" spans="1:104">
      <c r="A406" t="s">
        <v>406</v>
      </c>
      <c r="B406">
        <v>3</v>
      </c>
      <c r="C406">
        <v>0</v>
      </c>
      <c r="D406">
        <v>3</v>
      </c>
      <c r="E406">
        <f t="shared" si="604"/>
        <v>0</v>
      </c>
      <c r="F406">
        <f t="shared" si="605"/>
        <v>0</v>
      </c>
      <c r="G406">
        <f t="shared" si="606"/>
        <v>0</v>
      </c>
      <c r="H406">
        <f t="shared" si="607"/>
        <v>0</v>
      </c>
      <c r="I406">
        <f t="shared" si="608"/>
        <v>0</v>
      </c>
      <c r="J406">
        <f t="shared" si="609"/>
        <v>0</v>
      </c>
      <c r="K406">
        <f t="shared" si="610"/>
        <v>0</v>
      </c>
      <c r="L406">
        <f t="shared" si="611"/>
        <v>0</v>
      </c>
      <c r="M406">
        <f t="shared" si="612"/>
        <v>0</v>
      </c>
      <c r="N406">
        <f t="shared" si="613"/>
        <v>0</v>
      </c>
      <c r="O406">
        <f t="shared" si="614"/>
        <v>0</v>
      </c>
      <c r="P406">
        <f t="shared" si="615"/>
        <v>3</v>
      </c>
      <c r="Q406">
        <f t="shared" si="616"/>
        <v>1</v>
      </c>
      <c r="R406">
        <f t="shared" si="617"/>
        <v>1</v>
      </c>
      <c r="S406">
        <f t="shared" si="618"/>
        <v>0</v>
      </c>
      <c r="T406">
        <f t="shared" si="619"/>
        <v>0</v>
      </c>
      <c r="U406">
        <f t="shared" si="620"/>
        <v>0</v>
      </c>
      <c r="V406">
        <f t="shared" si="621"/>
        <v>0</v>
      </c>
      <c r="W406">
        <f t="shared" si="622"/>
        <v>0</v>
      </c>
      <c r="X406">
        <f t="shared" si="623"/>
        <v>0</v>
      </c>
      <c r="Y406">
        <f t="shared" si="624"/>
        <v>0</v>
      </c>
      <c r="Z406">
        <f t="shared" si="625"/>
        <v>0</v>
      </c>
      <c r="AA406">
        <f t="shared" si="626"/>
        <v>0</v>
      </c>
      <c r="AB406">
        <f t="shared" si="627"/>
        <v>0</v>
      </c>
      <c r="AC406">
        <f t="shared" si="628"/>
        <v>0</v>
      </c>
      <c r="AD406">
        <f t="shared" si="629"/>
        <v>0</v>
      </c>
      <c r="AE406">
        <f t="shared" si="630"/>
        <v>0</v>
      </c>
      <c r="AF406">
        <f t="shared" si="631"/>
        <v>0</v>
      </c>
      <c r="AG406">
        <f t="shared" si="632"/>
        <v>0</v>
      </c>
      <c r="AH406">
        <f t="shared" si="633"/>
        <v>0</v>
      </c>
      <c r="AI406">
        <f t="shared" si="634"/>
        <v>0</v>
      </c>
      <c r="AJ406">
        <f t="shared" si="635"/>
        <v>0</v>
      </c>
      <c r="AK406">
        <f t="shared" si="636"/>
        <v>0</v>
      </c>
      <c r="AL406">
        <f t="shared" si="637"/>
        <v>0</v>
      </c>
      <c r="AM406">
        <f t="shared" si="638"/>
        <v>0</v>
      </c>
      <c r="AN406">
        <f t="shared" si="639"/>
        <v>0</v>
      </c>
      <c r="AO406">
        <f t="shared" si="640"/>
        <v>0</v>
      </c>
      <c r="AP406">
        <f t="shared" si="641"/>
        <v>0</v>
      </c>
      <c r="AQ406">
        <f t="shared" si="642"/>
        <v>0</v>
      </c>
      <c r="AR406">
        <f t="shared" si="643"/>
        <v>0</v>
      </c>
      <c r="AS406">
        <f t="shared" si="644"/>
        <v>0</v>
      </c>
      <c r="AT406">
        <f t="shared" si="645"/>
        <v>0</v>
      </c>
      <c r="AU406">
        <f t="shared" si="646"/>
        <v>0</v>
      </c>
      <c r="AV406">
        <f t="shared" si="647"/>
        <v>0</v>
      </c>
      <c r="AW406">
        <f t="shared" si="648"/>
        <v>0</v>
      </c>
      <c r="AX406">
        <f t="shared" si="649"/>
        <v>0</v>
      </c>
      <c r="AY406">
        <f t="shared" si="650"/>
        <v>0</v>
      </c>
      <c r="AZ406">
        <f t="shared" si="651"/>
        <v>0</v>
      </c>
      <c r="BA406">
        <f t="shared" si="652"/>
        <v>0</v>
      </c>
      <c r="BB406">
        <f t="shared" si="653"/>
        <v>0</v>
      </c>
      <c r="BC406">
        <f t="shared" si="654"/>
        <v>0</v>
      </c>
      <c r="BD406">
        <f t="shared" si="655"/>
        <v>0</v>
      </c>
      <c r="BE406">
        <f t="shared" si="656"/>
        <v>0</v>
      </c>
      <c r="BF406">
        <f t="shared" si="657"/>
        <v>0</v>
      </c>
      <c r="BG406">
        <f t="shared" si="658"/>
        <v>0</v>
      </c>
      <c r="BH406">
        <f t="shared" si="659"/>
        <v>0</v>
      </c>
      <c r="BI406">
        <f t="shared" si="660"/>
        <v>0</v>
      </c>
      <c r="BJ406">
        <f t="shared" si="661"/>
        <v>0</v>
      </c>
      <c r="BK406">
        <f t="shared" si="662"/>
        <v>0</v>
      </c>
      <c r="BL406">
        <f t="shared" si="663"/>
        <v>0</v>
      </c>
      <c r="BM406">
        <f t="shared" si="664"/>
        <v>0</v>
      </c>
      <c r="BN406">
        <f t="shared" si="665"/>
        <v>0</v>
      </c>
      <c r="BO406">
        <f t="shared" si="666"/>
        <v>0</v>
      </c>
      <c r="BP406">
        <f t="shared" si="667"/>
        <v>0</v>
      </c>
      <c r="BQ406">
        <f t="shared" si="668"/>
        <v>0</v>
      </c>
      <c r="BR406">
        <f t="shared" si="669"/>
        <v>0</v>
      </c>
      <c r="BS406">
        <f t="shared" si="670"/>
        <v>0</v>
      </c>
      <c r="BT406">
        <f t="shared" si="671"/>
        <v>0</v>
      </c>
      <c r="BU406">
        <f t="shared" si="672"/>
        <v>0</v>
      </c>
      <c r="BV406">
        <f t="shared" si="673"/>
        <v>0</v>
      </c>
      <c r="BW406">
        <f t="shared" si="674"/>
        <v>0</v>
      </c>
      <c r="BX406">
        <f t="shared" si="675"/>
        <v>0</v>
      </c>
      <c r="BY406">
        <f t="shared" si="676"/>
        <v>0</v>
      </c>
      <c r="BZ406">
        <f t="shared" si="677"/>
        <v>0</v>
      </c>
      <c r="CA406">
        <f t="shared" si="678"/>
        <v>0</v>
      </c>
      <c r="CB406">
        <f t="shared" si="679"/>
        <v>0</v>
      </c>
      <c r="CC406">
        <f t="shared" si="680"/>
        <v>0</v>
      </c>
      <c r="CD406">
        <f t="shared" si="681"/>
        <v>0</v>
      </c>
      <c r="CE406">
        <f t="shared" si="682"/>
        <v>0</v>
      </c>
      <c r="CF406">
        <f t="shared" si="683"/>
        <v>0</v>
      </c>
      <c r="CG406">
        <f t="shared" si="684"/>
        <v>0</v>
      </c>
      <c r="CH406">
        <f t="shared" si="685"/>
        <v>0</v>
      </c>
      <c r="CI406">
        <f t="shared" si="686"/>
        <v>0</v>
      </c>
      <c r="CJ406">
        <f t="shared" si="687"/>
        <v>0</v>
      </c>
      <c r="CK406">
        <f t="shared" si="688"/>
        <v>0</v>
      </c>
      <c r="CL406">
        <f t="shared" si="689"/>
        <v>0</v>
      </c>
      <c r="CM406">
        <f t="shared" si="690"/>
        <v>0</v>
      </c>
      <c r="CN406">
        <f t="shared" si="691"/>
        <v>0</v>
      </c>
      <c r="CO406">
        <f t="shared" si="692"/>
        <v>0</v>
      </c>
      <c r="CP406">
        <f t="shared" si="693"/>
        <v>0</v>
      </c>
      <c r="CQ406">
        <f t="shared" si="694"/>
        <v>0</v>
      </c>
      <c r="CR406">
        <f t="shared" si="695"/>
        <v>0</v>
      </c>
      <c r="CS406">
        <f t="shared" si="696"/>
        <v>0</v>
      </c>
      <c r="CT406">
        <f t="shared" si="697"/>
        <v>0</v>
      </c>
      <c r="CU406">
        <f t="shared" si="698"/>
        <v>0</v>
      </c>
      <c r="CV406">
        <f t="shared" si="699"/>
        <v>0</v>
      </c>
      <c r="CW406">
        <f t="shared" si="700"/>
        <v>0</v>
      </c>
      <c r="CX406">
        <f t="shared" si="701"/>
        <v>0</v>
      </c>
      <c r="CY406">
        <f t="shared" si="702"/>
        <v>0</v>
      </c>
      <c r="CZ406">
        <f t="shared" si="703"/>
        <v>0</v>
      </c>
    </row>
    <row r="407" spans="1:104">
      <c r="A407" t="s">
        <v>407</v>
      </c>
      <c r="B407">
        <v>3</v>
      </c>
      <c r="C407">
        <v>0</v>
      </c>
      <c r="D407">
        <v>3</v>
      </c>
      <c r="E407">
        <f t="shared" si="604"/>
        <v>0</v>
      </c>
      <c r="F407">
        <f t="shared" si="605"/>
        <v>0</v>
      </c>
      <c r="G407">
        <f t="shared" si="606"/>
        <v>0</v>
      </c>
      <c r="H407">
        <f t="shared" si="607"/>
        <v>0</v>
      </c>
      <c r="I407">
        <f t="shared" si="608"/>
        <v>0</v>
      </c>
      <c r="J407">
        <f t="shared" si="609"/>
        <v>0</v>
      </c>
      <c r="K407">
        <f t="shared" si="610"/>
        <v>0</v>
      </c>
      <c r="L407">
        <f t="shared" si="611"/>
        <v>0</v>
      </c>
      <c r="M407">
        <f t="shared" si="612"/>
        <v>0</v>
      </c>
      <c r="N407">
        <f t="shared" si="613"/>
        <v>0</v>
      </c>
      <c r="O407">
        <f t="shared" si="614"/>
        <v>0</v>
      </c>
      <c r="P407">
        <f t="shared" si="615"/>
        <v>3</v>
      </c>
      <c r="Q407">
        <f t="shared" si="616"/>
        <v>1</v>
      </c>
      <c r="R407">
        <f t="shared" si="617"/>
        <v>1</v>
      </c>
      <c r="S407">
        <f t="shared" si="618"/>
        <v>0</v>
      </c>
      <c r="T407">
        <f t="shared" si="619"/>
        <v>0</v>
      </c>
      <c r="U407">
        <f t="shared" si="620"/>
        <v>0</v>
      </c>
      <c r="V407">
        <f t="shared" si="621"/>
        <v>0</v>
      </c>
      <c r="W407">
        <f t="shared" si="622"/>
        <v>0</v>
      </c>
      <c r="X407">
        <f t="shared" si="623"/>
        <v>0</v>
      </c>
      <c r="Y407">
        <f t="shared" si="624"/>
        <v>0</v>
      </c>
      <c r="Z407">
        <f t="shared" si="625"/>
        <v>0</v>
      </c>
      <c r="AA407">
        <f t="shared" si="626"/>
        <v>0</v>
      </c>
      <c r="AB407">
        <f t="shared" si="627"/>
        <v>0</v>
      </c>
      <c r="AC407">
        <f t="shared" si="628"/>
        <v>0</v>
      </c>
      <c r="AD407">
        <f t="shared" si="629"/>
        <v>0</v>
      </c>
      <c r="AE407">
        <f t="shared" si="630"/>
        <v>0</v>
      </c>
      <c r="AF407">
        <f t="shared" si="631"/>
        <v>0</v>
      </c>
      <c r="AG407">
        <f t="shared" si="632"/>
        <v>0</v>
      </c>
      <c r="AH407">
        <f t="shared" si="633"/>
        <v>0</v>
      </c>
      <c r="AI407">
        <f t="shared" si="634"/>
        <v>0</v>
      </c>
      <c r="AJ407">
        <f t="shared" si="635"/>
        <v>0</v>
      </c>
      <c r="AK407">
        <f t="shared" si="636"/>
        <v>0</v>
      </c>
      <c r="AL407">
        <f t="shared" si="637"/>
        <v>0</v>
      </c>
      <c r="AM407">
        <f t="shared" si="638"/>
        <v>0</v>
      </c>
      <c r="AN407">
        <f t="shared" si="639"/>
        <v>0</v>
      </c>
      <c r="AO407">
        <f t="shared" si="640"/>
        <v>0</v>
      </c>
      <c r="AP407">
        <f t="shared" si="641"/>
        <v>0</v>
      </c>
      <c r="AQ407">
        <f t="shared" si="642"/>
        <v>0</v>
      </c>
      <c r="AR407">
        <f t="shared" si="643"/>
        <v>0</v>
      </c>
      <c r="AS407">
        <f t="shared" si="644"/>
        <v>0</v>
      </c>
      <c r="AT407">
        <f t="shared" si="645"/>
        <v>0</v>
      </c>
      <c r="AU407">
        <f t="shared" si="646"/>
        <v>0</v>
      </c>
      <c r="AV407">
        <f t="shared" si="647"/>
        <v>0</v>
      </c>
      <c r="AW407">
        <f t="shared" si="648"/>
        <v>0</v>
      </c>
      <c r="AX407">
        <f t="shared" si="649"/>
        <v>0</v>
      </c>
      <c r="AY407">
        <f t="shared" si="650"/>
        <v>0</v>
      </c>
      <c r="AZ407">
        <f t="shared" si="651"/>
        <v>0</v>
      </c>
      <c r="BA407">
        <f t="shared" si="652"/>
        <v>0</v>
      </c>
      <c r="BB407">
        <f t="shared" si="653"/>
        <v>0</v>
      </c>
      <c r="BC407">
        <f t="shared" si="654"/>
        <v>0</v>
      </c>
      <c r="BD407">
        <f t="shared" si="655"/>
        <v>0</v>
      </c>
      <c r="BE407">
        <f t="shared" si="656"/>
        <v>0</v>
      </c>
      <c r="BF407">
        <f t="shared" si="657"/>
        <v>0</v>
      </c>
      <c r="BG407">
        <f t="shared" si="658"/>
        <v>0</v>
      </c>
      <c r="BH407">
        <f t="shared" si="659"/>
        <v>0</v>
      </c>
      <c r="BI407">
        <f t="shared" si="660"/>
        <v>0</v>
      </c>
      <c r="BJ407">
        <f t="shared" si="661"/>
        <v>0</v>
      </c>
      <c r="BK407">
        <f t="shared" si="662"/>
        <v>0</v>
      </c>
      <c r="BL407">
        <f t="shared" si="663"/>
        <v>0</v>
      </c>
      <c r="BM407">
        <f t="shared" si="664"/>
        <v>0</v>
      </c>
      <c r="BN407">
        <f t="shared" si="665"/>
        <v>0</v>
      </c>
      <c r="BO407">
        <f t="shared" si="666"/>
        <v>0</v>
      </c>
      <c r="BP407">
        <f t="shared" si="667"/>
        <v>0</v>
      </c>
      <c r="BQ407">
        <f t="shared" si="668"/>
        <v>0</v>
      </c>
      <c r="BR407">
        <f t="shared" si="669"/>
        <v>0</v>
      </c>
      <c r="BS407">
        <f t="shared" si="670"/>
        <v>0</v>
      </c>
      <c r="BT407">
        <f t="shared" si="671"/>
        <v>0</v>
      </c>
      <c r="BU407">
        <f t="shared" si="672"/>
        <v>0</v>
      </c>
      <c r="BV407">
        <f t="shared" si="673"/>
        <v>0</v>
      </c>
      <c r="BW407">
        <f t="shared" si="674"/>
        <v>0</v>
      </c>
      <c r="BX407">
        <f t="shared" si="675"/>
        <v>0</v>
      </c>
      <c r="BY407">
        <f t="shared" si="676"/>
        <v>0</v>
      </c>
      <c r="BZ407">
        <f t="shared" si="677"/>
        <v>0</v>
      </c>
      <c r="CA407">
        <f t="shared" si="678"/>
        <v>0</v>
      </c>
      <c r="CB407">
        <f t="shared" si="679"/>
        <v>0</v>
      </c>
      <c r="CC407">
        <f t="shared" si="680"/>
        <v>0</v>
      </c>
      <c r="CD407">
        <f t="shared" si="681"/>
        <v>0</v>
      </c>
      <c r="CE407">
        <f t="shared" si="682"/>
        <v>0</v>
      </c>
      <c r="CF407">
        <f t="shared" si="683"/>
        <v>0</v>
      </c>
      <c r="CG407">
        <f t="shared" si="684"/>
        <v>0</v>
      </c>
      <c r="CH407">
        <f t="shared" si="685"/>
        <v>0</v>
      </c>
      <c r="CI407">
        <f t="shared" si="686"/>
        <v>0</v>
      </c>
      <c r="CJ407">
        <f t="shared" si="687"/>
        <v>0</v>
      </c>
      <c r="CK407">
        <f t="shared" si="688"/>
        <v>0</v>
      </c>
      <c r="CL407">
        <f t="shared" si="689"/>
        <v>0</v>
      </c>
      <c r="CM407">
        <f t="shared" si="690"/>
        <v>0</v>
      </c>
      <c r="CN407">
        <f t="shared" si="691"/>
        <v>0</v>
      </c>
      <c r="CO407">
        <f t="shared" si="692"/>
        <v>0</v>
      </c>
      <c r="CP407">
        <f t="shared" si="693"/>
        <v>0</v>
      </c>
      <c r="CQ407">
        <f t="shared" si="694"/>
        <v>0</v>
      </c>
      <c r="CR407">
        <f t="shared" si="695"/>
        <v>0</v>
      </c>
      <c r="CS407">
        <f t="shared" si="696"/>
        <v>0</v>
      </c>
      <c r="CT407">
        <f t="shared" si="697"/>
        <v>0</v>
      </c>
      <c r="CU407">
        <f t="shared" si="698"/>
        <v>0</v>
      </c>
      <c r="CV407">
        <f t="shared" si="699"/>
        <v>0</v>
      </c>
      <c r="CW407">
        <f t="shared" si="700"/>
        <v>0</v>
      </c>
      <c r="CX407">
        <f t="shared" si="701"/>
        <v>0</v>
      </c>
      <c r="CY407">
        <f t="shared" si="702"/>
        <v>0</v>
      </c>
      <c r="CZ407">
        <f t="shared" si="703"/>
        <v>0</v>
      </c>
    </row>
    <row r="408" spans="1:104">
      <c r="A408" t="s">
        <v>408</v>
      </c>
      <c r="B408">
        <v>4</v>
      </c>
      <c r="C408">
        <v>2</v>
      </c>
      <c r="D408">
        <v>13</v>
      </c>
      <c r="E408">
        <f t="shared" si="604"/>
        <v>0</v>
      </c>
      <c r="F408">
        <f t="shared" si="605"/>
        <v>0</v>
      </c>
      <c r="G408">
        <f t="shared" si="606"/>
        <v>0</v>
      </c>
      <c r="H408">
        <f t="shared" si="607"/>
        <v>0</v>
      </c>
      <c r="I408">
        <f t="shared" si="608"/>
        <v>0</v>
      </c>
      <c r="J408">
        <f t="shared" si="609"/>
        <v>0</v>
      </c>
      <c r="K408">
        <f t="shared" si="610"/>
        <v>0</v>
      </c>
      <c r="L408">
        <f t="shared" si="611"/>
        <v>0</v>
      </c>
      <c r="M408">
        <f t="shared" si="612"/>
        <v>0</v>
      </c>
      <c r="N408">
        <f t="shared" si="613"/>
        <v>0</v>
      </c>
      <c r="O408">
        <f t="shared" si="614"/>
        <v>0</v>
      </c>
      <c r="P408">
        <f t="shared" si="615"/>
        <v>0</v>
      </c>
      <c r="Q408">
        <f t="shared" si="616"/>
        <v>0</v>
      </c>
      <c r="R408">
        <f t="shared" si="617"/>
        <v>0</v>
      </c>
      <c r="S408">
        <f t="shared" si="618"/>
        <v>0</v>
      </c>
      <c r="T408">
        <f t="shared" si="619"/>
        <v>0</v>
      </c>
      <c r="U408">
        <f t="shared" si="620"/>
        <v>0</v>
      </c>
      <c r="V408">
        <f t="shared" si="621"/>
        <v>0</v>
      </c>
      <c r="W408">
        <f t="shared" si="622"/>
        <v>0</v>
      </c>
      <c r="X408">
        <f t="shared" si="623"/>
        <v>0</v>
      </c>
      <c r="Y408">
        <f t="shared" si="624"/>
        <v>0</v>
      </c>
      <c r="Z408">
        <f t="shared" si="625"/>
        <v>0</v>
      </c>
      <c r="AA408">
        <f t="shared" si="626"/>
        <v>0</v>
      </c>
      <c r="AB408">
        <f t="shared" si="627"/>
        <v>0</v>
      </c>
      <c r="AC408">
        <f t="shared" si="628"/>
        <v>0</v>
      </c>
      <c r="AD408">
        <f t="shared" si="629"/>
        <v>0</v>
      </c>
      <c r="AE408">
        <f t="shared" si="630"/>
        <v>0</v>
      </c>
      <c r="AF408">
        <f t="shared" si="631"/>
        <v>0</v>
      </c>
      <c r="AG408">
        <f t="shared" si="632"/>
        <v>0</v>
      </c>
      <c r="AH408">
        <f t="shared" si="633"/>
        <v>0</v>
      </c>
      <c r="AI408">
        <f t="shared" si="634"/>
        <v>0</v>
      </c>
      <c r="AJ408">
        <f t="shared" si="635"/>
        <v>0</v>
      </c>
      <c r="AK408">
        <f t="shared" si="636"/>
        <v>0</v>
      </c>
      <c r="AL408">
        <f t="shared" si="637"/>
        <v>0</v>
      </c>
      <c r="AM408">
        <f t="shared" si="638"/>
        <v>0</v>
      </c>
      <c r="AN408">
        <f t="shared" si="639"/>
        <v>0</v>
      </c>
      <c r="AO408">
        <f t="shared" si="640"/>
        <v>0</v>
      </c>
      <c r="AP408">
        <f t="shared" si="641"/>
        <v>0</v>
      </c>
      <c r="AQ408">
        <f t="shared" si="642"/>
        <v>0</v>
      </c>
      <c r="AR408">
        <f t="shared" si="643"/>
        <v>0</v>
      </c>
      <c r="AS408">
        <f t="shared" si="644"/>
        <v>0</v>
      </c>
      <c r="AT408">
        <f t="shared" si="645"/>
        <v>0</v>
      </c>
      <c r="AU408">
        <f t="shared" si="646"/>
        <v>0</v>
      </c>
      <c r="AV408">
        <f t="shared" si="647"/>
        <v>0</v>
      </c>
      <c r="AW408">
        <f t="shared" si="648"/>
        <v>0</v>
      </c>
      <c r="AX408">
        <f t="shared" si="649"/>
        <v>0</v>
      </c>
      <c r="AY408">
        <f t="shared" si="650"/>
        <v>0</v>
      </c>
      <c r="AZ408">
        <f t="shared" si="651"/>
        <v>0</v>
      </c>
      <c r="BA408">
        <f t="shared" si="652"/>
        <v>0</v>
      </c>
      <c r="BB408">
        <f t="shared" si="653"/>
        <v>0</v>
      </c>
      <c r="BC408">
        <f t="shared" si="654"/>
        <v>0</v>
      </c>
      <c r="BD408">
        <f t="shared" si="655"/>
        <v>0</v>
      </c>
      <c r="BE408">
        <f t="shared" si="656"/>
        <v>0</v>
      </c>
      <c r="BF408">
        <f t="shared" si="657"/>
        <v>0</v>
      </c>
      <c r="BG408">
        <f t="shared" si="658"/>
        <v>0</v>
      </c>
      <c r="BH408">
        <f t="shared" si="659"/>
        <v>0</v>
      </c>
      <c r="BI408">
        <f t="shared" si="660"/>
        <v>0</v>
      </c>
      <c r="BJ408">
        <f t="shared" si="661"/>
        <v>0</v>
      </c>
      <c r="BK408">
        <f t="shared" si="662"/>
        <v>0</v>
      </c>
      <c r="BL408">
        <f t="shared" si="663"/>
        <v>0</v>
      </c>
      <c r="BM408">
        <f t="shared" si="664"/>
        <v>2</v>
      </c>
      <c r="BN408">
        <f t="shared" si="665"/>
        <v>4</v>
      </c>
      <c r="BO408">
        <f t="shared" si="666"/>
        <v>1</v>
      </c>
      <c r="BP408">
        <f t="shared" si="667"/>
        <v>1</v>
      </c>
      <c r="BQ408">
        <f t="shared" si="668"/>
        <v>1</v>
      </c>
      <c r="BR408">
        <f t="shared" si="669"/>
        <v>0</v>
      </c>
      <c r="BS408">
        <f t="shared" si="670"/>
        <v>0</v>
      </c>
      <c r="BT408">
        <f t="shared" si="671"/>
        <v>0</v>
      </c>
      <c r="BU408">
        <f t="shared" si="672"/>
        <v>0</v>
      </c>
      <c r="BV408">
        <f t="shared" si="673"/>
        <v>0</v>
      </c>
      <c r="BW408">
        <f t="shared" si="674"/>
        <v>0</v>
      </c>
      <c r="BX408">
        <f t="shared" si="675"/>
        <v>0</v>
      </c>
      <c r="BY408">
        <f t="shared" si="676"/>
        <v>0</v>
      </c>
      <c r="BZ408">
        <f t="shared" si="677"/>
        <v>0</v>
      </c>
      <c r="CA408">
        <f t="shared" si="678"/>
        <v>0</v>
      </c>
      <c r="CB408">
        <f t="shared" si="679"/>
        <v>0</v>
      </c>
      <c r="CC408">
        <f t="shared" si="680"/>
        <v>0</v>
      </c>
      <c r="CD408">
        <f t="shared" si="681"/>
        <v>0</v>
      </c>
      <c r="CE408">
        <f t="shared" si="682"/>
        <v>0</v>
      </c>
      <c r="CF408">
        <f t="shared" si="683"/>
        <v>0</v>
      </c>
      <c r="CG408">
        <f t="shared" si="684"/>
        <v>0</v>
      </c>
      <c r="CH408">
        <f t="shared" si="685"/>
        <v>0</v>
      </c>
      <c r="CI408">
        <f t="shared" si="686"/>
        <v>0</v>
      </c>
      <c r="CJ408">
        <f t="shared" si="687"/>
        <v>0</v>
      </c>
      <c r="CK408">
        <f t="shared" si="688"/>
        <v>0</v>
      </c>
      <c r="CL408">
        <f t="shared" si="689"/>
        <v>0</v>
      </c>
      <c r="CM408">
        <f t="shared" si="690"/>
        <v>0</v>
      </c>
      <c r="CN408">
        <f t="shared" si="691"/>
        <v>0</v>
      </c>
      <c r="CO408">
        <f t="shared" si="692"/>
        <v>0</v>
      </c>
      <c r="CP408">
        <f t="shared" si="693"/>
        <v>0</v>
      </c>
      <c r="CQ408">
        <f t="shared" si="694"/>
        <v>0</v>
      </c>
      <c r="CR408">
        <f t="shared" si="695"/>
        <v>0</v>
      </c>
      <c r="CS408">
        <f t="shared" si="696"/>
        <v>0</v>
      </c>
      <c r="CT408">
        <f t="shared" si="697"/>
        <v>0</v>
      </c>
      <c r="CU408">
        <f t="shared" si="698"/>
        <v>0</v>
      </c>
      <c r="CV408">
        <f t="shared" si="699"/>
        <v>0</v>
      </c>
      <c r="CW408">
        <f t="shared" si="700"/>
        <v>0</v>
      </c>
      <c r="CX408">
        <f t="shared" si="701"/>
        <v>0</v>
      </c>
      <c r="CY408">
        <f t="shared" si="702"/>
        <v>0</v>
      </c>
      <c r="CZ408">
        <f t="shared" si="703"/>
        <v>0</v>
      </c>
    </row>
    <row r="409" spans="1:104">
      <c r="A409" t="s">
        <v>409</v>
      </c>
      <c r="B409">
        <v>8</v>
      </c>
      <c r="C409">
        <v>0</v>
      </c>
      <c r="D409">
        <v>6</v>
      </c>
      <c r="E409">
        <f t="shared" si="604"/>
        <v>0</v>
      </c>
      <c r="F409">
        <f t="shared" si="605"/>
        <v>0</v>
      </c>
      <c r="G409">
        <f t="shared" si="606"/>
        <v>0</v>
      </c>
      <c r="H409">
        <f t="shared" si="607"/>
        <v>0</v>
      </c>
      <c r="I409">
        <f t="shared" si="608"/>
        <v>0</v>
      </c>
      <c r="J409">
        <f t="shared" si="609"/>
        <v>0</v>
      </c>
      <c r="K409">
        <f t="shared" si="610"/>
        <v>0</v>
      </c>
      <c r="L409">
        <f t="shared" si="611"/>
        <v>0</v>
      </c>
      <c r="M409">
        <f t="shared" si="612"/>
        <v>0</v>
      </c>
      <c r="N409">
        <f t="shared" si="613"/>
        <v>0</v>
      </c>
      <c r="O409">
        <f t="shared" si="614"/>
        <v>0</v>
      </c>
      <c r="P409">
        <f t="shared" si="615"/>
        <v>0</v>
      </c>
      <c r="Q409">
        <f t="shared" si="616"/>
        <v>0</v>
      </c>
      <c r="R409">
        <f t="shared" si="617"/>
        <v>0</v>
      </c>
      <c r="S409">
        <f t="shared" si="618"/>
        <v>0</v>
      </c>
      <c r="T409">
        <f t="shared" si="619"/>
        <v>0</v>
      </c>
      <c r="U409">
        <f t="shared" si="620"/>
        <v>0</v>
      </c>
      <c r="V409">
        <f t="shared" si="621"/>
        <v>0</v>
      </c>
      <c r="W409">
        <f t="shared" si="622"/>
        <v>0</v>
      </c>
      <c r="X409">
        <f t="shared" si="623"/>
        <v>0</v>
      </c>
      <c r="Y409">
        <f t="shared" si="624"/>
        <v>0</v>
      </c>
      <c r="Z409">
        <f t="shared" si="625"/>
        <v>0</v>
      </c>
      <c r="AA409">
        <f t="shared" si="626"/>
        <v>0</v>
      </c>
      <c r="AB409">
        <f t="shared" si="627"/>
        <v>0</v>
      </c>
      <c r="AC409">
        <f t="shared" si="628"/>
        <v>0</v>
      </c>
      <c r="AD409">
        <f t="shared" si="629"/>
        <v>0</v>
      </c>
      <c r="AE409">
        <f t="shared" si="630"/>
        <v>8</v>
      </c>
      <c r="AF409">
        <f t="shared" si="631"/>
        <v>1</v>
      </c>
      <c r="AG409">
        <f t="shared" si="632"/>
        <v>1</v>
      </c>
      <c r="AH409">
        <f t="shared" si="633"/>
        <v>0</v>
      </c>
      <c r="AI409">
        <f t="shared" si="634"/>
        <v>0</v>
      </c>
      <c r="AJ409">
        <f t="shared" si="635"/>
        <v>0</v>
      </c>
      <c r="AK409">
        <f t="shared" si="636"/>
        <v>0</v>
      </c>
      <c r="AL409">
        <f t="shared" si="637"/>
        <v>0</v>
      </c>
      <c r="AM409">
        <f t="shared" si="638"/>
        <v>0</v>
      </c>
      <c r="AN409">
        <f t="shared" si="639"/>
        <v>0</v>
      </c>
      <c r="AO409">
        <f t="shared" si="640"/>
        <v>0</v>
      </c>
      <c r="AP409">
        <f t="shared" si="641"/>
        <v>0</v>
      </c>
      <c r="AQ409">
        <f t="shared" si="642"/>
        <v>0</v>
      </c>
      <c r="AR409">
        <f t="shared" si="643"/>
        <v>0</v>
      </c>
      <c r="AS409">
        <f t="shared" si="644"/>
        <v>0</v>
      </c>
      <c r="AT409">
        <f t="shared" si="645"/>
        <v>0</v>
      </c>
      <c r="AU409">
        <f t="shared" si="646"/>
        <v>0</v>
      </c>
      <c r="AV409">
        <f t="shared" si="647"/>
        <v>0</v>
      </c>
      <c r="AW409">
        <f t="shared" si="648"/>
        <v>0</v>
      </c>
      <c r="AX409">
        <f t="shared" si="649"/>
        <v>0</v>
      </c>
      <c r="AY409">
        <f t="shared" si="650"/>
        <v>0</v>
      </c>
      <c r="AZ409">
        <f t="shared" si="651"/>
        <v>0</v>
      </c>
      <c r="BA409">
        <f t="shared" si="652"/>
        <v>0</v>
      </c>
      <c r="BB409">
        <f t="shared" si="653"/>
        <v>0</v>
      </c>
      <c r="BC409">
        <f t="shared" si="654"/>
        <v>0</v>
      </c>
      <c r="BD409">
        <f t="shared" si="655"/>
        <v>0</v>
      </c>
      <c r="BE409">
        <f t="shared" si="656"/>
        <v>0</v>
      </c>
      <c r="BF409">
        <f t="shared" si="657"/>
        <v>0</v>
      </c>
      <c r="BG409">
        <f t="shared" si="658"/>
        <v>0</v>
      </c>
      <c r="BH409">
        <f t="shared" si="659"/>
        <v>0</v>
      </c>
      <c r="BI409">
        <f t="shared" si="660"/>
        <v>0</v>
      </c>
      <c r="BJ409">
        <f t="shared" si="661"/>
        <v>0</v>
      </c>
      <c r="BK409">
        <f t="shared" si="662"/>
        <v>0</v>
      </c>
      <c r="BL409">
        <f t="shared" si="663"/>
        <v>0</v>
      </c>
      <c r="BM409">
        <f t="shared" si="664"/>
        <v>0</v>
      </c>
      <c r="BN409">
        <f t="shared" si="665"/>
        <v>0</v>
      </c>
      <c r="BO409">
        <f t="shared" si="666"/>
        <v>0</v>
      </c>
      <c r="BP409">
        <f t="shared" si="667"/>
        <v>0</v>
      </c>
      <c r="BQ409">
        <f t="shared" si="668"/>
        <v>0</v>
      </c>
      <c r="BR409">
        <f t="shared" si="669"/>
        <v>0</v>
      </c>
      <c r="BS409">
        <f t="shared" si="670"/>
        <v>0</v>
      </c>
      <c r="BT409">
        <f t="shared" si="671"/>
        <v>0</v>
      </c>
      <c r="BU409">
        <f t="shared" si="672"/>
        <v>0</v>
      </c>
      <c r="BV409">
        <f t="shared" si="673"/>
        <v>0</v>
      </c>
      <c r="BW409">
        <f t="shared" si="674"/>
        <v>0</v>
      </c>
      <c r="BX409">
        <f t="shared" si="675"/>
        <v>0</v>
      </c>
      <c r="BY409">
        <f t="shared" si="676"/>
        <v>0</v>
      </c>
      <c r="BZ409">
        <f t="shared" si="677"/>
        <v>0</v>
      </c>
      <c r="CA409">
        <f t="shared" si="678"/>
        <v>0</v>
      </c>
      <c r="CB409">
        <f t="shared" si="679"/>
        <v>0</v>
      </c>
      <c r="CC409">
        <f t="shared" si="680"/>
        <v>0</v>
      </c>
      <c r="CD409">
        <f t="shared" si="681"/>
        <v>0</v>
      </c>
      <c r="CE409">
        <f t="shared" si="682"/>
        <v>0</v>
      </c>
      <c r="CF409">
        <f t="shared" si="683"/>
        <v>0</v>
      </c>
      <c r="CG409">
        <f t="shared" si="684"/>
        <v>0</v>
      </c>
      <c r="CH409">
        <f t="shared" si="685"/>
        <v>0</v>
      </c>
      <c r="CI409">
        <f t="shared" si="686"/>
        <v>0</v>
      </c>
      <c r="CJ409">
        <f t="shared" si="687"/>
        <v>0</v>
      </c>
      <c r="CK409">
        <f t="shared" si="688"/>
        <v>0</v>
      </c>
      <c r="CL409">
        <f t="shared" si="689"/>
        <v>0</v>
      </c>
      <c r="CM409">
        <f t="shared" si="690"/>
        <v>0</v>
      </c>
      <c r="CN409">
        <f t="shared" si="691"/>
        <v>0</v>
      </c>
      <c r="CO409">
        <f t="shared" si="692"/>
        <v>0</v>
      </c>
      <c r="CP409">
        <f t="shared" si="693"/>
        <v>0</v>
      </c>
      <c r="CQ409">
        <f t="shared" si="694"/>
        <v>0</v>
      </c>
      <c r="CR409">
        <f t="shared" si="695"/>
        <v>0</v>
      </c>
      <c r="CS409">
        <f t="shared" si="696"/>
        <v>0</v>
      </c>
      <c r="CT409">
        <f t="shared" si="697"/>
        <v>0</v>
      </c>
      <c r="CU409">
        <f t="shared" si="698"/>
        <v>0</v>
      </c>
      <c r="CV409">
        <f t="shared" si="699"/>
        <v>0</v>
      </c>
      <c r="CW409">
        <f t="shared" si="700"/>
        <v>0</v>
      </c>
      <c r="CX409">
        <f t="shared" si="701"/>
        <v>0</v>
      </c>
      <c r="CY409">
        <f t="shared" si="702"/>
        <v>0</v>
      </c>
      <c r="CZ409">
        <f t="shared" si="703"/>
        <v>0</v>
      </c>
    </row>
    <row r="410" spans="1:104">
      <c r="A410" t="s">
        <v>410</v>
      </c>
      <c r="B410">
        <v>2</v>
      </c>
      <c r="C410">
        <v>0</v>
      </c>
      <c r="D410">
        <v>6</v>
      </c>
      <c r="E410">
        <f t="shared" si="604"/>
        <v>0</v>
      </c>
      <c r="F410">
        <f t="shared" si="605"/>
        <v>0</v>
      </c>
      <c r="G410">
        <f t="shared" si="606"/>
        <v>0</v>
      </c>
      <c r="H410">
        <f t="shared" si="607"/>
        <v>0</v>
      </c>
      <c r="I410">
        <f t="shared" si="608"/>
        <v>0</v>
      </c>
      <c r="J410">
        <f t="shared" si="609"/>
        <v>0</v>
      </c>
      <c r="K410">
        <f t="shared" si="610"/>
        <v>0</v>
      </c>
      <c r="L410">
        <f t="shared" si="611"/>
        <v>0</v>
      </c>
      <c r="M410">
        <f t="shared" si="612"/>
        <v>0</v>
      </c>
      <c r="N410">
        <f t="shared" si="613"/>
        <v>0</v>
      </c>
      <c r="O410">
        <f t="shared" si="614"/>
        <v>0</v>
      </c>
      <c r="P410">
        <f t="shared" si="615"/>
        <v>0</v>
      </c>
      <c r="Q410">
        <f t="shared" si="616"/>
        <v>0</v>
      </c>
      <c r="R410">
        <f t="shared" si="617"/>
        <v>0</v>
      </c>
      <c r="S410">
        <f t="shared" si="618"/>
        <v>0</v>
      </c>
      <c r="T410">
        <f t="shared" si="619"/>
        <v>0</v>
      </c>
      <c r="U410">
        <f t="shared" si="620"/>
        <v>0</v>
      </c>
      <c r="V410">
        <f t="shared" si="621"/>
        <v>0</v>
      </c>
      <c r="W410">
        <f t="shared" si="622"/>
        <v>0</v>
      </c>
      <c r="X410">
        <f t="shared" si="623"/>
        <v>0</v>
      </c>
      <c r="Y410">
        <f t="shared" si="624"/>
        <v>0</v>
      </c>
      <c r="Z410">
        <f t="shared" si="625"/>
        <v>0</v>
      </c>
      <c r="AA410">
        <f t="shared" si="626"/>
        <v>0</v>
      </c>
      <c r="AB410">
        <f t="shared" si="627"/>
        <v>0</v>
      </c>
      <c r="AC410">
        <f t="shared" si="628"/>
        <v>0</v>
      </c>
      <c r="AD410">
        <f t="shared" si="629"/>
        <v>0</v>
      </c>
      <c r="AE410">
        <f t="shared" si="630"/>
        <v>2</v>
      </c>
      <c r="AF410">
        <f t="shared" si="631"/>
        <v>1</v>
      </c>
      <c r="AG410">
        <f t="shared" si="632"/>
        <v>1</v>
      </c>
      <c r="AH410">
        <f t="shared" si="633"/>
        <v>0</v>
      </c>
      <c r="AI410">
        <f t="shared" si="634"/>
        <v>0</v>
      </c>
      <c r="AJ410">
        <f t="shared" si="635"/>
        <v>0</v>
      </c>
      <c r="AK410">
        <f t="shared" si="636"/>
        <v>0</v>
      </c>
      <c r="AL410">
        <f t="shared" si="637"/>
        <v>0</v>
      </c>
      <c r="AM410">
        <f t="shared" si="638"/>
        <v>0</v>
      </c>
      <c r="AN410">
        <f t="shared" si="639"/>
        <v>0</v>
      </c>
      <c r="AO410">
        <f t="shared" si="640"/>
        <v>0</v>
      </c>
      <c r="AP410">
        <f t="shared" si="641"/>
        <v>0</v>
      </c>
      <c r="AQ410">
        <f t="shared" si="642"/>
        <v>0</v>
      </c>
      <c r="AR410">
        <f t="shared" si="643"/>
        <v>0</v>
      </c>
      <c r="AS410">
        <f t="shared" si="644"/>
        <v>0</v>
      </c>
      <c r="AT410">
        <f t="shared" si="645"/>
        <v>0</v>
      </c>
      <c r="AU410">
        <f t="shared" si="646"/>
        <v>0</v>
      </c>
      <c r="AV410">
        <f t="shared" si="647"/>
        <v>0</v>
      </c>
      <c r="AW410">
        <f t="shared" si="648"/>
        <v>0</v>
      </c>
      <c r="AX410">
        <f t="shared" si="649"/>
        <v>0</v>
      </c>
      <c r="AY410">
        <f t="shared" si="650"/>
        <v>0</v>
      </c>
      <c r="AZ410">
        <f t="shared" si="651"/>
        <v>0</v>
      </c>
      <c r="BA410">
        <f t="shared" si="652"/>
        <v>0</v>
      </c>
      <c r="BB410">
        <f t="shared" si="653"/>
        <v>0</v>
      </c>
      <c r="BC410">
        <f t="shared" si="654"/>
        <v>0</v>
      </c>
      <c r="BD410">
        <f t="shared" si="655"/>
        <v>0</v>
      </c>
      <c r="BE410">
        <f t="shared" si="656"/>
        <v>0</v>
      </c>
      <c r="BF410">
        <f t="shared" si="657"/>
        <v>0</v>
      </c>
      <c r="BG410">
        <f t="shared" si="658"/>
        <v>0</v>
      </c>
      <c r="BH410">
        <f t="shared" si="659"/>
        <v>0</v>
      </c>
      <c r="BI410">
        <f t="shared" si="660"/>
        <v>0</v>
      </c>
      <c r="BJ410">
        <f t="shared" si="661"/>
        <v>0</v>
      </c>
      <c r="BK410">
        <f t="shared" si="662"/>
        <v>0</v>
      </c>
      <c r="BL410">
        <f t="shared" si="663"/>
        <v>0</v>
      </c>
      <c r="BM410">
        <f t="shared" si="664"/>
        <v>0</v>
      </c>
      <c r="BN410">
        <f t="shared" si="665"/>
        <v>0</v>
      </c>
      <c r="BO410">
        <f t="shared" si="666"/>
        <v>0</v>
      </c>
      <c r="BP410">
        <f t="shared" si="667"/>
        <v>0</v>
      </c>
      <c r="BQ410">
        <f t="shared" si="668"/>
        <v>0</v>
      </c>
      <c r="BR410">
        <f t="shared" si="669"/>
        <v>0</v>
      </c>
      <c r="BS410">
        <f t="shared" si="670"/>
        <v>0</v>
      </c>
      <c r="BT410">
        <f t="shared" si="671"/>
        <v>0</v>
      </c>
      <c r="BU410">
        <f t="shared" si="672"/>
        <v>0</v>
      </c>
      <c r="BV410">
        <f t="shared" si="673"/>
        <v>0</v>
      </c>
      <c r="BW410">
        <f t="shared" si="674"/>
        <v>0</v>
      </c>
      <c r="BX410">
        <f t="shared" si="675"/>
        <v>0</v>
      </c>
      <c r="BY410">
        <f t="shared" si="676"/>
        <v>0</v>
      </c>
      <c r="BZ410">
        <f t="shared" si="677"/>
        <v>0</v>
      </c>
      <c r="CA410">
        <f t="shared" si="678"/>
        <v>0</v>
      </c>
      <c r="CB410">
        <f t="shared" si="679"/>
        <v>0</v>
      </c>
      <c r="CC410">
        <f t="shared" si="680"/>
        <v>0</v>
      </c>
      <c r="CD410">
        <f t="shared" si="681"/>
        <v>0</v>
      </c>
      <c r="CE410">
        <f t="shared" si="682"/>
        <v>0</v>
      </c>
      <c r="CF410">
        <f t="shared" si="683"/>
        <v>0</v>
      </c>
      <c r="CG410">
        <f t="shared" si="684"/>
        <v>0</v>
      </c>
      <c r="CH410">
        <f t="shared" si="685"/>
        <v>0</v>
      </c>
      <c r="CI410">
        <f t="shared" si="686"/>
        <v>0</v>
      </c>
      <c r="CJ410">
        <f t="shared" si="687"/>
        <v>0</v>
      </c>
      <c r="CK410">
        <f t="shared" si="688"/>
        <v>0</v>
      </c>
      <c r="CL410">
        <f t="shared" si="689"/>
        <v>0</v>
      </c>
      <c r="CM410">
        <f t="shared" si="690"/>
        <v>0</v>
      </c>
      <c r="CN410">
        <f t="shared" si="691"/>
        <v>0</v>
      </c>
      <c r="CO410">
        <f t="shared" si="692"/>
        <v>0</v>
      </c>
      <c r="CP410">
        <f t="shared" si="693"/>
        <v>0</v>
      </c>
      <c r="CQ410">
        <f t="shared" si="694"/>
        <v>0</v>
      </c>
      <c r="CR410">
        <f t="shared" si="695"/>
        <v>0</v>
      </c>
      <c r="CS410">
        <f t="shared" si="696"/>
        <v>0</v>
      </c>
      <c r="CT410">
        <f t="shared" si="697"/>
        <v>0</v>
      </c>
      <c r="CU410">
        <f t="shared" si="698"/>
        <v>0</v>
      </c>
      <c r="CV410">
        <f t="shared" si="699"/>
        <v>0</v>
      </c>
      <c r="CW410">
        <f t="shared" si="700"/>
        <v>0</v>
      </c>
      <c r="CX410">
        <f t="shared" si="701"/>
        <v>0</v>
      </c>
      <c r="CY410">
        <f t="shared" si="702"/>
        <v>0</v>
      </c>
      <c r="CZ410">
        <f t="shared" si="703"/>
        <v>0</v>
      </c>
    </row>
    <row r="411" spans="1:104">
      <c r="A411" t="s">
        <v>411</v>
      </c>
      <c r="B411">
        <v>2</v>
      </c>
      <c r="C411">
        <v>0</v>
      </c>
      <c r="D411">
        <v>5</v>
      </c>
      <c r="E411">
        <f t="shared" si="604"/>
        <v>0</v>
      </c>
      <c r="F411">
        <f t="shared" si="605"/>
        <v>0</v>
      </c>
      <c r="G411">
        <f t="shared" si="606"/>
        <v>0</v>
      </c>
      <c r="H411">
        <f t="shared" si="607"/>
        <v>0</v>
      </c>
      <c r="I411">
        <f t="shared" si="608"/>
        <v>0</v>
      </c>
      <c r="J411">
        <f t="shared" si="609"/>
        <v>0</v>
      </c>
      <c r="K411">
        <f t="shared" si="610"/>
        <v>0</v>
      </c>
      <c r="L411">
        <f t="shared" si="611"/>
        <v>0</v>
      </c>
      <c r="M411">
        <f t="shared" si="612"/>
        <v>0</v>
      </c>
      <c r="N411">
        <f t="shared" si="613"/>
        <v>0</v>
      </c>
      <c r="O411">
        <f t="shared" si="614"/>
        <v>0</v>
      </c>
      <c r="P411">
        <f t="shared" si="615"/>
        <v>0</v>
      </c>
      <c r="Q411">
        <f t="shared" si="616"/>
        <v>0</v>
      </c>
      <c r="R411">
        <f t="shared" si="617"/>
        <v>0</v>
      </c>
      <c r="S411">
        <f t="shared" si="618"/>
        <v>0</v>
      </c>
      <c r="T411">
        <f t="shared" si="619"/>
        <v>0</v>
      </c>
      <c r="U411">
        <f t="shared" si="620"/>
        <v>0</v>
      </c>
      <c r="V411">
        <f t="shared" si="621"/>
        <v>0</v>
      </c>
      <c r="W411">
        <f t="shared" si="622"/>
        <v>0</v>
      </c>
      <c r="X411">
        <f t="shared" si="623"/>
        <v>0</v>
      </c>
      <c r="Y411">
        <f t="shared" si="624"/>
        <v>0</v>
      </c>
      <c r="Z411">
        <f t="shared" si="625"/>
        <v>2</v>
      </c>
      <c r="AA411">
        <f t="shared" si="626"/>
        <v>1</v>
      </c>
      <c r="AB411">
        <f t="shared" si="627"/>
        <v>1</v>
      </c>
      <c r="AC411">
        <f t="shared" si="628"/>
        <v>0</v>
      </c>
      <c r="AD411">
        <f t="shared" si="629"/>
        <v>0</v>
      </c>
      <c r="AE411">
        <f t="shared" si="630"/>
        <v>0</v>
      </c>
      <c r="AF411">
        <f t="shared" si="631"/>
        <v>0</v>
      </c>
      <c r="AG411">
        <f t="shared" si="632"/>
        <v>0</v>
      </c>
      <c r="AH411">
        <f t="shared" si="633"/>
        <v>0</v>
      </c>
      <c r="AI411">
        <f t="shared" si="634"/>
        <v>0</v>
      </c>
      <c r="AJ411">
        <f t="shared" si="635"/>
        <v>0</v>
      </c>
      <c r="AK411">
        <f t="shared" si="636"/>
        <v>0</v>
      </c>
      <c r="AL411">
        <f t="shared" si="637"/>
        <v>0</v>
      </c>
      <c r="AM411">
        <f t="shared" si="638"/>
        <v>0</v>
      </c>
      <c r="AN411">
        <f t="shared" si="639"/>
        <v>0</v>
      </c>
      <c r="AO411">
        <f t="shared" si="640"/>
        <v>0</v>
      </c>
      <c r="AP411">
        <f t="shared" si="641"/>
        <v>0</v>
      </c>
      <c r="AQ411">
        <f t="shared" si="642"/>
        <v>0</v>
      </c>
      <c r="AR411">
        <f t="shared" si="643"/>
        <v>0</v>
      </c>
      <c r="AS411">
        <f t="shared" si="644"/>
        <v>0</v>
      </c>
      <c r="AT411">
        <f t="shared" si="645"/>
        <v>0</v>
      </c>
      <c r="AU411">
        <f t="shared" si="646"/>
        <v>0</v>
      </c>
      <c r="AV411">
        <f t="shared" si="647"/>
        <v>0</v>
      </c>
      <c r="AW411">
        <f t="shared" si="648"/>
        <v>0</v>
      </c>
      <c r="AX411">
        <f t="shared" si="649"/>
        <v>0</v>
      </c>
      <c r="AY411">
        <f t="shared" si="650"/>
        <v>0</v>
      </c>
      <c r="AZ411">
        <f t="shared" si="651"/>
        <v>0</v>
      </c>
      <c r="BA411">
        <f t="shared" si="652"/>
        <v>0</v>
      </c>
      <c r="BB411">
        <f t="shared" si="653"/>
        <v>0</v>
      </c>
      <c r="BC411">
        <f t="shared" si="654"/>
        <v>0</v>
      </c>
      <c r="BD411">
        <f t="shared" si="655"/>
        <v>0</v>
      </c>
      <c r="BE411">
        <f t="shared" si="656"/>
        <v>0</v>
      </c>
      <c r="BF411">
        <f t="shared" si="657"/>
        <v>0</v>
      </c>
      <c r="BG411">
        <f t="shared" si="658"/>
        <v>0</v>
      </c>
      <c r="BH411">
        <f t="shared" si="659"/>
        <v>0</v>
      </c>
      <c r="BI411">
        <f t="shared" si="660"/>
        <v>0</v>
      </c>
      <c r="BJ411">
        <f t="shared" si="661"/>
        <v>0</v>
      </c>
      <c r="BK411">
        <f t="shared" si="662"/>
        <v>0</v>
      </c>
      <c r="BL411">
        <f t="shared" si="663"/>
        <v>0</v>
      </c>
      <c r="BM411">
        <f t="shared" si="664"/>
        <v>0</v>
      </c>
      <c r="BN411">
        <f t="shared" si="665"/>
        <v>0</v>
      </c>
      <c r="BO411">
        <f t="shared" si="666"/>
        <v>0</v>
      </c>
      <c r="BP411">
        <f t="shared" si="667"/>
        <v>0</v>
      </c>
      <c r="BQ411">
        <f t="shared" si="668"/>
        <v>0</v>
      </c>
      <c r="BR411">
        <f t="shared" si="669"/>
        <v>0</v>
      </c>
      <c r="BS411">
        <f t="shared" si="670"/>
        <v>0</v>
      </c>
      <c r="BT411">
        <f t="shared" si="671"/>
        <v>0</v>
      </c>
      <c r="BU411">
        <f t="shared" si="672"/>
        <v>0</v>
      </c>
      <c r="BV411">
        <f t="shared" si="673"/>
        <v>0</v>
      </c>
      <c r="BW411">
        <f t="shared" si="674"/>
        <v>0</v>
      </c>
      <c r="BX411">
        <f t="shared" si="675"/>
        <v>0</v>
      </c>
      <c r="BY411">
        <f t="shared" si="676"/>
        <v>0</v>
      </c>
      <c r="BZ411">
        <f t="shared" si="677"/>
        <v>0</v>
      </c>
      <c r="CA411">
        <f t="shared" si="678"/>
        <v>0</v>
      </c>
      <c r="CB411">
        <f t="shared" si="679"/>
        <v>0</v>
      </c>
      <c r="CC411">
        <f t="shared" si="680"/>
        <v>0</v>
      </c>
      <c r="CD411">
        <f t="shared" si="681"/>
        <v>0</v>
      </c>
      <c r="CE411">
        <f t="shared" si="682"/>
        <v>0</v>
      </c>
      <c r="CF411">
        <f t="shared" si="683"/>
        <v>0</v>
      </c>
      <c r="CG411">
        <f t="shared" si="684"/>
        <v>0</v>
      </c>
      <c r="CH411">
        <f t="shared" si="685"/>
        <v>0</v>
      </c>
      <c r="CI411">
        <f t="shared" si="686"/>
        <v>0</v>
      </c>
      <c r="CJ411">
        <f t="shared" si="687"/>
        <v>0</v>
      </c>
      <c r="CK411">
        <f t="shared" si="688"/>
        <v>0</v>
      </c>
      <c r="CL411">
        <f t="shared" si="689"/>
        <v>0</v>
      </c>
      <c r="CM411">
        <f t="shared" si="690"/>
        <v>0</v>
      </c>
      <c r="CN411">
        <f t="shared" si="691"/>
        <v>0</v>
      </c>
      <c r="CO411">
        <f t="shared" si="692"/>
        <v>0</v>
      </c>
      <c r="CP411">
        <f t="shared" si="693"/>
        <v>0</v>
      </c>
      <c r="CQ411">
        <f t="shared" si="694"/>
        <v>0</v>
      </c>
      <c r="CR411">
        <f t="shared" si="695"/>
        <v>0</v>
      </c>
      <c r="CS411">
        <f t="shared" si="696"/>
        <v>0</v>
      </c>
      <c r="CT411">
        <f t="shared" si="697"/>
        <v>0</v>
      </c>
      <c r="CU411">
        <f t="shared" si="698"/>
        <v>0</v>
      </c>
      <c r="CV411">
        <f t="shared" si="699"/>
        <v>0</v>
      </c>
      <c r="CW411">
        <f t="shared" si="700"/>
        <v>0</v>
      </c>
      <c r="CX411">
        <f t="shared" si="701"/>
        <v>0</v>
      </c>
      <c r="CY411">
        <f t="shared" si="702"/>
        <v>0</v>
      </c>
      <c r="CZ411">
        <f t="shared" si="703"/>
        <v>0</v>
      </c>
    </row>
    <row r="412" spans="1:104">
      <c r="A412" t="s">
        <v>412</v>
      </c>
      <c r="B412">
        <v>2</v>
      </c>
      <c r="C412">
        <v>0</v>
      </c>
      <c r="D412">
        <v>6</v>
      </c>
      <c r="E412">
        <f t="shared" si="604"/>
        <v>0</v>
      </c>
      <c r="F412">
        <f t="shared" si="605"/>
        <v>0</v>
      </c>
      <c r="G412">
        <f t="shared" si="606"/>
        <v>0</v>
      </c>
      <c r="H412">
        <f t="shared" si="607"/>
        <v>0</v>
      </c>
      <c r="I412">
        <f t="shared" si="608"/>
        <v>0</v>
      </c>
      <c r="J412">
        <f t="shared" si="609"/>
        <v>0</v>
      </c>
      <c r="K412">
        <f t="shared" si="610"/>
        <v>0</v>
      </c>
      <c r="L412">
        <f t="shared" si="611"/>
        <v>0</v>
      </c>
      <c r="M412">
        <f t="shared" si="612"/>
        <v>0</v>
      </c>
      <c r="N412">
        <f t="shared" si="613"/>
        <v>0</v>
      </c>
      <c r="O412">
        <f t="shared" si="614"/>
        <v>0</v>
      </c>
      <c r="P412">
        <f t="shared" si="615"/>
        <v>0</v>
      </c>
      <c r="Q412">
        <f t="shared" si="616"/>
        <v>0</v>
      </c>
      <c r="R412">
        <f t="shared" si="617"/>
        <v>0</v>
      </c>
      <c r="S412">
        <f t="shared" si="618"/>
        <v>0</v>
      </c>
      <c r="T412">
        <f t="shared" si="619"/>
        <v>0</v>
      </c>
      <c r="U412">
        <f t="shared" si="620"/>
        <v>0</v>
      </c>
      <c r="V412">
        <f t="shared" si="621"/>
        <v>0</v>
      </c>
      <c r="W412">
        <f t="shared" si="622"/>
        <v>0</v>
      </c>
      <c r="X412">
        <f t="shared" si="623"/>
        <v>0</v>
      </c>
      <c r="Y412">
        <f t="shared" si="624"/>
        <v>0</v>
      </c>
      <c r="Z412">
        <f t="shared" si="625"/>
        <v>0</v>
      </c>
      <c r="AA412">
        <f t="shared" si="626"/>
        <v>0</v>
      </c>
      <c r="AB412">
        <f t="shared" si="627"/>
        <v>0</v>
      </c>
      <c r="AC412">
        <f t="shared" si="628"/>
        <v>0</v>
      </c>
      <c r="AD412">
        <f t="shared" si="629"/>
        <v>0</v>
      </c>
      <c r="AE412">
        <f t="shared" si="630"/>
        <v>2</v>
      </c>
      <c r="AF412">
        <f t="shared" si="631"/>
        <v>1</v>
      </c>
      <c r="AG412">
        <f t="shared" si="632"/>
        <v>1</v>
      </c>
      <c r="AH412">
        <f t="shared" si="633"/>
        <v>0</v>
      </c>
      <c r="AI412">
        <f t="shared" si="634"/>
        <v>0</v>
      </c>
      <c r="AJ412">
        <f t="shared" si="635"/>
        <v>0</v>
      </c>
      <c r="AK412">
        <f t="shared" si="636"/>
        <v>0</v>
      </c>
      <c r="AL412">
        <f t="shared" si="637"/>
        <v>0</v>
      </c>
      <c r="AM412">
        <f t="shared" si="638"/>
        <v>0</v>
      </c>
      <c r="AN412">
        <f t="shared" si="639"/>
        <v>0</v>
      </c>
      <c r="AO412">
        <f t="shared" si="640"/>
        <v>0</v>
      </c>
      <c r="AP412">
        <f t="shared" si="641"/>
        <v>0</v>
      </c>
      <c r="AQ412">
        <f t="shared" si="642"/>
        <v>0</v>
      </c>
      <c r="AR412">
        <f t="shared" si="643"/>
        <v>0</v>
      </c>
      <c r="AS412">
        <f t="shared" si="644"/>
        <v>0</v>
      </c>
      <c r="AT412">
        <f t="shared" si="645"/>
        <v>0</v>
      </c>
      <c r="AU412">
        <f t="shared" si="646"/>
        <v>0</v>
      </c>
      <c r="AV412">
        <f t="shared" si="647"/>
        <v>0</v>
      </c>
      <c r="AW412">
        <f t="shared" si="648"/>
        <v>0</v>
      </c>
      <c r="AX412">
        <f t="shared" si="649"/>
        <v>0</v>
      </c>
      <c r="AY412">
        <f t="shared" si="650"/>
        <v>0</v>
      </c>
      <c r="AZ412">
        <f t="shared" si="651"/>
        <v>0</v>
      </c>
      <c r="BA412">
        <f t="shared" si="652"/>
        <v>0</v>
      </c>
      <c r="BB412">
        <f t="shared" si="653"/>
        <v>0</v>
      </c>
      <c r="BC412">
        <f t="shared" si="654"/>
        <v>0</v>
      </c>
      <c r="BD412">
        <f t="shared" si="655"/>
        <v>0</v>
      </c>
      <c r="BE412">
        <f t="shared" si="656"/>
        <v>0</v>
      </c>
      <c r="BF412">
        <f t="shared" si="657"/>
        <v>0</v>
      </c>
      <c r="BG412">
        <f t="shared" si="658"/>
        <v>0</v>
      </c>
      <c r="BH412">
        <f t="shared" si="659"/>
        <v>0</v>
      </c>
      <c r="BI412">
        <f t="shared" si="660"/>
        <v>0</v>
      </c>
      <c r="BJ412">
        <f t="shared" si="661"/>
        <v>0</v>
      </c>
      <c r="BK412">
        <f t="shared" si="662"/>
        <v>0</v>
      </c>
      <c r="BL412">
        <f t="shared" si="663"/>
        <v>0</v>
      </c>
      <c r="BM412">
        <f t="shared" si="664"/>
        <v>0</v>
      </c>
      <c r="BN412">
        <f t="shared" si="665"/>
        <v>0</v>
      </c>
      <c r="BO412">
        <f t="shared" si="666"/>
        <v>0</v>
      </c>
      <c r="BP412">
        <f t="shared" si="667"/>
        <v>0</v>
      </c>
      <c r="BQ412">
        <f t="shared" si="668"/>
        <v>0</v>
      </c>
      <c r="BR412">
        <f t="shared" si="669"/>
        <v>0</v>
      </c>
      <c r="BS412">
        <f t="shared" si="670"/>
        <v>0</v>
      </c>
      <c r="BT412">
        <f t="shared" si="671"/>
        <v>0</v>
      </c>
      <c r="BU412">
        <f t="shared" si="672"/>
        <v>0</v>
      </c>
      <c r="BV412">
        <f t="shared" si="673"/>
        <v>0</v>
      </c>
      <c r="BW412">
        <f t="shared" si="674"/>
        <v>0</v>
      </c>
      <c r="BX412">
        <f t="shared" si="675"/>
        <v>0</v>
      </c>
      <c r="BY412">
        <f t="shared" si="676"/>
        <v>0</v>
      </c>
      <c r="BZ412">
        <f t="shared" si="677"/>
        <v>0</v>
      </c>
      <c r="CA412">
        <f t="shared" si="678"/>
        <v>0</v>
      </c>
      <c r="CB412">
        <f t="shared" si="679"/>
        <v>0</v>
      </c>
      <c r="CC412">
        <f t="shared" si="680"/>
        <v>0</v>
      </c>
      <c r="CD412">
        <f t="shared" si="681"/>
        <v>0</v>
      </c>
      <c r="CE412">
        <f t="shared" si="682"/>
        <v>0</v>
      </c>
      <c r="CF412">
        <f t="shared" si="683"/>
        <v>0</v>
      </c>
      <c r="CG412">
        <f t="shared" si="684"/>
        <v>0</v>
      </c>
      <c r="CH412">
        <f t="shared" si="685"/>
        <v>0</v>
      </c>
      <c r="CI412">
        <f t="shared" si="686"/>
        <v>0</v>
      </c>
      <c r="CJ412">
        <f t="shared" si="687"/>
        <v>0</v>
      </c>
      <c r="CK412">
        <f t="shared" si="688"/>
        <v>0</v>
      </c>
      <c r="CL412">
        <f t="shared" si="689"/>
        <v>0</v>
      </c>
      <c r="CM412">
        <f t="shared" si="690"/>
        <v>0</v>
      </c>
      <c r="CN412">
        <f t="shared" si="691"/>
        <v>0</v>
      </c>
      <c r="CO412">
        <f t="shared" si="692"/>
        <v>0</v>
      </c>
      <c r="CP412">
        <f t="shared" si="693"/>
        <v>0</v>
      </c>
      <c r="CQ412">
        <f t="shared" si="694"/>
        <v>0</v>
      </c>
      <c r="CR412">
        <f t="shared" si="695"/>
        <v>0</v>
      </c>
      <c r="CS412">
        <f t="shared" si="696"/>
        <v>0</v>
      </c>
      <c r="CT412">
        <f t="shared" si="697"/>
        <v>0</v>
      </c>
      <c r="CU412">
        <f t="shared" si="698"/>
        <v>0</v>
      </c>
      <c r="CV412">
        <f t="shared" si="699"/>
        <v>0</v>
      </c>
      <c r="CW412">
        <f t="shared" si="700"/>
        <v>0</v>
      </c>
      <c r="CX412">
        <f t="shared" si="701"/>
        <v>0</v>
      </c>
      <c r="CY412">
        <f t="shared" si="702"/>
        <v>0</v>
      </c>
      <c r="CZ412">
        <f t="shared" si="703"/>
        <v>0</v>
      </c>
    </row>
    <row r="413" spans="1:104">
      <c r="A413" t="s">
        <v>413</v>
      </c>
      <c r="B413">
        <v>6</v>
      </c>
      <c r="C413">
        <v>1</v>
      </c>
      <c r="D413">
        <v>1</v>
      </c>
      <c r="E413">
        <f t="shared" si="604"/>
        <v>1</v>
      </c>
      <c r="F413">
        <f t="shared" si="605"/>
        <v>6</v>
      </c>
      <c r="G413">
        <f t="shared" si="606"/>
        <v>1</v>
      </c>
      <c r="H413">
        <f t="shared" si="607"/>
        <v>1</v>
      </c>
      <c r="I413">
        <f t="shared" si="608"/>
        <v>1</v>
      </c>
      <c r="J413">
        <f t="shared" si="609"/>
        <v>0</v>
      </c>
      <c r="K413">
        <f t="shared" si="610"/>
        <v>0</v>
      </c>
      <c r="L413">
        <f t="shared" si="611"/>
        <v>0</v>
      </c>
      <c r="M413">
        <f t="shared" si="612"/>
        <v>0</v>
      </c>
      <c r="N413">
        <f t="shared" si="613"/>
        <v>0</v>
      </c>
      <c r="O413">
        <f t="shared" si="614"/>
        <v>0</v>
      </c>
      <c r="P413">
        <f t="shared" si="615"/>
        <v>0</v>
      </c>
      <c r="Q413">
        <f t="shared" si="616"/>
        <v>0</v>
      </c>
      <c r="R413">
        <f t="shared" si="617"/>
        <v>0</v>
      </c>
      <c r="S413">
        <f t="shared" si="618"/>
        <v>0</v>
      </c>
      <c r="T413">
        <f t="shared" si="619"/>
        <v>0</v>
      </c>
      <c r="U413">
        <f t="shared" si="620"/>
        <v>0</v>
      </c>
      <c r="V413">
        <f t="shared" si="621"/>
        <v>0</v>
      </c>
      <c r="W413">
        <f t="shared" si="622"/>
        <v>0</v>
      </c>
      <c r="X413">
        <f t="shared" si="623"/>
        <v>0</v>
      </c>
      <c r="Y413">
        <f t="shared" si="624"/>
        <v>0</v>
      </c>
      <c r="Z413">
        <f t="shared" si="625"/>
        <v>0</v>
      </c>
      <c r="AA413">
        <f t="shared" si="626"/>
        <v>0</v>
      </c>
      <c r="AB413">
        <f t="shared" si="627"/>
        <v>0</v>
      </c>
      <c r="AC413">
        <f t="shared" si="628"/>
        <v>0</v>
      </c>
      <c r="AD413">
        <f t="shared" si="629"/>
        <v>0</v>
      </c>
      <c r="AE413">
        <f t="shared" si="630"/>
        <v>0</v>
      </c>
      <c r="AF413">
        <f t="shared" si="631"/>
        <v>0</v>
      </c>
      <c r="AG413">
        <f t="shared" si="632"/>
        <v>0</v>
      </c>
      <c r="AH413">
        <f t="shared" si="633"/>
        <v>0</v>
      </c>
      <c r="AI413">
        <f t="shared" si="634"/>
        <v>0</v>
      </c>
      <c r="AJ413">
        <f t="shared" si="635"/>
        <v>0</v>
      </c>
      <c r="AK413">
        <f t="shared" si="636"/>
        <v>0</v>
      </c>
      <c r="AL413">
        <f t="shared" si="637"/>
        <v>0</v>
      </c>
      <c r="AM413">
        <f t="shared" si="638"/>
        <v>0</v>
      </c>
      <c r="AN413">
        <f t="shared" si="639"/>
        <v>0</v>
      </c>
      <c r="AO413">
        <f t="shared" si="640"/>
        <v>0</v>
      </c>
      <c r="AP413">
        <f t="shared" si="641"/>
        <v>0</v>
      </c>
      <c r="AQ413">
        <f t="shared" si="642"/>
        <v>0</v>
      </c>
      <c r="AR413">
        <f t="shared" si="643"/>
        <v>0</v>
      </c>
      <c r="AS413">
        <f t="shared" si="644"/>
        <v>0</v>
      </c>
      <c r="AT413">
        <f t="shared" si="645"/>
        <v>0</v>
      </c>
      <c r="AU413">
        <f t="shared" si="646"/>
        <v>0</v>
      </c>
      <c r="AV413">
        <f t="shared" si="647"/>
        <v>0</v>
      </c>
      <c r="AW413">
        <f t="shared" si="648"/>
        <v>0</v>
      </c>
      <c r="AX413">
        <f t="shared" si="649"/>
        <v>0</v>
      </c>
      <c r="AY413">
        <f t="shared" si="650"/>
        <v>0</v>
      </c>
      <c r="AZ413">
        <f t="shared" si="651"/>
        <v>0</v>
      </c>
      <c r="BA413">
        <f t="shared" si="652"/>
        <v>0</v>
      </c>
      <c r="BB413">
        <f t="shared" si="653"/>
        <v>0</v>
      </c>
      <c r="BC413">
        <f t="shared" si="654"/>
        <v>0</v>
      </c>
      <c r="BD413">
        <f t="shared" si="655"/>
        <v>0</v>
      </c>
      <c r="BE413">
        <f t="shared" si="656"/>
        <v>0</v>
      </c>
      <c r="BF413">
        <f t="shared" si="657"/>
        <v>0</v>
      </c>
      <c r="BG413">
        <f t="shared" si="658"/>
        <v>0</v>
      </c>
      <c r="BH413">
        <f t="shared" si="659"/>
        <v>0</v>
      </c>
      <c r="BI413">
        <f t="shared" si="660"/>
        <v>0</v>
      </c>
      <c r="BJ413">
        <f t="shared" si="661"/>
        <v>0</v>
      </c>
      <c r="BK413">
        <f t="shared" si="662"/>
        <v>0</v>
      </c>
      <c r="BL413">
        <f t="shared" si="663"/>
        <v>0</v>
      </c>
      <c r="BM413">
        <f t="shared" si="664"/>
        <v>0</v>
      </c>
      <c r="BN413">
        <f t="shared" si="665"/>
        <v>0</v>
      </c>
      <c r="BO413">
        <f t="shared" si="666"/>
        <v>0</v>
      </c>
      <c r="BP413">
        <f t="shared" si="667"/>
        <v>0</v>
      </c>
      <c r="BQ413">
        <f t="shared" si="668"/>
        <v>0</v>
      </c>
      <c r="BR413">
        <f t="shared" si="669"/>
        <v>0</v>
      </c>
      <c r="BS413">
        <f t="shared" si="670"/>
        <v>0</v>
      </c>
      <c r="BT413">
        <f t="shared" si="671"/>
        <v>0</v>
      </c>
      <c r="BU413">
        <f t="shared" si="672"/>
        <v>0</v>
      </c>
      <c r="BV413">
        <f t="shared" si="673"/>
        <v>0</v>
      </c>
      <c r="BW413">
        <f t="shared" si="674"/>
        <v>0</v>
      </c>
      <c r="BX413">
        <f t="shared" si="675"/>
        <v>0</v>
      </c>
      <c r="BY413">
        <f t="shared" si="676"/>
        <v>0</v>
      </c>
      <c r="BZ413">
        <f t="shared" si="677"/>
        <v>0</v>
      </c>
      <c r="CA413">
        <f t="shared" si="678"/>
        <v>0</v>
      </c>
      <c r="CB413">
        <f t="shared" si="679"/>
        <v>0</v>
      </c>
      <c r="CC413">
        <f t="shared" si="680"/>
        <v>0</v>
      </c>
      <c r="CD413">
        <f t="shared" si="681"/>
        <v>0</v>
      </c>
      <c r="CE413">
        <f t="shared" si="682"/>
        <v>0</v>
      </c>
      <c r="CF413">
        <f t="shared" si="683"/>
        <v>0</v>
      </c>
      <c r="CG413">
        <f t="shared" si="684"/>
        <v>0</v>
      </c>
      <c r="CH413">
        <f t="shared" si="685"/>
        <v>0</v>
      </c>
      <c r="CI413">
        <f t="shared" si="686"/>
        <v>0</v>
      </c>
      <c r="CJ413">
        <f t="shared" si="687"/>
        <v>0</v>
      </c>
      <c r="CK413">
        <f t="shared" si="688"/>
        <v>0</v>
      </c>
      <c r="CL413">
        <f t="shared" si="689"/>
        <v>0</v>
      </c>
      <c r="CM413">
        <f t="shared" si="690"/>
        <v>0</v>
      </c>
      <c r="CN413">
        <f t="shared" si="691"/>
        <v>0</v>
      </c>
      <c r="CO413">
        <f t="shared" si="692"/>
        <v>0</v>
      </c>
      <c r="CP413">
        <f t="shared" si="693"/>
        <v>0</v>
      </c>
      <c r="CQ413">
        <f t="shared" si="694"/>
        <v>0</v>
      </c>
      <c r="CR413">
        <f t="shared" si="695"/>
        <v>0</v>
      </c>
      <c r="CS413">
        <f t="shared" si="696"/>
        <v>0</v>
      </c>
      <c r="CT413">
        <f t="shared" si="697"/>
        <v>0</v>
      </c>
      <c r="CU413">
        <f t="shared" si="698"/>
        <v>0</v>
      </c>
      <c r="CV413">
        <f t="shared" si="699"/>
        <v>0</v>
      </c>
      <c r="CW413">
        <f t="shared" si="700"/>
        <v>0</v>
      </c>
      <c r="CX413">
        <f t="shared" si="701"/>
        <v>0</v>
      </c>
      <c r="CY413">
        <f t="shared" si="702"/>
        <v>0</v>
      </c>
      <c r="CZ413">
        <f t="shared" si="703"/>
        <v>0</v>
      </c>
    </row>
    <row r="414" spans="1:104">
      <c r="A414" t="s">
        <v>414</v>
      </c>
      <c r="B414">
        <v>1</v>
      </c>
      <c r="C414">
        <v>0</v>
      </c>
      <c r="D414">
        <v>5</v>
      </c>
      <c r="E414">
        <f t="shared" si="604"/>
        <v>0</v>
      </c>
      <c r="F414">
        <f t="shared" si="605"/>
        <v>0</v>
      </c>
      <c r="G414">
        <f t="shared" si="606"/>
        <v>0</v>
      </c>
      <c r="H414">
        <f t="shared" si="607"/>
        <v>0</v>
      </c>
      <c r="I414">
        <f t="shared" si="608"/>
        <v>0</v>
      </c>
      <c r="J414">
        <f t="shared" si="609"/>
        <v>0</v>
      </c>
      <c r="K414">
        <f t="shared" si="610"/>
        <v>0</v>
      </c>
      <c r="L414">
        <f t="shared" si="611"/>
        <v>0</v>
      </c>
      <c r="M414">
        <f t="shared" si="612"/>
        <v>0</v>
      </c>
      <c r="N414">
        <f t="shared" si="613"/>
        <v>0</v>
      </c>
      <c r="O414">
        <f t="shared" si="614"/>
        <v>0</v>
      </c>
      <c r="P414">
        <f t="shared" si="615"/>
        <v>0</v>
      </c>
      <c r="Q414">
        <f t="shared" si="616"/>
        <v>0</v>
      </c>
      <c r="R414">
        <f t="shared" si="617"/>
        <v>0</v>
      </c>
      <c r="S414">
        <f t="shared" si="618"/>
        <v>0</v>
      </c>
      <c r="T414">
        <f t="shared" si="619"/>
        <v>0</v>
      </c>
      <c r="U414">
        <f t="shared" si="620"/>
        <v>0</v>
      </c>
      <c r="V414">
        <f t="shared" si="621"/>
        <v>0</v>
      </c>
      <c r="W414">
        <f t="shared" si="622"/>
        <v>0</v>
      </c>
      <c r="X414">
        <f t="shared" si="623"/>
        <v>0</v>
      </c>
      <c r="Y414">
        <f t="shared" si="624"/>
        <v>0</v>
      </c>
      <c r="Z414">
        <f t="shared" si="625"/>
        <v>1</v>
      </c>
      <c r="AA414">
        <f t="shared" si="626"/>
        <v>1</v>
      </c>
      <c r="AB414">
        <f t="shared" si="627"/>
        <v>1</v>
      </c>
      <c r="AC414">
        <f t="shared" si="628"/>
        <v>0</v>
      </c>
      <c r="AD414">
        <f t="shared" si="629"/>
        <v>0</v>
      </c>
      <c r="AE414">
        <f t="shared" si="630"/>
        <v>0</v>
      </c>
      <c r="AF414">
        <f t="shared" si="631"/>
        <v>0</v>
      </c>
      <c r="AG414">
        <f t="shared" si="632"/>
        <v>0</v>
      </c>
      <c r="AH414">
        <f t="shared" si="633"/>
        <v>0</v>
      </c>
      <c r="AI414">
        <f t="shared" si="634"/>
        <v>0</v>
      </c>
      <c r="AJ414">
        <f t="shared" si="635"/>
        <v>0</v>
      </c>
      <c r="AK414">
        <f t="shared" si="636"/>
        <v>0</v>
      </c>
      <c r="AL414">
        <f t="shared" si="637"/>
        <v>0</v>
      </c>
      <c r="AM414">
        <f t="shared" si="638"/>
        <v>0</v>
      </c>
      <c r="AN414">
        <f t="shared" si="639"/>
        <v>0</v>
      </c>
      <c r="AO414">
        <f t="shared" si="640"/>
        <v>0</v>
      </c>
      <c r="AP414">
        <f t="shared" si="641"/>
        <v>0</v>
      </c>
      <c r="AQ414">
        <f t="shared" si="642"/>
        <v>0</v>
      </c>
      <c r="AR414">
        <f t="shared" si="643"/>
        <v>0</v>
      </c>
      <c r="AS414">
        <f t="shared" si="644"/>
        <v>0</v>
      </c>
      <c r="AT414">
        <f t="shared" si="645"/>
        <v>0</v>
      </c>
      <c r="AU414">
        <f t="shared" si="646"/>
        <v>0</v>
      </c>
      <c r="AV414">
        <f t="shared" si="647"/>
        <v>0</v>
      </c>
      <c r="AW414">
        <f t="shared" si="648"/>
        <v>0</v>
      </c>
      <c r="AX414">
        <f t="shared" si="649"/>
        <v>0</v>
      </c>
      <c r="AY414">
        <f t="shared" si="650"/>
        <v>0</v>
      </c>
      <c r="AZ414">
        <f t="shared" si="651"/>
        <v>0</v>
      </c>
      <c r="BA414">
        <f t="shared" si="652"/>
        <v>0</v>
      </c>
      <c r="BB414">
        <f t="shared" si="653"/>
        <v>0</v>
      </c>
      <c r="BC414">
        <f t="shared" si="654"/>
        <v>0</v>
      </c>
      <c r="BD414">
        <f t="shared" si="655"/>
        <v>0</v>
      </c>
      <c r="BE414">
        <f t="shared" si="656"/>
        <v>0</v>
      </c>
      <c r="BF414">
        <f t="shared" si="657"/>
        <v>0</v>
      </c>
      <c r="BG414">
        <f t="shared" si="658"/>
        <v>0</v>
      </c>
      <c r="BH414">
        <f t="shared" si="659"/>
        <v>0</v>
      </c>
      <c r="BI414">
        <f t="shared" si="660"/>
        <v>0</v>
      </c>
      <c r="BJ414">
        <f t="shared" si="661"/>
        <v>0</v>
      </c>
      <c r="BK414">
        <f t="shared" si="662"/>
        <v>0</v>
      </c>
      <c r="BL414">
        <f t="shared" si="663"/>
        <v>0</v>
      </c>
      <c r="BM414">
        <f t="shared" si="664"/>
        <v>0</v>
      </c>
      <c r="BN414">
        <f t="shared" si="665"/>
        <v>0</v>
      </c>
      <c r="BO414">
        <f t="shared" si="666"/>
        <v>0</v>
      </c>
      <c r="BP414">
        <f t="shared" si="667"/>
        <v>0</v>
      </c>
      <c r="BQ414">
        <f t="shared" si="668"/>
        <v>0</v>
      </c>
      <c r="BR414">
        <f t="shared" si="669"/>
        <v>0</v>
      </c>
      <c r="BS414">
        <f t="shared" si="670"/>
        <v>0</v>
      </c>
      <c r="BT414">
        <f t="shared" si="671"/>
        <v>0</v>
      </c>
      <c r="BU414">
        <f t="shared" si="672"/>
        <v>0</v>
      </c>
      <c r="BV414">
        <f t="shared" si="673"/>
        <v>0</v>
      </c>
      <c r="BW414">
        <f t="shared" si="674"/>
        <v>0</v>
      </c>
      <c r="BX414">
        <f t="shared" si="675"/>
        <v>0</v>
      </c>
      <c r="BY414">
        <f t="shared" si="676"/>
        <v>0</v>
      </c>
      <c r="BZ414">
        <f t="shared" si="677"/>
        <v>0</v>
      </c>
      <c r="CA414">
        <f t="shared" si="678"/>
        <v>0</v>
      </c>
      <c r="CB414">
        <f t="shared" si="679"/>
        <v>0</v>
      </c>
      <c r="CC414">
        <f t="shared" si="680"/>
        <v>0</v>
      </c>
      <c r="CD414">
        <f t="shared" si="681"/>
        <v>0</v>
      </c>
      <c r="CE414">
        <f t="shared" si="682"/>
        <v>0</v>
      </c>
      <c r="CF414">
        <f t="shared" si="683"/>
        <v>0</v>
      </c>
      <c r="CG414">
        <f t="shared" si="684"/>
        <v>0</v>
      </c>
      <c r="CH414">
        <f t="shared" si="685"/>
        <v>0</v>
      </c>
      <c r="CI414">
        <f t="shared" si="686"/>
        <v>0</v>
      </c>
      <c r="CJ414">
        <f t="shared" si="687"/>
        <v>0</v>
      </c>
      <c r="CK414">
        <f t="shared" si="688"/>
        <v>0</v>
      </c>
      <c r="CL414">
        <f t="shared" si="689"/>
        <v>0</v>
      </c>
      <c r="CM414">
        <f t="shared" si="690"/>
        <v>0</v>
      </c>
      <c r="CN414">
        <f t="shared" si="691"/>
        <v>0</v>
      </c>
      <c r="CO414">
        <f t="shared" si="692"/>
        <v>0</v>
      </c>
      <c r="CP414">
        <f t="shared" si="693"/>
        <v>0</v>
      </c>
      <c r="CQ414">
        <f t="shared" si="694"/>
        <v>0</v>
      </c>
      <c r="CR414">
        <f t="shared" si="695"/>
        <v>0</v>
      </c>
      <c r="CS414">
        <f t="shared" si="696"/>
        <v>0</v>
      </c>
      <c r="CT414">
        <f t="shared" si="697"/>
        <v>0</v>
      </c>
      <c r="CU414">
        <f t="shared" si="698"/>
        <v>0</v>
      </c>
      <c r="CV414">
        <f t="shared" si="699"/>
        <v>0</v>
      </c>
      <c r="CW414">
        <f t="shared" si="700"/>
        <v>0</v>
      </c>
      <c r="CX414">
        <f t="shared" si="701"/>
        <v>0</v>
      </c>
      <c r="CY414">
        <f t="shared" si="702"/>
        <v>0</v>
      </c>
      <c r="CZ414">
        <f t="shared" si="703"/>
        <v>0</v>
      </c>
    </row>
    <row r="415" spans="1:104">
      <c r="A415" t="s">
        <v>415</v>
      </c>
      <c r="B415">
        <v>1</v>
      </c>
      <c r="C415">
        <v>0</v>
      </c>
      <c r="D415">
        <v>5</v>
      </c>
      <c r="E415">
        <f t="shared" si="604"/>
        <v>0</v>
      </c>
      <c r="F415">
        <f t="shared" si="605"/>
        <v>0</v>
      </c>
      <c r="G415">
        <f t="shared" si="606"/>
        <v>0</v>
      </c>
      <c r="H415">
        <f t="shared" si="607"/>
        <v>0</v>
      </c>
      <c r="I415">
        <f t="shared" si="608"/>
        <v>0</v>
      </c>
      <c r="J415">
        <f t="shared" si="609"/>
        <v>0</v>
      </c>
      <c r="K415">
        <f t="shared" si="610"/>
        <v>0</v>
      </c>
      <c r="L415">
        <f t="shared" si="611"/>
        <v>0</v>
      </c>
      <c r="M415">
        <f t="shared" si="612"/>
        <v>0</v>
      </c>
      <c r="N415">
        <f t="shared" si="613"/>
        <v>0</v>
      </c>
      <c r="O415">
        <f t="shared" si="614"/>
        <v>0</v>
      </c>
      <c r="P415">
        <f t="shared" si="615"/>
        <v>0</v>
      </c>
      <c r="Q415">
        <f t="shared" si="616"/>
        <v>0</v>
      </c>
      <c r="R415">
        <f t="shared" si="617"/>
        <v>0</v>
      </c>
      <c r="S415">
        <f t="shared" si="618"/>
        <v>0</v>
      </c>
      <c r="T415">
        <f t="shared" si="619"/>
        <v>0</v>
      </c>
      <c r="U415">
        <f t="shared" si="620"/>
        <v>0</v>
      </c>
      <c r="V415">
        <f t="shared" si="621"/>
        <v>0</v>
      </c>
      <c r="W415">
        <f t="shared" si="622"/>
        <v>0</v>
      </c>
      <c r="X415">
        <f t="shared" si="623"/>
        <v>0</v>
      </c>
      <c r="Y415">
        <f t="shared" si="624"/>
        <v>0</v>
      </c>
      <c r="Z415">
        <f t="shared" si="625"/>
        <v>1</v>
      </c>
      <c r="AA415">
        <f t="shared" si="626"/>
        <v>1</v>
      </c>
      <c r="AB415">
        <f t="shared" si="627"/>
        <v>1</v>
      </c>
      <c r="AC415">
        <f t="shared" si="628"/>
        <v>0</v>
      </c>
      <c r="AD415">
        <f t="shared" si="629"/>
        <v>0</v>
      </c>
      <c r="AE415">
        <f t="shared" si="630"/>
        <v>0</v>
      </c>
      <c r="AF415">
        <f t="shared" si="631"/>
        <v>0</v>
      </c>
      <c r="AG415">
        <f t="shared" si="632"/>
        <v>0</v>
      </c>
      <c r="AH415">
        <f t="shared" si="633"/>
        <v>0</v>
      </c>
      <c r="AI415">
        <f t="shared" si="634"/>
        <v>0</v>
      </c>
      <c r="AJ415">
        <f t="shared" si="635"/>
        <v>0</v>
      </c>
      <c r="AK415">
        <f t="shared" si="636"/>
        <v>0</v>
      </c>
      <c r="AL415">
        <f t="shared" si="637"/>
        <v>0</v>
      </c>
      <c r="AM415">
        <f t="shared" si="638"/>
        <v>0</v>
      </c>
      <c r="AN415">
        <f t="shared" si="639"/>
        <v>0</v>
      </c>
      <c r="AO415">
        <f t="shared" si="640"/>
        <v>0</v>
      </c>
      <c r="AP415">
        <f t="shared" si="641"/>
        <v>0</v>
      </c>
      <c r="AQ415">
        <f t="shared" si="642"/>
        <v>0</v>
      </c>
      <c r="AR415">
        <f t="shared" si="643"/>
        <v>0</v>
      </c>
      <c r="AS415">
        <f t="shared" si="644"/>
        <v>0</v>
      </c>
      <c r="AT415">
        <f t="shared" si="645"/>
        <v>0</v>
      </c>
      <c r="AU415">
        <f t="shared" si="646"/>
        <v>0</v>
      </c>
      <c r="AV415">
        <f t="shared" si="647"/>
        <v>0</v>
      </c>
      <c r="AW415">
        <f t="shared" si="648"/>
        <v>0</v>
      </c>
      <c r="AX415">
        <f t="shared" si="649"/>
        <v>0</v>
      </c>
      <c r="AY415">
        <f t="shared" si="650"/>
        <v>0</v>
      </c>
      <c r="AZ415">
        <f t="shared" si="651"/>
        <v>0</v>
      </c>
      <c r="BA415">
        <f t="shared" si="652"/>
        <v>0</v>
      </c>
      <c r="BB415">
        <f t="shared" si="653"/>
        <v>0</v>
      </c>
      <c r="BC415">
        <f t="shared" si="654"/>
        <v>0</v>
      </c>
      <c r="BD415">
        <f t="shared" si="655"/>
        <v>0</v>
      </c>
      <c r="BE415">
        <f t="shared" si="656"/>
        <v>0</v>
      </c>
      <c r="BF415">
        <f t="shared" si="657"/>
        <v>0</v>
      </c>
      <c r="BG415">
        <f t="shared" si="658"/>
        <v>0</v>
      </c>
      <c r="BH415">
        <f t="shared" si="659"/>
        <v>0</v>
      </c>
      <c r="BI415">
        <f t="shared" si="660"/>
        <v>0</v>
      </c>
      <c r="BJ415">
        <f t="shared" si="661"/>
        <v>0</v>
      </c>
      <c r="BK415">
        <f t="shared" si="662"/>
        <v>0</v>
      </c>
      <c r="BL415">
        <f t="shared" si="663"/>
        <v>0</v>
      </c>
      <c r="BM415">
        <f t="shared" si="664"/>
        <v>0</v>
      </c>
      <c r="BN415">
        <f t="shared" si="665"/>
        <v>0</v>
      </c>
      <c r="BO415">
        <f t="shared" si="666"/>
        <v>0</v>
      </c>
      <c r="BP415">
        <f t="shared" si="667"/>
        <v>0</v>
      </c>
      <c r="BQ415">
        <f t="shared" si="668"/>
        <v>0</v>
      </c>
      <c r="BR415">
        <f t="shared" si="669"/>
        <v>0</v>
      </c>
      <c r="BS415">
        <f t="shared" si="670"/>
        <v>0</v>
      </c>
      <c r="BT415">
        <f t="shared" si="671"/>
        <v>0</v>
      </c>
      <c r="BU415">
        <f t="shared" si="672"/>
        <v>0</v>
      </c>
      <c r="BV415">
        <f t="shared" si="673"/>
        <v>0</v>
      </c>
      <c r="BW415">
        <f t="shared" si="674"/>
        <v>0</v>
      </c>
      <c r="BX415">
        <f t="shared" si="675"/>
        <v>0</v>
      </c>
      <c r="BY415">
        <f t="shared" si="676"/>
        <v>0</v>
      </c>
      <c r="BZ415">
        <f t="shared" si="677"/>
        <v>0</v>
      </c>
      <c r="CA415">
        <f t="shared" si="678"/>
        <v>0</v>
      </c>
      <c r="CB415">
        <f t="shared" si="679"/>
        <v>0</v>
      </c>
      <c r="CC415">
        <f t="shared" si="680"/>
        <v>0</v>
      </c>
      <c r="CD415">
        <f t="shared" si="681"/>
        <v>0</v>
      </c>
      <c r="CE415">
        <f t="shared" si="682"/>
        <v>0</v>
      </c>
      <c r="CF415">
        <f t="shared" si="683"/>
        <v>0</v>
      </c>
      <c r="CG415">
        <f t="shared" si="684"/>
        <v>0</v>
      </c>
      <c r="CH415">
        <f t="shared" si="685"/>
        <v>0</v>
      </c>
      <c r="CI415">
        <f t="shared" si="686"/>
        <v>0</v>
      </c>
      <c r="CJ415">
        <f t="shared" si="687"/>
        <v>0</v>
      </c>
      <c r="CK415">
        <f t="shared" si="688"/>
        <v>0</v>
      </c>
      <c r="CL415">
        <f t="shared" si="689"/>
        <v>0</v>
      </c>
      <c r="CM415">
        <f t="shared" si="690"/>
        <v>0</v>
      </c>
      <c r="CN415">
        <f t="shared" si="691"/>
        <v>0</v>
      </c>
      <c r="CO415">
        <f t="shared" si="692"/>
        <v>0</v>
      </c>
      <c r="CP415">
        <f t="shared" si="693"/>
        <v>0</v>
      </c>
      <c r="CQ415">
        <f t="shared" si="694"/>
        <v>0</v>
      </c>
      <c r="CR415">
        <f t="shared" si="695"/>
        <v>0</v>
      </c>
      <c r="CS415">
        <f t="shared" si="696"/>
        <v>0</v>
      </c>
      <c r="CT415">
        <f t="shared" si="697"/>
        <v>0</v>
      </c>
      <c r="CU415">
        <f t="shared" si="698"/>
        <v>0</v>
      </c>
      <c r="CV415">
        <f t="shared" si="699"/>
        <v>0</v>
      </c>
      <c r="CW415">
        <f t="shared" si="700"/>
        <v>0</v>
      </c>
      <c r="CX415">
        <f t="shared" si="701"/>
        <v>0</v>
      </c>
      <c r="CY415">
        <f t="shared" si="702"/>
        <v>0</v>
      </c>
      <c r="CZ415">
        <f t="shared" si="703"/>
        <v>0</v>
      </c>
    </row>
    <row r="416" spans="1:104">
      <c r="A416" t="s">
        <v>416</v>
      </c>
      <c r="B416">
        <v>19</v>
      </c>
      <c r="C416">
        <v>1</v>
      </c>
      <c r="D416">
        <v>8</v>
      </c>
      <c r="E416">
        <f t="shared" si="604"/>
        <v>0</v>
      </c>
      <c r="F416">
        <f t="shared" si="605"/>
        <v>0</v>
      </c>
      <c r="G416">
        <f t="shared" si="606"/>
        <v>0</v>
      </c>
      <c r="H416">
        <f t="shared" si="607"/>
        <v>0</v>
      </c>
      <c r="I416">
        <f t="shared" si="608"/>
        <v>0</v>
      </c>
      <c r="J416">
        <f t="shared" si="609"/>
        <v>0</v>
      </c>
      <c r="K416">
        <f t="shared" si="610"/>
        <v>0</v>
      </c>
      <c r="L416">
        <f t="shared" si="611"/>
        <v>0</v>
      </c>
      <c r="M416">
        <f t="shared" si="612"/>
        <v>0</v>
      </c>
      <c r="N416">
        <f t="shared" si="613"/>
        <v>0</v>
      </c>
      <c r="O416">
        <f t="shared" si="614"/>
        <v>0</v>
      </c>
      <c r="P416">
        <f t="shared" si="615"/>
        <v>0</v>
      </c>
      <c r="Q416">
        <f t="shared" si="616"/>
        <v>0</v>
      </c>
      <c r="R416">
        <f t="shared" si="617"/>
        <v>0</v>
      </c>
      <c r="S416">
        <f t="shared" si="618"/>
        <v>0</v>
      </c>
      <c r="T416">
        <f t="shared" si="619"/>
        <v>0</v>
      </c>
      <c r="U416">
        <f t="shared" si="620"/>
        <v>0</v>
      </c>
      <c r="V416">
        <f t="shared" si="621"/>
        <v>0</v>
      </c>
      <c r="W416">
        <f t="shared" si="622"/>
        <v>0</v>
      </c>
      <c r="X416">
        <f t="shared" si="623"/>
        <v>0</v>
      </c>
      <c r="Y416">
        <f t="shared" si="624"/>
        <v>0</v>
      </c>
      <c r="Z416">
        <f t="shared" si="625"/>
        <v>0</v>
      </c>
      <c r="AA416">
        <f t="shared" si="626"/>
        <v>0</v>
      </c>
      <c r="AB416">
        <f t="shared" si="627"/>
        <v>0</v>
      </c>
      <c r="AC416">
        <f t="shared" si="628"/>
        <v>0</v>
      </c>
      <c r="AD416">
        <f t="shared" si="629"/>
        <v>0</v>
      </c>
      <c r="AE416">
        <f t="shared" si="630"/>
        <v>0</v>
      </c>
      <c r="AF416">
        <f t="shared" si="631"/>
        <v>0</v>
      </c>
      <c r="AG416">
        <f t="shared" si="632"/>
        <v>0</v>
      </c>
      <c r="AH416">
        <f t="shared" si="633"/>
        <v>0</v>
      </c>
      <c r="AI416">
        <f t="shared" si="634"/>
        <v>0</v>
      </c>
      <c r="AJ416">
        <f t="shared" si="635"/>
        <v>0</v>
      </c>
      <c r="AK416">
        <f t="shared" si="636"/>
        <v>0</v>
      </c>
      <c r="AL416">
        <f t="shared" si="637"/>
        <v>0</v>
      </c>
      <c r="AM416">
        <f t="shared" si="638"/>
        <v>0</v>
      </c>
      <c r="AN416">
        <f t="shared" si="639"/>
        <v>1</v>
      </c>
      <c r="AO416">
        <f t="shared" si="640"/>
        <v>19</v>
      </c>
      <c r="AP416">
        <f t="shared" si="641"/>
        <v>1</v>
      </c>
      <c r="AQ416">
        <f t="shared" si="642"/>
        <v>1</v>
      </c>
      <c r="AR416">
        <f t="shared" si="643"/>
        <v>1</v>
      </c>
      <c r="AS416">
        <f t="shared" si="644"/>
        <v>0</v>
      </c>
      <c r="AT416">
        <f t="shared" si="645"/>
        <v>0</v>
      </c>
      <c r="AU416">
        <f t="shared" si="646"/>
        <v>0</v>
      </c>
      <c r="AV416">
        <f t="shared" si="647"/>
        <v>0</v>
      </c>
      <c r="AW416">
        <f t="shared" si="648"/>
        <v>0</v>
      </c>
      <c r="AX416">
        <f t="shared" si="649"/>
        <v>0</v>
      </c>
      <c r="AY416">
        <f t="shared" si="650"/>
        <v>0</v>
      </c>
      <c r="AZ416">
        <f t="shared" si="651"/>
        <v>0</v>
      </c>
      <c r="BA416">
        <f t="shared" si="652"/>
        <v>0</v>
      </c>
      <c r="BB416">
        <f t="shared" si="653"/>
        <v>0</v>
      </c>
      <c r="BC416">
        <f t="shared" si="654"/>
        <v>0</v>
      </c>
      <c r="BD416">
        <f t="shared" si="655"/>
        <v>0</v>
      </c>
      <c r="BE416">
        <f t="shared" si="656"/>
        <v>0</v>
      </c>
      <c r="BF416">
        <f t="shared" si="657"/>
        <v>0</v>
      </c>
      <c r="BG416">
        <f t="shared" si="658"/>
        <v>0</v>
      </c>
      <c r="BH416">
        <f t="shared" si="659"/>
        <v>0</v>
      </c>
      <c r="BI416">
        <f t="shared" si="660"/>
        <v>0</v>
      </c>
      <c r="BJ416">
        <f t="shared" si="661"/>
        <v>0</v>
      </c>
      <c r="BK416">
        <f t="shared" si="662"/>
        <v>0</v>
      </c>
      <c r="BL416">
        <f t="shared" si="663"/>
        <v>0</v>
      </c>
      <c r="BM416">
        <f t="shared" si="664"/>
        <v>0</v>
      </c>
      <c r="BN416">
        <f t="shared" si="665"/>
        <v>0</v>
      </c>
      <c r="BO416">
        <f t="shared" si="666"/>
        <v>0</v>
      </c>
      <c r="BP416">
        <f t="shared" si="667"/>
        <v>0</v>
      </c>
      <c r="BQ416">
        <f t="shared" si="668"/>
        <v>0</v>
      </c>
      <c r="BR416">
        <f t="shared" si="669"/>
        <v>0</v>
      </c>
      <c r="BS416">
        <f t="shared" si="670"/>
        <v>0</v>
      </c>
      <c r="BT416">
        <f t="shared" si="671"/>
        <v>0</v>
      </c>
      <c r="BU416">
        <f t="shared" si="672"/>
        <v>0</v>
      </c>
      <c r="BV416">
        <f t="shared" si="673"/>
        <v>0</v>
      </c>
      <c r="BW416">
        <f t="shared" si="674"/>
        <v>0</v>
      </c>
      <c r="BX416">
        <f t="shared" si="675"/>
        <v>0</v>
      </c>
      <c r="BY416">
        <f t="shared" si="676"/>
        <v>0</v>
      </c>
      <c r="BZ416">
        <f t="shared" si="677"/>
        <v>0</v>
      </c>
      <c r="CA416">
        <f t="shared" si="678"/>
        <v>0</v>
      </c>
      <c r="CB416">
        <f t="shared" si="679"/>
        <v>0</v>
      </c>
      <c r="CC416">
        <f t="shared" si="680"/>
        <v>0</v>
      </c>
      <c r="CD416">
        <f t="shared" si="681"/>
        <v>0</v>
      </c>
      <c r="CE416">
        <f t="shared" si="682"/>
        <v>0</v>
      </c>
      <c r="CF416">
        <f t="shared" si="683"/>
        <v>0</v>
      </c>
      <c r="CG416">
        <f t="shared" si="684"/>
        <v>0</v>
      </c>
      <c r="CH416">
        <f t="shared" si="685"/>
        <v>0</v>
      </c>
      <c r="CI416">
        <f t="shared" si="686"/>
        <v>0</v>
      </c>
      <c r="CJ416">
        <f t="shared" si="687"/>
        <v>0</v>
      </c>
      <c r="CK416">
        <f t="shared" si="688"/>
        <v>0</v>
      </c>
      <c r="CL416">
        <f t="shared" si="689"/>
        <v>0</v>
      </c>
      <c r="CM416">
        <f t="shared" si="690"/>
        <v>0</v>
      </c>
      <c r="CN416">
        <f t="shared" si="691"/>
        <v>0</v>
      </c>
      <c r="CO416">
        <f t="shared" si="692"/>
        <v>0</v>
      </c>
      <c r="CP416">
        <f t="shared" si="693"/>
        <v>0</v>
      </c>
      <c r="CQ416">
        <f t="shared" si="694"/>
        <v>0</v>
      </c>
      <c r="CR416">
        <f t="shared" si="695"/>
        <v>0</v>
      </c>
      <c r="CS416">
        <f t="shared" si="696"/>
        <v>0</v>
      </c>
      <c r="CT416">
        <f t="shared" si="697"/>
        <v>0</v>
      </c>
      <c r="CU416">
        <f t="shared" si="698"/>
        <v>0</v>
      </c>
      <c r="CV416">
        <f t="shared" si="699"/>
        <v>0</v>
      </c>
      <c r="CW416">
        <f t="shared" si="700"/>
        <v>0</v>
      </c>
      <c r="CX416">
        <f t="shared" si="701"/>
        <v>0</v>
      </c>
      <c r="CY416">
        <f t="shared" si="702"/>
        <v>0</v>
      </c>
      <c r="CZ416">
        <f t="shared" si="703"/>
        <v>0</v>
      </c>
    </row>
    <row r="417" spans="1:104">
      <c r="A417" t="s">
        <v>417</v>
      </c>
      <c r="B417">
        <v>1</v>
      </c>
      <c r="C417">
        <v>0</v>
      </c>
      <c r="D417">
        <v>3</v>
      </c>
      <c r="E417">
        <f t="shared" si="604"/>
        <v>0</v>
      </c>
      <c r="F417">
        <f t="shared" si="605"/>
        <v>0</v>
      </c>
      <c r="G417">
        <f t="shared" si="606"/>
        <v>0</v>
      </c>
      <c r="H417">
        <f t="shared" si="607"/>
        <v>0</v>
      </c>
      <c r="I417">
        <f t="shared" si="608"/>
        <v>0</v>
      </c>
      <c r="J417">
        <f t="shared" si="609"/>
        <v>0</v>
      </c>
      <c r="K417">
        <f t="shared" si="610"/>
        <v>0</v>
      </c>
      <c r="L417">
        <f t="shared" si="611"/>
        <v>0</v>
      </c>
      <c r="M417">
        <f t="shared" si="612"/>
        <v>0</v>
      </c>
      <c r="N417">
        <f t="shared" si="613"/>
        <v>0</v>
      </c>
      <c r="O417">
        <f t="shared" si="614"/>
        <v>0</v>
      </c>
      <c r="P417">
        <f t="shared" si="615"/>
        <v>1</v>
      </c>
      <c r="Q417">
        <f t="shared" si="616"/>
        <v>1</v>
      </c>
      <c r="R417">
        <f t="shared" si="617"/>
        <v>1</v>
      </c>
      <c r="S417">
        <f t="shared" si="618"/>
        <v>0</v>
      </c>
      <c r="T417">
        <f t="shared" si="619"/>
        <v>0</v>
      </c>
      <c r="U417">
        <f t="shared" si="620"/>
        <v>0</v>
      </c>
      <c r="V417">
        <f t="shared" si="621"/>
        <v>0</v>
      </c>
      <c r="W417">
        <f t="shared" si="622"/>
        <v>0</v>
      </c>
      <c r="X417">
        <f t="shared" si="623"/>
        <v>0</v>
      </c>
      <c r="Y417">
        <f t="shared" si="624"/>
        <v>0</v>
      </c>
      <c r="Z417">
        <f t="shared" si="625"/>
        <v>0</v>
      </c>
      <c r="AA417">
        <f t="shared" si="626"/>
        <v>0</v>
      </c>
      <c r="AB417">
        <f t="shared" si="627"/>
        <v>0</v>
      </c>
      <c r="AC417">
        <f t="shared" si="628"/>
        <v>0</v>
      </c>
      <c r="AD417">
        <f t="shared" si="629"/>
        <v>0</v>
      </c>
      <c r="AE417">
        <f t="shared" si="630"/>
        <v>0</v>
      </c>
      <c r="AF417">
        <f t="shared" si="631"/>
        <v>0</v>
      </c>
      <c r="AG417">
        <f t="shared" si="632"/>
        <v>0</v>
      </c>
      <c r="AH417">
        <f t="shared" si="633"/>
        <v>0</v>
      </c>
      <c r="AI417">
        <f t="shared" si="634"/>
        <v>0</v>
      </c>
      <c r="AJ417">
        <f t="shared" si="635"/>
        <v>0</v>
      </c>
      <c r="AK417">
        <f t="shared" si="636"/>
        <v>0</v>
      </c>
      <c r="AL417">
        <f t="shared" si="637"/>
        <v>0</v>
      </c>
      <c r="AM417">
        <f t="shared" si="638"/>
        <v>0</v>
      </c>
      <c r="AN417">
        <f t="shared" si="639"/>
        <v>0</v>
      </c>
      <c r="AO417">
        <f t="shared" si="640"/>
        <v>0</v>
      </c>
      <c r="AP417">
        <f t="shared" si="641"/>
        <v>0</v>
      </c>
      <c r="AQ417">
        <f t="shared" si="642"/>
        <v>0</v>
      </c>
      <c r="AR417">
        <f t="shared" si="643"/>
        <v>0</v>
      </c>
      <c r="AS417">
        <f t="shared" si="644"/>
        <v>0</v>
      </c>
      <c r="AT417">
        <f t="shared" si="645"/>
        <v>0</v>
      </c>
      <c r="AU417">
        <f t="shared" si="646"/>
        <v>0</v>
      </c>
      <c r="AV417">
        <f t="shared" si="647"/>
        <v>0</v>
      </c>
      <c r="AW417">
        <f t="shared" si="648"/>
        <v>0</v>
      </c>
      <c r="AX417">
        <f t="shared" si="649"/>
        <v>0</v>
      </c>
      <c r="AY417">
        <f t="shared" si="650"/>
        <v>0</v>
      </c>
      <c r="AZ417">
        <f t="shared" si="651"/>
        <v>0</v>
      </c>
      <c r="BA417">
        <f t="shared" si="652"/>
        <v>0</v>
      </c>
      <c r="BB417">
        <f t="shared" si="653"/>
        <v>0</v>
      </c>
      <c r="BC417">
        <f t="shared" si="654"/>
        <v>0</v>
      </c>
      <c r="BD417">
        <f t="shared" si="655"/>
        <v>0</v>
      </c>
      <c r="BE417">
        <f t="shared" si="656"/>
        <v>0</v>
      </c>
      <c r="BF417">
        <f t="shared" si="657"/>
        <v>0</v>
      </c>
      <c r="BG417">
        <f t="shared" si="658"/>
        <v>0</v>
      </c>
      <c r="BH417">
        <f t="shared" si="659"/>
        <v>0</v>
      </c>
      <c r="BI417">
        <f t="shared" si="660"/>
        <v>0</v>
      </c>
      <c r="BJ417">
        <f t="shared" si="661"/>
        <v>0</v>
      </c>
      <c r="BK417">
        <f t="shared" si="662"/>
        <v>0</v>
      </c>
      <c r="BL417">
        <f t="shared" si="663"/>
        <v>0</v>
      </c>
      <c r="BM417">
        <f t="shared" si="664"/>
        <v>0</v>
      </c>
      <c r="BN417">
        <f t="shared" si="665"/>
        <v>0</v>
      </c>
      <c r="BO417">
        <f t="shared" si="666"/>
        <v>0</v>
      </c>
      <c r="BP417">
        <f t="shared" si="667"/>
        <v>0</v>
      </c>
      <c r="BQ417">
        <f t="shared" si="668"/>
        <v>0</v>
      </c>
      <c r="BR417">
        <f t="shared" si="669"/>
        <v>0</v>
      </c>
      <c r="BS417">
        <f t="shared" si="670"/>
        <v>0</v>
      </c>
      <c r="BT417">
        <f t="shared" si="671"/>
        <v>0</v>
      </c>
      <c r="BU417">
        <f t="shared" si="672"/>
        <v>0</v>
      </c>
      <c r="BV417">
        <f t="shared" si="673"/>
        <v>0</v>
      </c>
      <c r="BW417">
        <f t="shared" si="674"/>
        <v>0</v>
      </c>
      <c r="BX417">
        <f t="shared" si="675"/>
        <v>0</v>
      </c>
      <c r="BY417">
        <f t="shared" si="676"/>
        <v>0</v>
      </c>
      <c r="BZ417">
        <f t="shared" si="677"/>
        <v>0</v>
      </c>
      <c r="CA417">
        <f t="shared" si="678"/>
        <v>0</v>
      </c>
      <c r="CB417">
        <f t="shared" si="679"/>
        <v>0</v>
      </c>
      <c r="CC417">
        <f t="shared" si="680"/>
        <v>0</v>
      </c>
      <c r="CD417">
        <f t="shared" si="681"/>
        <v>0</v>
      </c>
      <c r="CE417">
        <f t="shared" si="682"/>
        <v>0</v>
      </c>
      <c r="CF417">
        <f t="shared" si="683"/>
        <v>0</v>
      </c>
      <c r="CG417">
        <f t="shared" si="684"/>
        <v>0</v>
      </c>
      <c r="CH417">
        <f t="shared" si="685"/>
        <v>0</v>
      </c>
      <c r="CI417">
        <f t="shared" si="686"/>
        <v>0</v>
      </c>
      <c r="CJ417">
        <f t="shared" si="687"/>
        <v>0</v>
      </c>
      <c r="CK417">
        <f t="shared" si="688"/>
        <v>0</v>
      </c>
      <c r="CL417">
        <f t="shared" si="689"/>
        <v>0</v>
      </c>
      <c r="CM417">
        <f t="shared" si="690"/>
        <v>0</v>
      </c>
      <c r="CN417">
        <f t="shared" si="691"/>
        <v>0</v>
      </c>
      <c r="CO417">
        <f t="shared" si="692"/>
        <v>0</v>
      </c>
      <c r="CP417">
        <f t="shared" si="693"/>
        <v>0</v>
      </c>
      <c r="CQ417">
        <f t="shared" si="694"/>
        <v>0</v>
      </c>
      <c r="CR417">
        <f t="shared" si="695"/>
        <v>0</v>
      </c>
      <c r="CS417">
        <f t="shared" si="696"/>
        <v>0</v>
      </c>
      <c r="CT417">
        <f t="shared" si="697"/>
        <v>0</v>
      </c>
      <c r="CU417">
        <f t="shared" si="698"/>
        <v>0</v>
      </c>
      <c r="CV417">
        <f t="shared" si="699"/>
        <v>0</v>
      </c>
      <c r="CW417">
        <f t="shared" si="700"/>
        <v>0</v>
      </c>
      <c r="CX417">
        <f t="shared" si="701"/>
        <v>0</v>
      </c>
      <c r="CY417">
        <f t="shared" si="702"/>
        <v>0</v>
      </c>
      <c r="CZ417">
        <f t="shared" si="703"/>
        <v>0</v>
      </c>
    </row>
    <row r="418" spans="1:104">
      <c r="A418" t="s">
        <v>418</v>
      </c>
      <c r="B418">
        <v>10</v>
      </c>
      <c r="C418">
        <v>0</v>
      </c>
      <c r="D418">
        <v>5</v>
      </c>
      <c r="E418">
        <f t="shared" si="604"/>
        <v>0</v>
      </c>
      <c r="F418">
        <f t="shared" si="605"/>
        <v>0</v>
      </c>
      <c r="G418">
        <f t="shared" si="606"/>
        <v>0</v>
      </c>
      <c r="H418">
        <f t="shared" si="607"/>
        <v>0</v>
      </c>
      <c r="I418">
        <f t="shared" si="608"/>
        <v>0</v>
      </c>
      <c r="J418">
        <f t="shared" si="609"/>
        <v>0</v>
      </c>
      <c r="K418">
        <f t="shared" si="610"/>
        <v>0</v>
      </c>
      <c r="L418">
        <f t="shared" si="611"/>
        <v>0</v>
      </c>
      <c r="M418">
        <f t="shared" si="612"/>
        <v>0</v>
      </c>
      <c r="N418">
        <f t="shared" si="613"/>
        <v>0</v>
      </c>
      <c r="O418">
        <f t="shared" si="614"/>
        <v>0</v>
      </c>
      <c r="P418">
        <f t="shared" si="615"/>
        <v>0</v>
      </c>
      <c r="Q418">
        <f t="shared" si="616"/>
        <v>0</v>
      </c>
      <c r="R418">
        <f t="shared" si="617"/>
        <v>0</v>
      </c>
      <c r="S418">
        <f t="shared" si="618"/>
        <v>0</v>
      </c>
      <c r="T418">
        <f t="shared" si="619"/>
        <v>0</v>
      </c>
      <c r="U418">
        <f t="shared" si="620"/>
        <v>0</v>
      </c>
      <c r="V418">
        <f t="shared" si="621"/>
        <v>0</v>
      </c>
      <c r="W418">
        <f t="shared" si="622"/>
        <v>0</v>
      </c>
      <c r="X418">
        <f t="shared" si="623"/>
        <v>0</v>
      </c>
      <c r="Y418">
        <f t="shared" si="624"/>
        <v>0</v>
      </c>
      <c r="Z418">
        <f t="shared" si="625"/>
        <v>10</v>
      </c>
      <c r="AA418">
        <f t="shared" si="626"/>
        <v>1</v>
      </c>
      <c r="AB418">
        <f t="shared" si="627"/>
        <v>1</v>
      </c>
      <c r="AC418">
        <f t="shared" si="628"/>
        <v>0</v>
      </c>
      <c r="AD418">
        <f t="shared" si="629"/>
        <v>0</v>
      </c>
      <c r="AE418">
        <f t="shared" si="630"/>
        <v>0</v>
      </c>
      <c r="AF418">
        <f t="shared" si="631"/>
        <v>0</v>
      </c>
      <c r="AG418">
        <f t="shared" si="632"/>
        <v>0</v>
      </c>
      <c r="AH418">
        <f t="shared" si="633"/>
        <v>0</v>
      </c>
      <c r="AI418">
        <f t="shared" si="634"/>
        <v>0</v>
      </c>
      <c r="AJ418">
        <f t="shared" si="635"/>
        <v>0</v>
      </c>
      <c r="AK418">
        <f t="shared" si="636"/>
        <v>0</v>
      </c>
      <c r="AL418">
        <f t="shared" si="637"/>
        <v>0</v>
      </c>
      <c r="AM418">
        <f t="shared" si="638"/>
        <v>0</v>
      </c>
      <c r="AN418">
        <f t="shared" si="639"/>
        <v>0</v>
      </c>
      <c r="AO418">
        <f t="shared" si="640"/>
        <v>0</v>
      </c>
      <c r="AP418">
        <f t="shared" si="641"/>
        <v>0</v>
      </c>
      <c r="AQ418">
        <f t="shared" si="642"/>
        <v>0</v>
      </c>
      <c r="AR418">
        <f t="shared" si="643"/>
        <v>0</v>
      </c>
      <c r="AS418">
        <f t="shared" si="644"/>
        <v>0</v>
      </c>
      <c r="AT418">
        <f t="shared" si="645"/>
        <v>0</v>
      </c>
      <c r="AU418">
        <f t="shared" si="646"/>
        <v>0</v>
      </c>
      <c r="AV418">
        <f t="shared" si="647"/>
        <v>0</v>
      </c>
      <c r="AW418">
        <f t="shared" si="648"/>
        <v>0</v>
      </c>
      <c r="AX418">
        <f t="shared" si="649"/>
        <v>0</v>
      </c>
      <c r="AY418">
        <f t="shared" si="650"/>
        <v>0</v>
      </c>
      <c r="AZ418">
        <f t="shared" si="651"/>
        <v>0</v>
      </c>
      <c r="BA418">
        <f t="shared" si="652"/>
        <v>0</v>
      </c>
      <c r="BB418">
        <f t="shared" si="653"/>
        <v>0</v>
      </c>
      <c r="BC418">
        <f t="shared" si="654"/>
        <v>0</v>
      </c>
      <c r="BD418">
        <f t="shared" si="655"/>
        <v>0</v>
      </c>
      <c r="BE418">
        <f t="shared" si="656"/>
        <v>0</v>
      </c>
      <c r="BF418">
        <f t="shared" si="657"/>
        <v>0</v>
      </c>
      <c r="BG418">
        <f t="shared" si="658"/>
        <v>0</v>
      </c>
      <c r="BH418">
        <f t="shared" si="659"/>
        <v>0</v>
      </c>
      <c r="BI418">
        <f t="shared" si="660"/>
        <v>0</v>
      </c>
      <c r="BJ418">
        <f t="shared" si="661"/>
        <v>0</v>
      </c>
      <c r="BK418">
        <f t="shared" si="662"/>
        <v>0</v>
      </c>
      <c r="BL418">
        <f t="shared" si="663"/>
        <v>0</v>
      </c>
      <c r="BM418">
        <f t="shared" si="664"/>
        <v>0</v>
      </c>
      <c r="BN418">
        <f t="shared" si="665"/>
        <v>0</v>
      </c>
      <c r="BO418">
        <f t="shared" si="666"/>
        <v>0</v>
      </c>
      <c r="BP418">
        <f t="shared" si="667"/>
        <v>0</v>
      </c>
      <c r="BQ418">
        <f t="shared" si="668"/>
        <v>0</v>
      </c>
      <c r="BR418">
        <f t="shared" si="669"/>
        <v>0</v>
      </c>
      <c r="BS418">
        <f t="shared" si="670"/>
        <v>0</v>
      </c>
      <c r="BT418">
        <f t="shared" si="671"/>
        <v>0</v>
      </c>
      <c r="BU418">
        <f t="shared" si="672"/>
        <v>0</v>
      </c>
      <c r="BV418">
        <f t="shared" si="673"/>
        <v>0</v>
      </c>
      <c r="BW418">
        <f t="shared" si="674"/>
        <v>0</v>
      </c>
      <c r="BX418">
        <f t="shared" si="675"/>
        <v>0</v>
      </c>
      <c r="BY418">
        <f t="shared" si="676"/>
        <v>0</v>
      </c>
      <c r="BZ418">
        <f t="shared" si="677"/>
        <v>0</v>
      </c>
      <c r="CA418">
        <f t="shared" si="678"/>
        <v>0</v>
      </c>
      <c r="CB418">
        <f t="shared" si="679"/>
        <v>0</v>
      </c>
      <c r="CC418">
        <f t="shared" si="680"/>
        <v>0</v>
      </c>
      <c r="CD418">
        <f t="shared" si="681"/>
        <v>0</v>
      </c>
      <c r="CE418">
        <f t="shared" si="682"/>
        <v>0</v>
      </c>
      <c r="CF418">
        <f t="shared" si="683"/>
        <v>0</v>
      </c>
      <c r="CG418">
        <f t="shared" si="684"/>
        <v>0</v>
      </c>
      <c r="CH418">
        <f t="shared" si="685"/>
        <v>0</v>
      </c>
      <c r="CI418">
        <f t="shared" si="686"/>
        <v>0</v>
      </c>
      <c r="CJ418">
        <f t="shared" si="687"/>
        <v>0</v>
      </c>
      <c r="CK418">
        <f t="shared" si="688"/>
        <v>0</v>
      </c>
      <c r="CL418">
        <f t="shared" si="689"/>
        <v>0</v>
      </c>
      <c r="CM418">
        <f t="shared" si="690"/>
        <v>0</v>
      </c>
      <c r="CN418">
        <f t="shared" si="691"/>
        <v>0</v>
      </c>
      <c r="CO418">
        <f t="shared" si="692"/>
        <v>0</v>
      </c>
      <c r="CP418">
        <f t="shared" si="693"/>
        <v>0</v>
      </c>
      <c r="CQ418">
        <f t="shared" si="694"/>
        <v>0</v>
      </c>
      <c r="CR418">
        <f t="shared" si="695"/>
        <v>0</v>
      </c>
      <c r="CS418">
        <f t="shared" si="696"/>
        <v>0</v>
      </c>
      <c r="CT418">
        <f t="shared" si="697"/>
        <v>0</v>
      </c>
      <c r="CU418">
        <f t="shared" si="698"/>
        <v>0</v>
      </c>
      <c r="CV418">
        <f t="shared" si="699"/>
        <v>0</v>
      </c>
      <c r="CW418">
        <f t="shared" si="700"/>
        <v>0</v>
      </c>
      <c r="CX418">
        <f t="shared" si="701"/>
        <v>0</v>
      </c>
      <c r="CY418">
        <f t="shared" si="702"/>
        <v>0</v>
      </c>
      <c r="CZ418">
        <f t="shared" si="703"/>
        <v>0</v>
      </c>
    </row>
    <row r="419" spans="1:104">
      <c r="A419" t="s">
        <v>419</v>
      </c>
      <c r="B419">
        <v>2</v>
      </c>
      <c r="C419">
        <v>0</v>
      </c>
      <c r="D419">
        <v>4</v>
      </c>
      <c r="E419">
        <f t="shared" si="604"/>
        <v>0</v>
      </c>
      <c r="F419">
        <f t="shared" si="605"/>
        <v>0</v>
      </c>
      <c r="G419">
        <f t="shared" si="606"/>
        <v>0</v>
      </c>
      <c r="H419">
        <f t="shared" si="607"/>
        <v>0</v>
      </c>
      <c r="I419">
        <f t="shared" si="608"/>
        <v>0</v>
      </c>
      <c r="J419">
        <f t="shared" si="609"/>
        <v>0</v>
      </c>
      <c r="K419">
        <f t="shared" si="610"/>
        <v>0</v>
      </c>
      <c r="L419">
        <f t="shared" si="611"/>
        <v>0</v>
      </c>
      <c r="M419">
        <f t="shared" si="612"/>
        <v>0</v>
      </c>
      <c r="N419">
        <f t="shared" si="613"/>
        <v>0</v>
      </c>
      <c r="O419">
        <f t="shared" si="614"/>
        <v>0</v>
      </c>
      <c r="P419">
        <f t="shared" si="615"/>
        <v>0</v>
      </c>
      <c r="Q419">
        <f t="shared" si="616"/>
        <v>0</v>
      </c>
      <c r="R419">
        <f t="shared" si="617"/>
        <v>0</v>
      </c>
      <c r="S419">
        <f t="shared" si="618"/>
        <v>0</v>
      </c>
      <c r="T419">
        <f t="shared" si="619"/>
        <v>0</v>
      </c>
      <c r="U419">
        <f t="shared" si="620"/>
        <v>2</v>
      </c>
      <c r="V419">
        <f t="shared" si="621"/>
        <v>1</v>
      </c>
      <c r="W419">
        <f t="shared" si="622"/>
        <v>1</v>
      </c>
      <c r="X419">
        <f t="shared" si="623"/>
        <v>0</v>
      </c>
      <c r="Y419">
        <f t="shared" si="624"/>
        <v>0</v>
      </c>
      <c r="Z419">
        <f t="shared" si="625"/>
        <v>0</v>
      </c>
      <c r="AA419">
        <f t="shared" si="626"/>
        <v>0</v>
      </c>
      <c r="AB419">
        <f t="shared" si="627"/>
        <v>0</v>
      </c>
      <c r="AC419">
        <f t="shared" si="628"/>
        <v>0</v>
      </c>
      <c r="AD419">
        <f t="shared" si="629"/>
        <v>0</v>
      </c>
      <c r="AE419">
        <f t="shared" si="630"/>
        <v>0</v>
      </c>
      <c r="AF419">
        <f t="shared" si="631"/>
        <v>0</v>
      </c>
      <c r="AG419">
        <f t="shared" si="632"/>
        <v>0</v>
      </c>
      <c r="AH419">
        <f t="shared" si="633"/>
        <v>0</v>
      </c>
      <c r="AI419">
        <f t="shared" si="634"/>
        <v>0</v>
      </c>
      <c r="AJ419">
        <f t="shared" si="635"/>
        <v>0</v>
      </c>
      <c r="AK419">
        <f t="shared" si="636"/>
        <v>0</v>
      </c>
      <c r="AL419">
        <f t="shared" si="637"/>
        <v>0</v>
      </c>
      <c r="AM419">
        <f t="shared" si="638"/>
        <v>0</v>
      </c>
      <c r="AN419">
        <f t="shared" si="639"/>
        <v>0</v>
      </c>
      <c r="AO419">
        <f t="shared" si="640"/>
        <v>0</v>
      </c>
      <c r="AP419">
        <f t="shared" si="641"/>
        <v>0</v>
      </c>
      <c r="AQ419">
        <f t="shared" si="642"/>
        <v>0</v>
      </c>
      <c r="AR419">
        <f t="shared" si="643"/>
        <v>0</v>
      </c>
      <c r="AS419">
        <f t="shared" si="644"/>
        <v>0</v>
      </c>
      <c r="AT419">
        <f t="shared" si="645"/>
        <v>0</v>
      </c>
      <c r="AU419">
        <f t="shared" si="646"/>
        <v>0</v>
      </c>
      <c r="AV419">
        <f t="shared" si="647"/>
        <v>0</v>
      </c>
      <c r="AW419">
        <f t="shared" si="648"/>
        <v>0</v>
      </c>
      <c r="AX419">
        <f t="shared" si="649"/>
        <v>0</v>
      </c>
      <c r="AY419">
        <f t="shared" si="650"/>
        <v>0</v>
      </c>
      <c r="AZ419">
        <f t="shared" si="651"/>
        <v>0</v>
      </c>
      <c r="BA419">
        <f t="shared" si="652"/>
        <v>0</v>
      </c>
      <c r="BB419">
        <f t="shared" si="653"/>
        <v>0</v>
      </c>
      <c r="BC419">
        <f t="shared" si="654"/>
        <v>0</v>
      </c>
      <c r="BD419">
        <f t="shared" si="655"/>
        <v>0</v>
      </c>
      <c r="BE419">
        <f t="shared" si="656"/>
        <v>0</v>
      </c>
      <c r="BF419">
        <f t="shared" si="657"/>
        <v>0</v>
      </c>
      <c r="BG419">
        <f t="shared" si="658"/>
        <v>0</v>
      </c>
      <c r="BH419">
        <f t="shared" si="659"/>
        <v>0</v>
      </c>
      <c r="BI419">
        <f t="shared" si="660"/>
        <v>0</v>
      </c>
      <c r="BJ419">
        <f t="shared" si="661"/>
        <v>0</v>
      </c>
      <c r="BK419">
        <f t="shared" si="662"/>
        <v>0</v>
      </c>
      <c r="BL419">
        <f t="shared" si="663"/>
        <v>0</v>
      </c>
      <c r="BM419">
        <f t="shared" si="664"/>
        <v>0</v>
      </c>
      <c r="BN419">
        <f t="shared" si="665"/>
        <v>0</v>
      </c>
      <c r="BO419">
        <f t="shared" si="666"/>
        <v>0</v>
      </c>
      <c r="BP419">
        <f t="shared" si="667"/>
        <v>0</v>
      </c>
      <c r="BQ419">
        <f t="shared" si="668"/>
        <v>0</v>
      </c>
      <c r="BR419">
        <f t="shared" si="669"/>
        <v>0</v>
      </c>
      <c r="BS419">
        <f t="shared" si="670"/>
        <v>0</v>
      </c>
      <c r="BT419">
        <f t="shared" si="671"/>
        <v>0</v>
      </c>
      <c r="BU419">
        <f t="shared" si="672"/>
        <v>0</v>
      </c>
      <c r="BV419">
        <f t="shared" si="673"/>
        <v>0</v>
      </c>
      <c r="BW419">
        <f t="shared" si="674"/>
        <v>0</v>
      </c>
      <c r="BX419">
        <f t="shared" si="675"/>
        <v>0</v>
      </c>
      <c r="BY419">
        <f t="shared" si="676"/>
        <v>0</v>
      </c>
      <c r="BZ419">
        <f t="shared" si="677"/>
        <v>0</v>
      </c>
      <c r="CA419">
        <f t="shared" si="678"/>
        <v>0</v>
      </c>
      <c r="CB419">
        <f t="shared" si="679"/>
        <v>0</v>
      </c>
      <c r="CC419">
        <f t="shared" si="680"/>
        <v>0</v>
      </c>
      <c r="CD419">
        <f t="shared" si="681"/>
        <v>0</v>
      </c>
      <c r="CE419">
        <f t="shared" si="682"/>
        <v>0</v>
      </c>
      <c r="CF419">
        <f t="shared" si="683"/>
        <v>0</v>
      </c>
      <c r="CG419">
        <f t="shared" si="684"/>
        <v>0</v>
      </c>
      <c r="CH419">
        <f t="shared" si="685"/>
        <v>0</v>
      </c>
      <c r="CI419">
        <f t="shared" si="686"/>
        <v>0</v>
      </c>
      <c r="CJ419">
        <f t="shared" si="687"/>
        <v>0</v>
      </c>
      <c r="CK419">
        <f t="shared" si="688"/>
        <v>0</v>
      </c>
      <c r="CL419">
        <f t="shared" si="689"/>
        <v>0</v>
      </c>
      <c r="CM419">
        <f t="shared" si="690"/>
        <v>0</v>
      </c>
      <c r="CN419">
        <f t="shared" si="691"/>
        <v>0</v>
      </c>
      <c r="CO419">
        <f t="shared" si="692"/>
        <v>0</v>
      </c>
      <c r="CP419">
        <f t="shared" si="693"/>
        <v>0</v>
      </c>
      <c r="CQ419">
        <f t="shared" si="694"/>
        <v>0</v>
      </c>
      <c r="CR419">
        <f t="shared" si="695"/>
        <v>0</v>
      </c>
      <c r="CS419">
        <f t="shared" si="696"/>
        <v>0</v>
      </c>
      <c r="CT419">
        <f t="shared" si="697"/>
        <v>0</v>
      </c>
      <c r="CU419">
        <f t="shared" si="698"/>
        <v>0</v>
      </c>
      <c r="CV419">
        <f t="shared" si="699"/>
        <v>0</v>
      </c>
      <c r="CW419">
        <f t="shared" si="700"/>
        <v>0</v>
      </c>
      <c r="CX419">
        <f t="shared" si="701"/>
        <v>0</v>
      </c>
      <c r="CY419">
        <f t="shared" si="702"/>
        <v>0</v>
      </c>
      <c r="CZ419">
        <f t="shared" si="703"/>
        <v>0</v>
      </c>
    </row>
    <row r="420" spans="1:104">
      <c r="A420" t="s">
        <v>420</v>
      </c>
      <c r="B420">
        <v>18</v>
      </c>
      <c r="C420">
        <v>0</v>
      </c>
      <c r="D420">
        <v>1</v>
      </c>
      <c r="E420">
        <f t="shared" si="604"/>
        <v>0</v>
      </c>
      <c r="F420">
        <f t="shared" si="605"/>
        <v>18</v>
      </c>
      <c r="G420">
        <f t="shared" si="606"/>
        <v>1</v>
      </c>
      <c r="H420">
        <f t="shared" si="607"/>
        <v>1</v>
      </c>
      <c r="I420">
        <f t="shared" si="608"/>
        <v>0</v>
      </c>
      <c r="J420">
        <f t="shared" si="609"/>
        <v>0</v>
      </c>
      <c r="K420">
        <f t="shared" si="610"/>
        <v>0</v>
      </c>
      <c r="L420">
        <f t="shared" si="611"/>
        <v>0</v>
      </c>
      <c r="M420">
        <f t="shared" si="612"/>
        <v>0</v>
      </c>
      <c r="N420">
        <f t="shared" si="613"/>
        <v>0</v>
      </c>
      <c r="O420">
        <f t="shared" si="614"/>
        <v>0</v>
      </c>
      <c r="P420">
        <f t="shared" si="615"/>
        <v>0</v>
      </c>
      <c r="Q420">
        <f t="shared" si="616"/>
        <v>0</v>
      </c>
      <c r="R420">
        <f t="shared" si="617"/>
        <v>0</v>
      </c>
      <c r="S420">
        <f t="shared" si="618"/>
        <v>0</v>
      </c>
      <c r="T420">
        <f t="shared" si="619"/>
        <v>0</v>
      </c>
      <c r="U420">
        <f t="shared" si="620"/>
        <v>0</v>
      </c>
      <c r="V420">
        <f t="shared" si="621"/>
        <v>0</v>
      </c>
      <c r="W420">
        <f t="shared" si="622"/>
        <v>0</v>
      </c>
      <c r="X420">
        <f t="shared" si="623"/>
        <v>0</v>
      </c>
      <c r="Y420">
        <f t="shared" si="624"/>
        <v>0</v>
      </c>
      <c r="Z420">
        <f t="shared" si="625"/>
        <v>0</v>
      </c>
      <c r="AA420">
        <f t="shared" si="626"/>
        <v>0</v>
      </c>
      <c r="AB420">
        <f t="shared" si="627"/>
        <v>0</v>
      </c>
      <c r="AC420">
        <f t="shared" si="628"/>
        <v>0</v>
      </c>
      <c r="AD420">
        <f t="shared" si="629"/>
        <v>0</v>
      </c>
      <c r="AE420">
        <f t="shared" si="630"/>
        <v>0</v>
      </c>
      <c r="AF420">
        <f t="shared" si="631"/>
        <v>0</v>
      </c>
      <c r="AG420">
        <f t="shared" si="632"/>
        <v>0</v>
      </c>
      <c r="AH420">
        <f t="shared" si="633"/>
        <v>0</v>
      </c>
      <c r="AI420">
        <f t="shared" si="634"/>
        <v>0</v>
      </c>
      <c r="AJ420">
        <f t="shared" si="635"/>
        <v>0</v>
      </c>
      <c r="AK420">
        <f t="shared" si="636"/>
        <v>0</v>
      </c>
      <c r="AL420">
        <f t="shared" si="637"/>
        <v>0</v>
      </c>
      <c r="AM420">
        <f t="shared" si="638"/>
        <v>0</v>
      </c>
      <c r="AN420">
        <f t="shared" si="639"/>
        <v>0</v>
      </c>
      <c r="AO420">
        <f t="shared" si="640"/>
        <v>0</v>
      </c>
      <c r="AP420">
        <f t="shared" si="641"/>
        <v>0</v>
      </c>
      <c r="AQ420">
        <f t="shared" si="642"/>
        <v>0</v>
      </c>
      <c r="AR420">
        <f t="shared" si="643"/>
        <v>0</v>
      </c>
      <c r="AS420">
        <f t="shared" si="644"/>
        <v>0</v>
      </c>
      <c r="AT420">
        <f t="shared" si="645"/>
        <v>0</v>
      </c>
      <c r="AU420">
        <f t="shared" si="646"/>
        <v>0</v>
      </c>
      <c r="AV420">
        <f t="shared" si="647"/>
        <v>0</v>
      </c>
      <c r="AW420">
        <f t="shared" si="648"/>
        <v>0</v>
      </c>
      <c r="AX420">
        <f t="shared" si="649"/>
        <v>0</v>
      </c>
      <c r="AY420">
        <f t="shared" si="650"/>
        <v>0</v>
      </c>
      <c r="AZ420">
        <f t="shared" si="651"/>
        <v>0</v>
      </c>
      <c r="BA420">
        <f t="shared" si="652"/>
        <v>0</v>
      </c>
      <c r="BB420">
        <f t="shared" si="653"/>
        <v>0</v>
      </c>
      <c r="BC420">
        <f t="shared" si="654"/>
        <v>0</v>
      </c>
      <c r="BD420">
        <f t="shared" si="655"/>
        <v>0</v>
      </c>
      <c r="BE420">
        <f t="shared" si="656"/>
        <v>0</v>
      </c>
      <c r="BF420">
        <f t="shared" si="657"/>
        <v>0</v>
      </c>
      <c r="BG420">
        <f t="shared" si="658"/>
        <v>0</v>
      </c>
      <c r="BH420">
        <f t="shared" si="659"/>
        <v>0</v>
      </c>
      <c r="BI420">
        <f t="shared" si="660"/>
        <v>0</v>
      </c>
      <c r="BJ420">
        <f t="shared" si="661"/>
        <v>0</v>
      </c>
      <c r="BK420">
        <f t="shared" si="662"/>
        <v>0</v>
      </c>
      <c r="BL420">
        <f t="shared" si="663"/>
        <v>0</v>
      </c>
      <c r="BM420">
        <f t="shared" si="664"/>
        <v>0</v>
      </c>
      <c r="BN420">
        <f t="shared" si="665"/>
        <v>0</v>
      </c>
      <c r="BO420">
        <f t="shared" si="666"/>
        <v>0</v>
      </c>
      <c r="BP420">
        <f t="shared" si="667"/>
        <v>0</v>
      </c>
      <c r="BQ420">
        <f t="shared" si="668"/>
        <v>0</v>
      </c>
      <c r="BR420">
        <f t="shared" si="669"/>
        <v>0</v>
      </c>
      <c r="BS420">
        <f t="shared" si="670"/>
        <v>0</v>
      </c>
      <c r="BT420">
        <f t="shared" si="671"/>
        <v>0</v>
      </c>
      <c r="BU420">
        <f t="shared" si="672"/>
        <v>0</v>
      </c>
      <c r="BV420">
        <f t="shared" si="673"/>
        <v>0</v>
      </c>
      <c r="BW420">
        <f t="shared" si="674"/>
        <v>0</v>
      </c>
      <c r="BX420">
        <f t="shared" si="675"/>
        <v>0</v>
      </c>
      <c r="BY420">
        <f t="shared" si="676"/>
        <v>0</v>
      </c>
      <c r="BZ420">
        <f t="shared" si="677"/>
        <v>0</v>
      </c>
      <c r="CA420">
        <f t="shared" si="678"/>
        <v>0</v>
      </c>
      <c r="CB420">
        <f t="shared" si="679"/>
        <v>0</v>
      </c>
      <c r="CC420">
        <f t="shared" si="680"/>
        <v>0</v>
      </c>
      <c r="CD420">
        <f t="shared" si="681"/>
        <v>0</v>
      </c>
      <c r="CE420">
        <f t="shared" si="682"/>
        <v>0</v>
      </c>
      <c r="CF420">
        <f t="shared" si="683"/>
        <v>0</v>
      </c>
      <c r="CG420">
        <f t="shared" si="684"/>
        <v>0</v>
      </c>
      <c r="CH420">
        <f t="shared" si="685"/>
        <v>0</v>
      </c>
      <c r="CI420">
        <f t="shared" si="686"/>
        <v>0</v>
      </c>
      <c r="CJ420">
        <f t="shared" si="687"/>
        <v>0</v>
      </c>
      <c r="CK420">
        <f t="shared" si="688"/>
        <v>0</v>
      </c>
      <c r="CL420">
        <f t="shared" si="689"/>
        <v>0</v>
      </c>
      <c r="CM420">
        <f t="shared" si="690"/>
        <v>0</v>
      </c>
      <c r="CN420">
        <f t="shared" si="691"/>
        <v>0</v>
      </c>
      <c r="CO420">
        <f t="shared" si="692"/>
        <v>0</v>
      </c>
      <c r="CP420">
        <f t="shared" si="693"/>
        <v>0</v>
      </c>
      <c r="CQ420">
        <f t="shared" si="694"/>
        <v>0</v>
      </c>
      <c r="CR420">
        <f t="shared" si="695"/>
        <v>0</v>
      </c>
      <c r="CS420">
        <f t="shared" si="696"/>
        <v>0</v>
      </c>
      <c r="CT420">
        <f t="shared" si="697"/>
        <v>0</v>
      </c>
      <c r="CU420">
        <f t="shared" si="698"/>
        <v>0</v>
      </c>
      <c r="CV420">
        <f t="shared" si="699"/>
        <v>0</v>
      </c>
      <c r="CW420">
        <f t="shared" si="700"/>
        <v>0</v>
      </c>
      <c r="CX420">
        <f t="shared" si="701"/>
        <v>0</v>
      </c>
      <c r="CY420">
        <f t="shared" si="702"/>
        <v>0</v>
      </c>
      <c r="CZ420">
        <f t="shared" si="703"/>
        <v>0</v>
      </c>
    </row>
    <row r="421" spans="1:104">
      <c r="A421" t="s">
        <v>421</v>
      </c>
      <c r="B421">
        <v>26</v>
      </c>
      <c r="C421">
        <v>1</v>
      </c>
      <c r="D421">
        <v>13</v>
      </c>
      <c r="E421">
        <f t="shared" si="604"/>
        <v>0</v>
      </c>
      <c r="F421">
        <f t="shared" si="605"/>
        <v>0</v>
      </c>
      <c r="G421">
        <f t="shared" si="606"/>
        <v>0</v>
      </c>
      <c r="H421">
        <f t="shared" si="607"/>
        <v>0</v>
      </c>
      <c r="I421">
        <f t="shared" si="608"/>
        <v>0</v>
      </c>
      <c r="J421">
        <f t="shared" si="609"/>
        <v>0</v>
      </c>
      <c r="K421">
        <f t="shared" si="610"/>
        <v>0</v>
      </c>
      <c r="L421">
        <f t="shared" si="611"/>
        <v>0</v>
      </c>
      <c r="M421">
        <f t="shared" si="612"/>
        <v>0</v>
      </c>
      <c r="N421">
        <f t="shared" si="613"/>
        <v>0</v>
      </c>
      <c r="O421">
        <f t="shared" si="614"/>
        <v>0</v>
      </c>
      <c r="P421">
        <f t="shared" si="615"/>
        <v>0</v>
      </c>
      <c r="Q421">
        <f t="shared" si="616"/>
        <v>0</v>
      </c>
      <c r="R421">
        <f t="shared" si="617"/>
        <v>0</v>
      </c>
      <c r="S421">
        <f t="shared" si="618"/>
        <v>0</v>
      </c>
      <c r="T421">
        <f t="shared" si="619"/>
        <v>0</v>
      </c>
      <c r="U421">
        <f t="shared" si="620"/>
        <v>0</v>
      </c>
      <c r="V421">
        <f t="shared" si="621"/>
        <v>0</v>
      </c>
      <c r="W421">
        <f t="shared" si="622"/>
        <v>0</v>
      </c>
      <c r="X421">
        <f t="shared" si="623"/>
        <v>0</v>
      </c>
      <c r="Y421">
        <f t="shared" si="624"/>
        <v>0</v>
      </c>
      <c r="Z421">
        <f t="shared" si="625"/>
        <v>0</v>
      </c>
      <c r="AA421">
        <f t="shared" si="626"/>
        <v>0</v>
      </c>
      <c r="AB421">
        <f t="shared" si="627"/>
        <v>0</v>
      </c>
      <c r="AC421">
        <f t="shared" si="628"/>
        <v>0</v>
      </c>
      <c r="AD421">
        <f t="shared" si="629"/>
        <v>0</v>
      </c>
      <c r="AE421">
        <f t="shared" si="630"/>
        <v>0</v>
      </c>
      <c r="AF421">
        <f t="shared" si="631"/>
        <v>0</v>
      </c>
      <c r="AG421">
        <f t="shared" si="632"/>
        <v>0</v>
      </c>
      <c r="AH421">
        <f t="shared" si="633"/>
        <v>0</v>
      </c>
      <c r="AI421">
        <f t="shared" si="634"/>
        <v>0</v>
      </c>
      <c r="AJ421">
        <f t="shared" si="635"/>
        <v>0</v>
      </c>
      <c r="AK421">
        <f t="shared" si="636"/>
        <v>0</v>
      </c>
      <c r="AL421">
        <f t="shared" si="637"/>
        <v>0</v>
      </c>
      <c r="AM421">
        <f t="shared" si="638"/>
        <v>0</v>
      </c>
      <c r="AN421">
        <f t="shared" si="639"/>
        <v>0</v>
      </c>
      <c r="AO421">
        <f t="shared" si="640"/>
        <v>0</v>
      </c>
      <c r="AP421">
        <f t="shared" si="641"/>
        <v>0</v>
      </c>
      <c r="AQ421">
        <f t="shared" si="642"/>
        <v>0</v>
      </c>
      <c r="AR421">
        <f t="shared" si="643"/>
        <v>0</v>
      </c>
      <c r="AS421">
        <f t="shared" si="644"/>
        <v>0</v>
      </c>
      <c r="AT421">
        <f t="shared" si="645"/>
        <v>0</v>
      </c>
      <c r="AU421">
        <f t="shared" si="646"/>
        <v>0</v>
      </c>
      <c r="AV421">
        <f t="shared" si="647"/>
        <v>0</v>
      </c>
      <c r="AW421">
        <f t="shared" si="648"/>
        <v>0</v>
      </c>
      <c r="AX421">
        <f t="shared" si="649"/>
        <v>0</v>
      </c>
      <c r="AY421">
        <f t="shared" si="650"/>
        <v>0</v>
      </c>
      <c r="AZ421">
        <f t="shared" si="651"/>
        <v>0</v>
      </c>
      <c r="BA421">
        <f t="shared" si="652"/>
        <v>0</v>
      </c>
      <c r="BB421">
        <f t="shared" si="653"/>
        <v>0</v>
      </c>
      <c r="BC421">
        <f t="shared" si="654"/>
        <v>0</v>
      </c>
      <c r="BD421">
        <f t="shared" si="655"/>
        <v>0</v>
      </c>
      <c r="BE421">
        <f t="shared" si="656"/>
        <v>0</v>
      </c>
      <c r="BF421">
        <f t="shared" si="657"/>
        <v>0</v>
      </c>
      <c r="BG421">
        <f t="shared" si="658"/>
        <v>0</v>
      </c>
      <c r="BH421">
        <f t="shared" si="659"/>
        <v>0</v>
      </c>
      <c r="BI421">
        <f t="shared" si="660"/>
        <v>0</v>
      </c>
      <c r="BJ421">
        <f t="shared" si="661"/>
        <v>0</v>
      </c>
      <c r="BK421">
        <f t="shared" si="662"/>
        <v>0</v>
      </c>
      <c r="BL421">
        <f t="shared" si="663"/>
        <v>0</v>
      </c>
      <c r="BM421">
        <f t="shared" si="664"/>
        <v>1</v>
      </c>
      <c r="BN421">
        <f t="shared" si="665"/>
        <v>26</v>
      </c>
      <c r="BO421">
        <f t="shared" si="666"/>
        <v>1</v>
      </c>
      <c r="BP421">
        <f t="shared" si="667"/>
        <v>1</v>
      </c>
      <c r="BQ421">
        <f t="shared" si="668"/>
        <v>1</v>
      </c>
      <c r="BR421">
        <f t="shared" si="669"/>
        <v>0</v>
      </c>
      <c r="BS421">
        <f t="shared" si="670"/>
        <v>0</v>
      </c>
      <c r="BT421">
        <f t="shared" si="671"/>
        <v>0</v>
      </c>
      <c r="BU421">
        <f t="shared" si="672"/>
        <v>0</v>
      </c>
      <c r="BV421">
        <f t="shared" si="673"/>
        <v>0</v>
      </c>
      <c r="BW421">
        <f t="shared" si="674"/>
        <v>0</v>
      </c>
      <c r="BX421">
        <f t="shared" si="675"/>
        <v>0</v>
      </c>
      <c r="BY421">
        <f t="shared" si="676"/>
        <v>0</v>
      </c>
      <c r="BZ421">
        <f t="shared" si="677"/>
        <v>0</v>
      </c>
      <c r="CA421">
        <f t="shared" si="678"/>
        <v>0</v>
      </c>
      <c r="CB421">
        <f t="shared" si="679"/>
        <v>0</v>
      </c>
      <c r="CC421">
        <f t="shared" si="680"/>
        <v>0</v>
      </c>
      <c r="CD421">
        <f t="shared" si="681"/>
        <v>0</v>
      </c>
      <c r="CE421">
        <f t="shared" si="682"/>
        <v>0</v>
      </c>
      <c r="CF421">
        <f t="shared" si="683"/>
        <v>0</v>
      </c>
      <c r="CG421">
        <f t="shared" si="684"/>
        <v>0</v>
      </c>
      <c r="CH421">
        <f t="shared" si="685"/>
        <v>0</v>
      </c>
      <c r="CI421">
        <f t="shared" si="686"/>
        <v>0</v>
      </c>
      <c r="CJ421">
        <f t="shared" si="687"/>
        <v>0</v>
      </c>
      <c r="CK421">
        <f t="shared" si="688"/>
        <v>0</v>
      </c>
      <c r="CL421">
        <f t="shared" si="689"/>
        <v>0</v>
      </c>
      <c r="CM421">
        <f t="shared" si="690"/>
        <v>0</v>
      </c>
      <c r="CN421">
        <f t="shared" si="691"/>
        <v>0</v>
      </c>
      <c r="CO421">
        <f t="shared" si="692"/>
        <v>0</v>
      </c>
      <c r="CP421">
        <f t="shared" si="693"/>
        <v>0</v>
      </c>
      <c r="CQ421">
        <f t="shared" si="694"/>
        <v>0</v>
      </c>
      <c r="CR421">
        <f t="shared" si="695"/>
        <v>0</v>
      </c>
      <c r="CS421">
        <f t="shared" si="696"/>
        <v>0</v>
      </c>
      <c r="CT421">
        <f t="shared" si="697"/>
        <v>0</v>
      </c>
      <c r="CU421">
        <f t="shared" si="698"/>
        <v>0</v>
      </c>
      <c r="CV421">
        <f t="shared" si="699"/>
        <v>0</v>
      </c>
      <c r="CW421">
        <f t="shared" si="700"/>
        <v>0</v>
      </c>
      <c r="CX421">
        <f t="shared" si="701"/>
        <v>0</v>
      </c>
      <c r="CY421">
        <f t="shared" si="702"/>
        <v>0</v>
      </c>
      <c r="CZ421">
        <f t="shared" si="703"/>
        <v>0</v>
      </c>
    </row>
    <row r="422" spans="1:104">
      <c r="A422" t="s">
        <v>422</v>
      </c>
      <c r="B422">
        <v>4</v>
      </c>
      <c r="C422">
        <v>0</v>
      </c>
      <c r="D422">
        <v>6</v>
      </c>
      <c r="E422">
        <f t="shared" si="604"/>
        <v>0</v>
      </c>
      <c r="F422">
        <f t="shared" si="605"/>
        <v>0</v>
      </c>
      <c r="G422">
        <f t="shared" si="606"/>
        <v>0</v>
      </c>
      <c r="H422">
        <f t="shared" si="607"/>
        <v>0</v>
      </c>
      <c r="I422">
        <f t="shared" si="608"/>
        <v>0</v>
      </c>
      <c r="J422">
        <f t="shared" si="609"/>
        <v>0</v>
      </c>
      <c r="K422">
        <f t="shared" si="610"/>
        <v>0</v>
      </c>
      <c r="L422">
        <f t="shared" si="611"/>
        <v>0</v>
      </c>
      <c r="M422">
        <f t="shared" si="612"/>
        <v>0</v>
      </c>
      <c r="N422">
        <f t="shared" si="613"/>
        <v>0</v>
      </c>
      <c r="O422">
        <f t="shared" si="614"/>
        <v>0</v>
      </c>
      <c r="P422">
        <f t="shared" si="615"/>
        <v>0</v>
      </c>
      <c r="Q422">
        <f t="shared" si="616"/>
        <v>0</v>
      </c>
      <c r="R422">
        <f t="shared" si="617"/>
        <v>0</v>
      </c>
      <c r="S422">
        <f t="shared" si="618"/>
        <v>0</v>
      </c>
      <c r="T422">
        <f t="shared" si="619"/>
        <v>0</v>
      </c>
      <c r="U422">
        <f t="shared" si="620"/>
        <v>0</v>
      </c>
      <c r="V422">
        <f t="shared" si="621"/>
        <v>0</v>
      </c>
      <c r="W422">
        <f t="shared" si="622"/>
        <v>0</v>
      </c>
      <c r="X422">
        <f t="shared" si="623"/>
        <v>0</v>
      </c>
      <c r="Y422">
        <f t="shared" si="624"/>
        <v>0</v>
      </c>
      <c r="Z422">
        <f t="shared" si="625"/>
        <v>0</v>
      </c>
      <c r="AA422">
        <f t="shared" si="626"/>
        <v>0</v>
      </c>
      <c r="AB422">
        <f t="shared" si="627"/>
        <v>0</v>
      </c>
      <c r="AC422">
        <f t="shared" si="628"/>
        <v>0</v>
      </c>
      <c r="AD422">
        <f t="shared" si="629"/>
        <v>0</v>
      </c>
      <c r="AE422">
        <f t="shared" si="630"/>
        <v>4</v>
      </c>
      <c r="AF422">
        <f t="shared" si="631"/>
        <v>1</v>
      </c>
      <c r="AG422">
        <f t="shared" si="632"/>
        <v>1</v>
      </c>
      <c r="AH422">
        <f t="shared" si="633"/>
        <v>0</v>
      </c>
      <c r="AI422">
        <f t="shared" si="634"/>
        <v>0</v>
      </c>
      <c r="AJ422">
        <f t="shared" si="635"/>
        <v>0</v>
      </c>
      <c r="AK422">
        <f t="shared" si="636"/>
        <v>0</v>
      </c>
      <c r="AL422">
        <f t="shared" si="637"/>
        <v>0</v>
      </c>
      <c r="AM422">
        <f t="shared" si="638"/>
        <v>0</v>
      </c>
      <c r="AN422">
        <f t="shared" si="639"/>
        <v>0</v>
      </c>
      <c r="AO422">
        <f t="shared" si="640"/>
        <v>0</v>
      </c>
      <c r="AP422">
        <f t="shared" si="641"/>
        <v>0</v>
      </c>
      <c r="AQ422">
        <f t="shared" si="642"/>
        <v>0</v>
      </c>
      <c r="AR422">
        <f t="shared" si="643"/>
        <v>0</v>
      </c>
      <c r="AS422">
        <f t="shared" si="644"/>
        <v>0</v>
      </c>
      <c r="AT422">
        <f t="shared" si="645"/>
        <v>0</v>
      </c>
      <c r="AU422">
        <f t="shared" si="646"/>
        <v>0</v>
      </c>
      <c r="AV422">
        <f t="shared" si="647"/>
        <v>0</v>
      </c>
      <c r="AW422">
        <f t="shared" si="648"/>
        <v>0</v>
      </c>
      <c r="AX422">
        <f t="shared" si="649"/>
        <v>0</v>
      </c>
      <c r="AY422">
        <f t="shared" si="650"/>
        <v>0</v>
      </c>
      <c r="AZ422">
        <f t="shared" si="651"/>
        <v>0</v>
      </c>
      <c r="BA422">
        <f t="shared" si="652"/>
        <v>0</v>
      </c>
      <c r="BB422">
        <f t="shared" si="653"/>
        <v>0</v>
      </c>
      <c r="BC422">
        <f t="shared" si="654"/>
        <v>0</v>
      </c>
      <c r="BD422">
        <f t="shared" si="655"/>
        <v>0</v>
      </c>
      <c r="BE422">
        <f t="shared" si="656"/>
        <v>0</v>
      </c>
      <c r="BF422">
        <f t="shared" si="657"/>
        <v>0</v>
      </c>
      <c r="BG422">
        <f t="shared" si="658"/>
        <v>0</v>
      </c>
      <c r="BH422">
        <f t="shared" si="659"/>
        <v>0</v>
      </c>
      <c r="BI422">
        <f t="shared" si="660"/>
        <v>0</v>
      </c>
      <c r="BJ422">
        <f t="shared" si="661"/>
        <v>0</v>
      </c>
      <c r="BK422">
        <f t="shared" si="662"/>
        <v>0</v>
      </c>
      <c r="BL422">
        <f t="shared" si="663"/>
        <v>0</v>
      </c>
      <c r="BM422">
        <f t="shared" si="664"/>
        <v>0</v>
      </c>
      <c r="BN422">
        <f t="shared" si="665"/>
        <v>0</v>
      </c>
      <c r="BO422">
        <f t="shared" si="666"/>
        <v>0</v>
      </c>
      <c r="BP422">
        <f t="shared" si="667"/>
        <v>0</v>
      </c>
      <c r="BQ422">
        <f t="shared" si="668"/>
        <v>0</v>
      </c>
      <c r="BR422">
        <f t="shared" si="669"/>
        <v>0</v>
      </c>
      <c r="BS422">
        <f t="shared" si="670"/>
        <v>0</v>
      </c>
      <c r="BT422">
        <f t="shared" si="671"/>
        <v>0</v>
      </c>
      <c r="BU422">
        <f t="shared" si="672"/>
        <v>0</v>
      </c>
      <c r="BV422">
        <f t="shared" si="673"/>
        <v>0</v>
      </c>
      <c r="BW422">
        <f t="shared" si="674"/>
        <v>0</v>
      </c>
      <c r="BX422">
        <f t="shared" si="675"/>
        <v>0</v>
      </c>
      <c r="BY422">
        <f t="shared" si="676"/>
        <v>0</v>
      </c>
      <c r="BZ422">
        <f t="shared" si="677"/>
        <v>0</v>
      </c>
      <c r="CA422">
        <f t="shared" si="678"/>
        <v>0</v>
      </c>
      <c r="CB422">
        <f t="shared" si="679"/>
        <v>0</v>
      </c>
      <c r="CC422">
        <f t="shared" si="680"/>
        <v>0</v>
      </c>
      <c r="CD422">
        <f t="shared" si="681"/>
        <v>0</v>
      </c>
      <c r="CE422">
        <f t="shared" si="682"/>
        <v>0</v>
      </c>
      <c r="CF422">
        <f t="shared" si="683"/>
        <v>0</v>
      </c>
      <c r="CG422">
        <f t="shared" si="684"/>
        <v>0</v>
      </c>
      <c r="CH422">
        <f t="shared" si="685"/>
        <v>0</v>
      </c>
      <c r="CI422">
        <f t="shared" si="686"/>
        <v>0</v>
      </c>
      <c r="CJ422">
        <f t="shared" si="687"/>
        <v>0</v>
      </c>
      <c r="CK422">
        <f t="shared" si="688"/>
        <v>0</v>
      </c>
      <c r="CL422">
        <f t="shared" si="689"/>
        <v>0</v>
      </c>
      <c r="CM422">
        <f t="shared" si="690"/>
        <v>0</v>
      </c>
      <c r="CN422">
        <f t="shared" si="691"/>
        <v>0</v>
      </c>
      <c r="CO422">
        <f t="shared" si="692"/>
        <v>0</v>
      </c>
      <c r="CP422">
        <f t="shared" si="693"/>
        <v>0</v>
      </c>
      <c r="CQ422">
        <f t="shared" si="694"/>
        <v>0</v>
      </c>
      <c r="CR422">
        <f t="shared" si="695"/>
        <v>0</v>
      </c>
      <c r="CS422">
        <f t="shared" si="696"/>
        <v>0</v>
      </c>
      <c r="CT422">
        <f t="shared" si="697"/>
        <v>0</v>
      </c>
      <c r="CU422">
        <f t="shared" si="698"/>
        <v>0</v>
      </c>
      <c r="CV422">
        <f t="shared" si="699"/>
        <v>0</v>
      </c>
      <c r="CW422">
        <f t="shared" si="700"/>
        <v>0</v>
      </c>
      <c r="CX422">
        <f t="shared" si="701"/>
        <v>0</v>
      </c>
      <c r="CY422">
        <f t="shared" si="702"/>
        <v>0</v>
      </c>
      <c r="CZ422">
        <f t="shared" si="703"/>
        <v>0</v>
      </c>
    </row>
    <row r="423" spans="1:104">
      <c r="A423" t="s">
        <v>423</v>
      </c>
      <c r="B423">
        <v>24</v>
      </c>
      <c r="C423">
        <v>2</v>
      </c>
      <c r="D423">
        <v>8</v>
      </c>
      <c r="E423">
        <f t="shared" si="604"/>
        <v>0</v>
      </c>
      <c r="F423">
        <f t="shared" si="605"/>
        <v>0</v>
      </c>
      <c r="G423">
        <f t="shared" si="606"/>
        <v>0</v>
      </c>
      <c r="H423">
        <f t="shared" si="607"/>
        <v>0</v>
      </c>
      <c r="I423">
        <f t="shared" si="608"/>
        <v>0</v>
      </c>
      <c r="J423">
        <f t="shared" si="609"/>
        <v>0</v>
      </c>
      <c r="K423">
        <f t="shared" si="610"/>
        <v>0</v>
      </c>
      <c r="L423">
        <f t="shared" si="611"/>
        <v>0</v>
      </c>
      <c r="M423">
        <f t="shared" si="612"/>
        <v>0</v>
      </c>
      <c r="N423">
        <f t="shared" si="613"/>
        <v>0</v>
      </c>
      <c r="O423">
        <f t="shared" si="614"/>
        <v>0</v>
      </c>
      <c r="P423">
        <f t="shared" si="615"/>
        <v>0</v>
      </c>
      <c r="Q423">
        <f t="shared" si="616"/>
        <v>0</v>
      </c>
      <c r="R423">
        <f t="shared" si="617"/>
        <v>0</v>
      </c>
      <c r="S423">
        <f t="shared" si="618"/>
        <v>0</v>
      </c>
      <c r="T423">
        <f t="shared" si="619"/>
        <v>0</v>
      </c>
      <c r="U423">
        <f t="shared" si="620"/>
        <v>0</v>
      </c>
      <c r="V423">
        <f t="shared" si="621"/>
        <v>0</v>
      </c>
      <c r="W423">
        <f t="shared" si="622"/>
        <v>0</v>
      </c>
      <c r="X423">
        <f t="shared" si="623"/>
        <v>0</v>
      </c>
      <c r="Y423">
        <f t="shared" si="624"/>
        <v>0</v>
      </c>
      <c r="Z423">
        <f t="shared" si="625"/>
        <v>0</v>
      </c>
      <c r="AA423">
        <f t="shared" si="626"/>
        <v>0</v>
      </c>
      <c r="AB423">
        <f t="shared" si="627"/>
        <v>0</v>
      </c>
      <c r="AC423">
        <f t="shared" si="628"/>
        <v>0</v>
      </c>
      <c r="AD423">
        <f t="shared" si="629"/>
        <v>0</v>
      </c>
      <c r="AE423">
        <f t="shared" si="630"/>
        <v>0</v>
      </c>
      <c r="AF423">
        <f t="shared" si="631"/>
        <v>0</v>
      </c>
      <c r="AG423">
        <f t="shared" si="632"/>
        <v>0</v>
      </c>
      <c r="AH423">
        <f t="shared" si="633"/>
        <v>0</v>
      </c>
      <c r="AI423">
        <f t="shared" si="634"/>
        <v>0</v>
      </c>
      <c r="AJ423">
        <f t="shared" si="635"/>
        <v>0</v>
      </c>
      <c r="AK423">
        <f t="shared" si="636"/>
        <v>0</v>
      </c>
      <c r="AL423">
        <f t="shared" si="637"/>
        <v>0</v>
      </c>
      <c r="AM423">
        <f t="shared" si="638"/>
        <v>0</v>
      </c>
      <c r="AN423">
        <f t="shared" si="639"/>
        <v>2</v>
      </c>
      <c r="AO423">
        <f t="shared" si="640"/>
        <v>24</v>
      </c>
      <c r="AP423">
        <f t="shared" si="641"/>
        <v>1</v>
      </c>
      <c r="AQ423">
        <f t="shared" si="642"/>
        <v>1</v>
      </c>
      <c r="AR423">
        <f t="shared" si="643"/>
        <v>1</v>
      </c>
      <c r="AS423">
        <f t="shared" si="644"/>
        <v>0</v>
      </c>
      <c r="AT423">
        <f t="shared" si="645"/>
        <v>0</v>
      </c>
      <c r="AU423">
        <f t="shared" si="646"/>
        <v>0</v>
      </c>
      <c r="AV423">
        <f t="shared" si="647"/>
        <v>0</v>
      </c>
      <c r="AW423">
        <f t="shared" si="648"/>
        <v>0</v>
      </c>
      <c r="AX423">
        <f t="shared" si="649"/>
        <v>0</v>
      </c>
      <c r="AY423">
        <f t="shared" si="650"/>
        <v>0</v>
      </c>
      <c r="AZ423">
        <f t="shared" si="651"/>
        <v>0</v>
      </c>
      <c r="BA423">
        <f t="shared" si="652"/>
        <v>0</v>
      </c>
      <c r="BB423">
        <f t="shared" si="653"/>
        <v>0</v>
      </c>
      <c r="BC423">
        <f t="shared" si="654"/>
        <v>0</v>
      </c>
      <c r="BD423">
        <f t="shared" si="655"/>
        <v>0</v>
      </c>
      <c r="BE423">
        <f t="shared" si="656"/>
        <v>0</v>
      </c>
      <c r="BF423">
        <f t="shared" si="657"/>
        <v>0</v>
      </c>
      <c r="BG423">
        <f t="shared" si="658"/>
        <v>0</v>
      </c>
      <c r="BH423">
        <f t="shared" si="659"/>
        <v>0</v>
      </c>
      <c r="BI423">
        <f t="shared" si="660"/>
        <v>0</v>
      </c>
      <c r="BJ423">
        <f t="shared" si="661"/>
        <v>0</v>
      </c>
      <c r="BK423">
        <f t="shared" si="662"/>
        <v>0</v>
      </c>
      <c r="BL423">
        <f t="shared" si="663"/>
        <v>0</v>
      </c>
      <c r="BM423">
        <f t="shared" si="664"/>
        <v>0</v>
      </c>
      <c r="BN423">
        <f t="shared" si="665"/>
        <v>0</v>
      </c>
      <c r="BO423">
        <f t="shared" si="666"/>
        <v>0</v>
      </c>
      <c r="BP423">
        <f t="shared" si="667"/>
        <v>0</v>
      </c>
      <c r="BQ423">
        <f t="shared" si="668"/>
        <v>0</v>
      </c>
      <c r="BR423">
        <f t="shared" si="669"/>
        <v>0</v>
      </c>
      <c r="BS423">
        <f t="shared" si="670"/>
        <v>0</v>
      </c>
      <c r="BT423">
        <f t="shared" si="671"/>
        <v>0</v>
      </c>
      <c r="BU423">
        <f t="shared" si="672"/>
        <v>0</v>
      </c>
      <c r="BV423">
        <f t="shared" si="673"/>
        <v>0</v>
      </c>
      <c r="BW423">
        <f t="shared" si="674"/>
        <v>0</v>
      </c>
      <c r="BX423">
        <f t="shared" si="675"/>
        <v>0</v>
      </c>
      <c r="BY423">
        <f t="shared" si="676"/>
        <v>0</v>
      </c>
      <c r="BZ423">
        <f t="shared" si="677"/>
        <v>0</v>
      </c>
      <c r="CA423">
        <f t="shared" si="678"/>
        <v>0</v>
      </c>
      <c r="CB423">
        <f t="shared" si="679"/>
        <v>0</v>
      </c>
      <c r="CC423">
        <f t="shared" si="680"/>
        <v>0</v>
      </c>
      <c r="CD423">
        <f t="shared" si="681"/>
        <v>0</v>
      </c>
      <c r="CE423">
        <f t="shared" si="682"/>
        <v>0</v>
      </c>
      <c r="CF423">
        <f t="shared" si="683"/>
        <v>0</v>
      </c>
      <c r="CG423">
        <f t="shared" si="684"/>
        <v>0</v>
      </c>
      <c r="CH423">
        <f t="shared" si="685"/>
        <v>0</v>
      </c>
      <c r="CI423">
        <f t="shared" si="686"/>
        <v>0</v>
      </c>
      <c r="CJ423">
        <f t="shared" si="687"/>
        <v>0</v>
      </c>
      <c r="CK423">
        <f t="shared" si="688"/>
        <v>0</v>
      </c>
      <c r="CL423">
        <f t="shared" si="689"/>
        <v>0</v>
      </c>
      <c r="CM423">
        <f t="shared" si="690"/>
        <v>0</v>
      </c>
      <c r="CN423">
        <f t="shared" si="691"/>
        <v>0</v>
      </c>
      <c r="CO423">
        <f t="shared" si="692"/>
        <v>0</v>
      </c>
      <c r="CP423">
        <f t="shared" si="693"/>
        <v>0</v>
      </c>
      <c r="CQ423">
        <f t="shared" si="694"/>
        <v>0</v>
      </c>
      <c r="CR423">
        <f t="shared" si="695"/>
        <v>0</v>
      </c>
      <c r="CS423">
        <f t="shared" si="696"/>
        <v>0</v>
      </c>
      <c r="CT423">
        <f t="shared" si="697"/>
        <v>0</v>
      </c>
      <c r="CU423">
        <f t="shared" si="698"/>
        <v>0</v>
      </c>
      <c r="CV423">
        <f t="shared" si="699"/>
        <v>0</v>
      </c>
      <c r="CW423">
        <f t="shared" si="700"/>
        <v>0</v>
      </c>
      <c r="CX423">
        <f t="shared" si="701"/>
        <v>0</v>
      </c>
      <c r="CY423">
        <f t="shared" si="702"/>
        <v>0</v>
      </c>
      <c r="CZ423">
        <f t="shared" si="703"/>
        <v>0</v>
      </c>
    </row>
    <row r="424" spans="1:104">
      <c r="A424" t="s">
        <v>424</v>
      </c>
      <c r="B424">
        <v>2</v>
      </c>
      <c r="C424">
        <v>0</v>
      </c>
      <c r="D424">
        <v>4</v>
      </c>
      <c r="E424">
        <f t="shared" si="604"/>
        <v>0</v>
      </c>
      <c r="F424">
        <f t="shared" si="605"/>
        <v>0</v>
      </c>
      <c r="G424">
        <f t="shared" si="606"/>
        <v>0</v>
      </c>
      <c r="H424">
        <f t="shared" si="607"/>
        <v>0</v>
      </c>
      <c r="I424">
        <f t="shared" si="608"/>
        <v>0</v>
      </c>
      <c r="J424">
        <f t="shared" si="609"/>
        <v>0</v>
      </c>
      <c r="K424">
        <f t="shared" si="610"/>
        <v>0</v>
      </c>
      <c r="L424">
        <f t="shared" si="611"/>
        <v>0</v>
      </c>
      <c r="M424">
        <f t="shared" si="612"/>
        <v>0</v>
      </c>
      <c r="N424">
        <f t="shared" si="613"/>
        <v>0</v>
      </c>
      <c r="O424">
        <f t="shared" si="614"/>
        <v>0</v>
      </c>
      <c r="P424">
        <f t="shared" si="615"/>
        <v>0</v>
      </c>
      <c r="Q424">
        <f t="shared" si="616"/>
        <v>0</v>
      </c>
      <c r="R424">
        <f t="shared" si="617"/>
        <v>0</v>
      </c>
      <c r="S424">
        <f t="shared" si="618"/>
        <v>0</v>
      </c>
      <c r="T424">
        <f t="shared" si="619"/>
        <v>0</v>
      </c>
      <c r="U424">
        <f t="shared" si="620"/>
        <v>2</v>
      </c>
      <c r="V424">
        <f t="shared" si="621"/>
        <v>1</v>
      </c>
      <c r="W424">
        <f t="shared" si="622"/>
        <v>1</v>
      </c>
      <c r="X424">
        <f t="shared" si="623"/>
        <v>0</v>
      </c>
      <c r="Y424">
        <f t="shared" si="624"/>
        <v>0</v>
      </c>
      <c r="Z424">
        <f t="shared" si="625"/>
        <v>0</v>
      </c>
      <c r="AA424">
        <f t="shared" si="626"/>
        <v>0</v>
      </c>
      <c r="AB424">
        <f t="shared" si="627"/>
        <v>0</v>
      </c>
      <c r="AC424">
        <f t="shared" si="628"/>
        <v>0</v>
      </c>
      <c r="AD424">
        <f t="shared" si="629"/>
        <v>0</v>
      </c>
      <c r="AE424">
        <f t="shared" si="630"/>
        <v>0</v>
      </c>
      <c r="AF424">
        <f t="shared" si="631"/>
        <v>0</v>
      </c>
      <c r="AG424">
        <f t="shared" si="632"/>
        <v>0</v>
      </c>
      <c r="AH424">
        <f t="shared" si="633"/>
        <v>0</v>
      </c>
      <c r="AI424">
        <f t="shared" si="634"/>
        <v>0</v>
      </c>
      <c r="AJ424">
        <f t="shared" si="635"/>
        <v>0</v>
      </c>
      <c r="AK424">
        <f t="shared" si="636"/>
        <v>0</v>
      </c>
      <c r="AL424">
        <f t="shared" si="637"/>
        <v>0</v>
      </c>
      <c r="AM424">
        <f t="shared" si="638"/>
        <v>0</v>
      </c>
      <c r="AN424">
        <f t="shared" si="639"/>
        <v>0</v>
      </c>
      <c r="AO424">
        <f t="shared" si="640"/>
        <v>0</v>
      </c>
      <c r="AP424">
        <f t="shared" si="641"/>
        <v>0</v>
      </c>
      <c r="AQ424">
        <f t="shared" si="642"/>
        <v>0</v>
      </c>
      <c r="AR424">
        <f t="shared" si="643"/>
        <v>0</v>
      </c>
      <c r="AS424">
        <f t="shared" si="644"/>
        <v>0</v>
      </c>
      <c r="AT424">
        <f t="shared" si="645"/>
        <v>0</v>
      </c>
      <c r="AU424">
        <f t="shared" si="646"/>
        <v>0</v>
      </c>
      <c r="AV424">
        <f t="shared" si="647"/>
        <v>0</v>
      </c>
      <c r="AW424">
        <f t="shared" si="648"/>
        <v>0</v>
      </c>
      <c r="AX424">
        <f t="shared" si="649"/>
        <v>0</v>
      </c>
      <c r="AY424">
        <f t="shared" si="650"/>
        <v>0</v>
      </c>
      <c r="AZ424">
        <f t="shared" si="651"/>
        <v>0</v>
      </c>
      <c r="BA424">
        <f t="shared" si="652"/>
        <v>0</v>
      </c>
      <c r="BB424">
        <f t="shared" si="653"/>
        <v>0</v>
      </c>
      <c r="BC424">
        <f t="shared" si="654"/>
        <v>0</v>
      </c>
      <c r="BD424">
        <f t="shared" si="655"/>
        <v>0</v>
      </c>
      <c r="BE424">
        <f t="shared" si="656"/>
        <v>0</v>
      </c>
      <c r="BF424">
        <f t="shared" si="657"/>
        <v>0</v>
      </c>
      <c r="BG424">
        <f t="shared" si="658"/>
        <v>0</v>
      </c>
      <c r="BH424">
        <f t="shared" si="659"/>
        <v>0</v>
      </c>
      <c r="BI424">
        <f t="shared" si="660"/>
        <v>0</v>
      </c>
      <c r="BJ424">
        <f t="shared" si="661"/>
        <v>0</v>
      </c>
      <c r="BK424">
        <f t="shared" si="662"/>
        <v>0</v>
      </c>
      <c r="BL424">
        <f t="shared" si="663"/>
        <v>0</v>
      </c>
      <c r="BM424">
        <f t="shared" si="664"/>
        <v>0</v>
      </c>
      <c r="BN424">
        <f t="shared" si="665"/>
        <v>0</v>
      </c>
      <c r="BO424">
        <f t="shared" si="666"/>
        <v>0</v>
      </c>
      <c r="BP424">
        <f t="shared" si="667"/>
        <v>0</v>
      </c>
      <c r="BQ424">
        <f t="shared" si="668"/>
        <v>0</v>
      </c>
      <c r="BR424">
        <f t="shared" si="669"/>
        <v>0</v>
      </c>
      <c r="BS424">
        <f t="shared" si="670"/>
        <v>0</v>
      </c>
      <c r="BT424">
        <f t="shared" si="671"/>
        <v>0</v>
      </c>
      <c r="BU424">
        <f t="shared" si="672"/>
        <v>0</v>
      </c>
      <c r="BV424">
        <f t="shared" si="673"/>
        <v>0</v>
      </c>
      <c r="BW424">
        <f t="shared" si="674"/>
        <v>0</v>
      </c>
      <c r="BX424">
        <f t="shared" si="675"/>
        <v>0</v>
      </c>
      <c r="BY424">
        <f t="shared" si="676"/>
        <v>0</v>
      </c>
      <c r="BZ424">
        <f t="shared" si="677"/>
        <v>0</v>
      </c>
      <c r="CA424">
        <f t="shared" si="678"/>
        <v>0</v>
      </c>
      <c r="CB424">
        <f t="shared" si="679"/>
        <v>0</v>
      </c>
      <c r="CC424">
        <f t="shared" si="680"/>
        <v>0</v>
      </c>
      <c r="CD424">
        <f t="shared" si="681"/>
        <v>0</v>
      </c>
      <c r="CE424">
        <f t="shared" si="682"/>
        <v>0</v>
      </c>
      <c r="CF424">
        <f t="shared" si="683"/>
        <v>0</v>
      </c>
      <c r="CG424">
        <f t="shared" si="684"/>
        <v>0</v>
      </c>
      <c r="CH424">
        <f t="shared" si="685"/>
        <v>0</v>
      </c>
      <c r="CI424">
        <f t="shared" si="686"/>
        <v>0</v>
      </c>
      <c r="CJ424">
        <f t="shared" si="687"/>
        <v>0</v>
      </c>
      <c r="CK424">
        <f t="shared" si="688"/>
        <v>0</v>
      </c>
      <c r="CL424">
        <f t="shared" si="689"/>
        <v>0</v>
      </c>
      <c r="CM424">
        <f t="shared" si="690"/>
        <v>0</v>
      </c>
      <c r="CN424">
        <f t="shared" si="691"/>
        <v>0</v>
      </c>
      <c r="CO424">
        <f t="shared" si="692"/>
        <v>0</v>
      </c>
      <c r="CP424">
        <f t="shared" si="693"/>
        <v>0</v>
      </c>
      <c r="CQ424">
        <f t="shared" si="694"/>
        <v>0</v>
      </c>
      <c r="CR424">
        <f t="shared" si="695"/>
        <v>0</v>
      </c>
      <c r="CS424">
        <f t="shared" si="696"/>
        <v>0</v>
      </c>
      <c r="CT424">
        <f t="shared" si="697"/>
        <v>0</v>
      </c>
      <c r="CU424">
        <f t="shared" si="698"/>
        <v>0</v>
      </c>
      <c r="CV424">
        <f t="shared" si="699"/>
        <v>0</v>
      </c>
      <c r="CW424">
        <f t="shared" si="700"/>
        <v>0</v>
      </c>
      <c r="CX424">
        <f t="shared" si="701"/>
        <v>0</v>
      </c>
      <c r="CY424">
        <f t="shared" si="702"/>
        <v>0</v>
      </c>
      <c r="CZ424">
        <f t="shared" si="703"/>
        <v>0</v>
      </c>
    </row>
    <row r="425" spans="1:104">
      <c r="A425" t="s">
        <v>425</v>
      </c>
      <c r="B425">
        <v>3</v>
      </c>
      <c r="C425">
        <v>1</v>
      </c>
      <c r="D425">
        <v>5</v>
      </c>
      <c r="E425">
        <f t="shared" si="604"/>
        <v>0</v>
      </c>
      <c r="F425">
        <f t="shared" si="605"/>
        <v>0</v>
      </c>
      <c r="G425">
        <f t="shared" si="606"/>
        <v>0</v>
      </c>
      <c r="H425">
        <f t="shared" si="607"/>
        <v>0</v>
      </c>
      <c r="I425">
        <f t="shared" si="608"/>
        <v>0</v>
      </c>
      <c r="J425">
        <f t="shared" si="609"/>
        <v>0</v>
      </c>
      <c r="K425">
        <f t="shared" si="610"/>
        <v>0</v>
      </c>
      <c r="L425">
        <f t="shared" si="611"/>
        <v>0</v>
      </c>
      <c r="M425">
        <f t="shared" si="612"/>
        <v>0</v>
      </c>
      <c r="N425">
        <f t="shared" si="613"/>
        <v>0</v>
      </c>
      <c r="O425">
        <f t="shared" si="614"/>
        <v>0</v>
      </c>
      <c r="P425">
        <f t="shared" si="615"/>
        <v>0</v>
      </c>
      <c r="Q425">
        <f t="shared" si="616"/>
        <v>0</v>
      </c>
      <c r="R425">
        <f t="shared" si="617"/>
        <v>0</v>
      </c>
      <c r="S425">
        <f t="shared" si="618"/>
        <v>0</v>
      </c>
      <c r="T425">
        <f t="shared" si="619"/>
        <v>0</v>
      </c>
      <c r="U425">
        <f t="shared" si="620"/>
        <v>0</v>
      </c>
      <c r="V425">
        <f t="shared" si="621"/>
        <v>0</v>
      </c>
      <c r="W425">
        <f t="shared" si="622"/>
        <v>0</v>
      </c>
      <c r="X425">
        <f t="shared" si="623"/>
        <v>0</v>
      </c>
      <c r="Y425">
        <f t="shared" si="624"/>
        <v>1</v>
      </c>
      <c r="Z425">
        <f t="shared" si="625"/>
        <v>3</v>
      </c>
      <c r="AA425">
        <f t="shared" si="626"/>
        <v>1</v>
      </c>
      <c r="AB425">
        <f t="shared" si="627"/>
        <v>1</v>
      </c>
      <c r="AC425">
        <f t="shared" si="628"/>
        <v>1</v>
      </c>
      <c r="AD425">
        <f t="shared" si="629"/>
        <v>0</v>
      </c>
      <c r="AE425">
        <f t="shared" si="630"/>
        <v>0</v>
      </c>
      <c r="AF425">
        <f t="shared" si="631"/>
        <v>0</v>
      </c>
      <c r="AG425">
        <f t="shared" si="632"/>
        <v>0</v>
      </c>
      <c r="AH425">
        <f t="shared" si="633"/>
        <v>0</v>
      </c>
      <c r="AI425">
        <f t="shared" si="634"/>
        <v>0</v>
      </c>
      <c r="AJ425">
        <f t="shared" si="635"/>
        <v>0</v>
      </c>
      <c r="AK425">
        <f t="shared" si="636"/>
        <v>0</v>
      </c>
      <c r="AL425">
        <f t="shared" si="637"/>
        <v>0</v>
      </c>
      <c r="AM425">
        <f t="shared" si="638"/>
        <v>0</v>
      </c>
      <c r="AN425">
        <f t="shared" si="639"/>
        <v>0</v>
      </c>
      <c r="AO425">
        <f t="shared" si="640"/>
        <v>0</v>
      </c>
      <c r="AP425">
        <f t="shared" si="641"/>
        <v>0</v>
      </c>
      <c r="AQ425">
        <f t="shared" si="642"/>
        <v>0</v>
      </c>
      <c r="AR425">
        <f t="shared" si="643"/>
        <v>0</v>
      </c>
      <c r="AS425">
        <f t="shared" si="644"/>
        <v>0</v>
      </c>
      <c r="AT425">
        <f t="shared" si="645"/>
        <v>0</v>
      </c>
      <c r="AU425">
        <f t="shared" si="646"/>
        <v>0</v>
      </c>
      <c r="AV425">
        <f t="shared" si="647"/>
        <v>0</v>
      </c>
      <c r="AW425">
        <f t="shared" si="648"/>
        <v>0</v>
      </c>
      <c r="AX425">
        <f t="shared" si="649"/>
        <v>0</v>
      </c>
      <c r="AY425">
        <f t="shared" si="650"/>
        <v>0</v>
      </c>
      <c r="AZ425">
        <f t="shared" si="651"/>
        <v>0</v>
      </c>
      <c r="BA425">
        <f t="shared" si="652"/>
        <v>0</v>
      </c>
      <c r="BB425">
        <f t="shared" si="653"/>
        <v>0</v>
      </c>
      <c r="BC425">
        <f t="shared" si="654"/>
        <v>0</v>
      </c>
      <c r="BD425">
        <f t="shared" si="655"/>
        <v>0</v>
      </c>
      <c r="BE425">
        <f t="shared" si="656"/>
        <v>0</v>
      </c>
      <c r="BF425">
        <f t="shared" si="657"/>
        <v>0</v>
      </c>
      <c r="BG425">
        <f t="shared" si="658"/>
        <v>0</v>
      </c>
      <c r="BH425">
        <f t="shared" si="659"/>
        <v>0</v>
      </c>
      <c r="BI425">
        <f t="shared" si="660"/>
        <v>0</v>
      </c>
      <c r="BJ425">
        <f t="shared" si="661"/>
        <v>0</v>
      </c>
      <c r="BK425">
        <f t="shared" si="662"/>
        <v>0</v>
      </c>
      <c r="BL425">
        <f t="shared" si="663"/>
        <v>0</v>
      </c>
      <c r="BM425">
        <f t="shared" si="664"/>
        <v>0</v>
      </c>
      <c r="BN425">
        <f t="shared" si="665"/>
        <v>0</v>
      </c>
      <c r="BO425">
        <f t="shared" si="666"/>
        <v>0</v>
      </c>
      <c r="BP425">
        <f t="shared" si="667"/>
        <v>0</v>
      </c>
      <c r="BQ425">
        <f t="shared" si="668"/>
        <v>0</v>
      </c>
      <c r="BR425">
        <f t="shared" si="669"/>
        <v>0</v>
      </c>
      <c r="BS425">
        <f t="shared" si="670"/>
        <v>0</v>
      </c>
      <c r="BT425">
        <f t="shared" si="671"/>
        <v>0</v>
      </c>
      <c r="BU425">
        <f t="shared" si="672"/>
        <v>0</v>
      </c>
      <c r="BV425">
        <f t="shared" si="673"/>
        <v>0</v>
      </c>
      <c r="BW425">
        <f t="shared" si="674"/>
        <v>0</v>
      </c>
      <c r="BX425">
        <f t="shared" si="675"/>
        <v>0</v>
      </c>
      <c r="BY425">
        <f t="shared" si="676"/>
        <v>0</v>
      </c>
      <c r="BZ425">
        <f t="shared" si="677"/>
        <v>0</v>
      </c>
      <c r="CA425">
        <f t="shared" si="678"/>
        <v>0</v>
      </c>
      <c r="CB425">
        <f t="shared" si="679"/>
        <v>0</v>
      </c>
      <c r="CC425">
        <f t="shared" si="680"/>
        <v>0</v>
      </c>
      <c r="CD425">
        <f t="shared" si="681"/>
        <v>0</v>
      </c>
      <c r="CE425">
        <f t="shared" si="682"/>
        <v>0</v>
      </c>
      <c r="CF425">
        <f t="shared" si="683"/>
        <v>0</v>
      </c>
      <c r="CG425">
        <f t="shared" si="684"/>
        <v>0</v>
      </c>
      <c r="CH425">
        <f t="shared" si="685"/>
        <v>0</v>
      </c>
      <c r="CI425">
        <f t="shared" si="686"/>
        <v>0</v>
      </c>
      <c r="CJ425">
        <f t="shared" si="687"/>
        <v>0</v>
      </c>
      <c r="CK425">
        <f t="shared" si="688"/>
        <v>0</v>
      </c>
      <c r="CL425">
        <f t="shared" si="689"/>
        <v>0</v>
      </c>
      <c r="CM425">
        <f t="shared" si="690"/>
        <v>0</v>
      </c>
      <c r="CN425">
        <f t="shared" si="691"/>
        <v>0</v>
      </c>
      <c r="CO425">
        <f t="shared" si="692"/>
        <v>0</v>
      </c>
      <c r="CP425">
        <f t="shared" si="693"/>
        <v>0</v>
      </c>
      <c r="CQ425">
        <f t="shared" si="694"/>
        <v>0</v>
      </c>
      <c r="CR425">
        <f t="shared" si="695"/>
        <v>0</v>
      </c>
      <c r="CS425">
        <f t="shared" si="696"/>
        <v>0</v>
      </c>
      <c r="CT425">
        <f t="shared" si="697"/>
        <v>0</v>
      </c>
      <c r="CU425">
        <f t="shared" si="698"/>
        <v>0</v>
      </c>
      <c r="CV425">
        <f t="shared" si="699"/>
        <v>0</v>
      </c>
      <c r="CW425">
        <f t="shared" si="700"/>
        <v>0</v>
      </c>
      <c r="CX425">
        <f t="shared" si="701"/>
        <v>0</v>
      </c>
      <c r="CY425">
        <f t="shared" si="702"/>
        <v>0</v>
      </c>
      <c r="CZ425">
        <f t="shared" si="703"/>
        <v>0</v>
      </c>
    </row>
    <row r="426" spans="1:104">
      <c r="A426" t="s">
        <v>426</v>
      </c>
      <c r="B426">
        <v>24</v>
      </c>
      <c r="C426">
        <v>0</v>
      </c>
      <c r="D426">
        <v>6</v>
      </c>
      <c r="E426">
        <f t="shared" si="604"/>
        <v>0</v>
      </c>
      <c r="F426">
        <f t="shared" si="605"/>
        <v>0</v>
      </c>
      <c r="G426">
        <f t="shared" si="606"/>
        <v>0</v>
      </c>
      <c r="H426">
        <f t="shared" si="607"/>
        <v>0</v>
      </c>
      <c r="I426">
        <f t="shared" si="608"/>
        <v>0</v>
      </c>
      <c r="J426">
        <f t="shared" si="609"/>
        <v>0</v>
      </c>
      <c r="K426">
        <f t="shared" si="610"/>
        <v>0</v>
      </c>
      <c r="L426">
        <f t="shared" si="611"/>
        <v>0</v>
      </c>
      <c r="M426">
        <f t="shared" si="612"/>
        <v>0</v>
      </c>
      <c r="N426">
        <f t="shared" si="613"/>
        <v>0</v>
      </c>
      <c r="O426">
        <f t="shared" si="614"/>
        <v>0</v>
      </c>
      <c r="P426">
        <f t="shared" si="615"/>
        <v>0</v>
      </c>
      <c r="Q426">
        <f t="shared" si="616"/>
        <v>0</v>
      </c>
      <c r="R426">
        <f t="shared" si="617"/>
        <v>0</v>
      </c>
      <c r="S426">
        <f t="shared" si="618"/>
        <v>0</v>
      </c>
      <c r="T426">
        <f t="shared" si="619"/>
        <v>0</v>
      </c>
      <c r="U426">
        <f t="shared" si="620"/>
        <v>0</v>
      </c>
      <c r="V426">
        <f t="shared" si="621"/>
        <v>0</v>
      </c>
      <c r="W426">
        <f t="shared" si="622"/>
        <v>0</v>
      </c>
      <c r="X426">
        <f t="shared" si="623"/>
        <v>0</v>
      </c>
      <c r="Y426">
        <f t="shared" si="624"/>
        <v>0</v>
      </c>
      <c r="Z426">
        <f t="shared" si="625"/>
        <v>0</v>
      </c>
      <c r="AA426">
        <f t="shared" si="626"/>
        <v>0</v>
      </c>
      <c r="AB426">
        <f t="shared" si="627"/>
        <v>0</v>
      </c>
      <c r="AC426">
        <f t="shared" si="628"/>
        <v>0</v>
      </c>
      <c r="AD426">
        <f t="shared" si="629"/>
        <v>0</v>
      </c>
      <c r="AE426">
        <f t="shared" si="630"/>
        <v>24</v>
      </c>
      <c r="AF426">
        <f t="shared" si="631"/>
        <v>1</v>
      </c>
      <c r="AG426">
        <f t="shared" si="632"/>
        <v>1</v>
      </c>
      <c r="AH426">
        <f t="shared" si="633"/>
        <v>0</v>
      </c>
      <c r="AI426">
        <f t="shared" si="634"/>
        <v>0</v>
      </c>
      <c r="AJ426">
        <f t="shared" si="635"/>
        <v>0</v>
      </c>
      <c r="AK426">
        <f t="shared" si="636"/>
        <v>0</v>
      </c>
      <c r="AL426">
        <f t="shared" si="637"/>
        <v>0</v>
      </c>
      <c r="AM426">
        <f t="shared" si="638"/>
        <v>0</v>
      </c>
      <c r="AN426">
        <f t="shared" si="639"/>
        <v>0</v>
      </c>
      <c r="AO426">
        <f t="shared" si="640"/>
        <v>0</v>
      </c>
      <c r="AP426">
        <f t="shared" si="641"/>
        <v>0</v>
      </c>
      <c r="AQ426">
        <f t="shared" si="642"/>
        <v>0</v>
      </c>
      <c r="AR426">
        <f t="shared" si="643"/>
        <v>0</v>
      </c>
      <c r="AS426">
        <f t="shared" si="644"/>
        <v>0</v>
      </c>
      <c r="AT426">
        <f t="shared" si="645"/>
        <v>0</v>
      </c>
      <c r="AU426">
        <f t="shared" si="646"/>
        <v>0</v>
      </c>
      <c r="AV426">
        <f t="shared" si="647"/>
        <v>0</v>
      </c>
      <c r="AW426">
        <f t="shared" si="648"/>
        <v>0</v>
      </c>
      <c r="AX426">
        <f t="shared" si="649"/>
        <v>0</v>
      </c>
      <c r="AY426">
        <f t="shared" si="650"/>
        <v>0</v>
      </c>
      <c r="AZ426">
        <f t="shared" si="651"/>
        <v>0</v>
      </c>
      <c r="BA426">
        <f t="shared" si="652"/>
        <v>0</v>
      </c>
      <c r="BB426">
        <f t="shared" si="653"/>
        <v>0</v>
      </c>
      <c r="BC426">
        <f t="shared" si="654"/>
        <v>0</v>
      </c>
      <c r="BD426">
        <f t="shared" si="655"/>
        <v>0</v>
      </c>
      <c r="BE426">
        <f t="shared" si="656"/>
        <v>0</v>
      </c>
      <c r="BF426">
        <f t="shared" si="657"/>
        <v>0</v>
      </c>
      <c r="BG426">
        <f t="shared" si="658"/>
        <v>0</v>
      </c>
      <c r="BH426">
        <f t="shared" si="659"/>
        <v>0</v>
      </c>
      <c r="BI426">
        <f t="shared" si="660"/>
        <v>0</v>
      </c>
      <c r="BJ426">
        <f t="shared" si="661"/>
        <v>0</v>
      </c>
      <c r="BK426">
        <f t="shared" si="662"/>
        <v>0</v>
      </c>
      <c r="BL426">
        <f t="shared" si="663"/>
        <v>0</v>
      </c>
      <c r="BM426">
        <f t="shared" si="664"/>
        <v>0</v>
      </c>
      <c r="BN426">
        <f t="shared" si="665"/>
        <v>0</v>
      </c>
      <c r="BO426">
        <f t="shared" si="666"/>
        <v>0</v>
      </c>
      <c r="BP426">
        <f t="shared" si="667"/>
        <v>0</v>
      </c>
      <c r="BQ426">
        <f t="shared" si="668"/>
        <v>0</v>
      </c>
      <c r="BR426">
        <f t="shared" si="669"/>
        <v>0</v>
      </c>
      <c r="BS426">
        <f t="shared" si="670"/>
        <v>0</v>
      </c>
      <c r="BT426">
        <f t="shared" si="671"/>
        <v>0</v>
      </c>
      <c r="BU426">
        <f t="shared" si="672"/>
        <v>0</v>
      </c>
      <c r="BV426">
        <f t="shared" si="673"/>
        <v>0</v>
      </c>
      <c r="BW426">
        <f t="shared" si="674"/>
        <v>0</v>
      </c>
      <c r="BX426">
        <f t="shared" si="675"/>
        <v>0</v>
      </c>
      <c r="BY426">
        <f t="shared" si="676"/>
        <v>0</v>
      </c>
      <c r="BZ426">
        <f t="shared" si="677"/>
        <v>0</v>
      </c>
      <c r="CA426">
        <f t="shared" si="678"/>
        <v>0</v>
      </c>
      <c r="CB426">
        <f t="shared" si="679"/>
        <v>0</v>
      </c>
      <c r="CC426">
        <f t="shared" si="680"/>
        <v>0</v>
      </c>
      <c r="CD426">
        <f t="shared" si="681"/>
        <v>0</v>
      </c>
      <c r="CE426">
        <f t="shared" si="682"/>
        <v>0</v>
      </c>
      <c r="CF426">
        <f t="shared" si="683"/>
        <v>0</v>
      </c>
      <c r="CG426">
        <f t="shared" si="684"/>
        <v>0</v>
      </c>
      <c r="CH426">
        <f t="shared" si="685"/>
        <v>0</v>
      </c>
      <c r="CI426">
        <f t="shared" si="686"/>
        <v>0</v>
      </c>
      <c r="CJ426">
        <f t="shared" si="687"/>
        <v>0</v>
      </c>
      <c r="CK426">
        <f t="shared" si="688"/>
        <v>0</v>
      </c>
      <c r="CL426">
        <f t="shared" si="689"/>
        <v>0</v>
      </c>
      <c r="CM426">
        <f t="shared" si="690"/>
        <v>0</v>
      </c>
      <c r="CN426">
        <f t="shared" si="691"/>
        <v>0</v>
      </c>
      <c r="CO426">
        <f t="shared" si="692"/>
        <v>0</v>
      </c>
      <c r="CP426">
        <f t="shared" si="693"/>
        <v>0</v>
      </c>
      <c r="CQ426">
        <f t="shared" si="694"/>
        <v>0</v>
      </c>
      <c r="CR426">
        <f t="shared" si="695"/>
        <v>0</v>
      </c>
      <c r="CS426">
        <f t="shared" si="696"/>
        <v>0</v>
      </c>
      <c r="CT426">
        <f t="shared" si="697"/>
        <v>0</v>
      </c>
      <c r="CU426">
        <f t="shared" si="698"/>
        <v>0</v>
      </c>
      <c r="CV426">
        <f t="shared" si="699"/>
        <v>0</v>
      </c>
      <c r="CW426">
        <f t="shared" si="700"/>
        <v>0</v>
      </c>
      <c r="CX426">
        <f t="shared" si="701"/>
        <v>0</v>
      </c>
      <c r="CY426">
        <f t="shared" si="702"/>
        <v>0</v>
      </c>
      <c r="CZ426">
        <f t="shared" si="703"/>
        <v>0</v>
      </c>
    </row>
    <row r="427" spans="1:104">
      <c r="A427" t="s">
        <v>427</v>
      </c>
      <c r="B427">
        <v>4</v>
      </c>
      <c r="C427">
        <v>0</v>
      </c>
      <c r="D427">
        <v>5</v>
      </c>
      <c r="E427">
        <f t="shared" si="604"/>
        <v>0</v>
      </c>
      <c r="F427">
        <f t="shared" si="605"/>
        <v>0</v>
      </c>
      <c r="G427">
        <f t="shared" si="606"/>
        <v>0</v>
      </c>
      <c r="H427">
        <f t="shared" si="607"/>
        <v>0</v>
      </c>
      <c r="I427">
        <f t="shared" si="608"/>
        <v>0</v>
      </c>
      <c r="J427">
        <f t="shared" si="609"/>
        <v>0</v>
      </c>
      <c r="K427">
        <f t="shared" si="610"/>
        <v>0</v>
      </c>
      <c r="L427">
        <f t="shared" si="611"/>
        <v>0</v>
      </c>
      <c r="M427">
        <f t="shared" si="612"/>
        <v>0</v>
      </c>
      <c r="N427">
        <f t="shared" si="613"/>
        <v>0</v>
      </c>
      <c r="O427">
        <f t="shared" si="614"/>
        <v>0</v>
      </c>
      <c r="P427">
        <f t="shared" si="615"/>
        <v>0</v>
      </c>
      <c r="Q427">
        <f t="shared" si="616"/>
        <v>0</v>
      </c>
      <c r="R427">
        <f t="shared" si="617"/>
        <v>0</v>
      </c>
      <c r="S427">
        <f t="shared" si="618"/>
        <v>0</v>
      </c>
      <c r="T427">
        <f t="shared" si="619"/>
        <v>0</v>
      </c>
      <c r="U427">
        <f t="shared" si="620"/>
        <v>0</v>
      </c>
      <c r="V427">
        <f t="shared" si="621"/>
        <v>0</v>
      </c>
      <c r="W427">
        <f t="shared" si="622"/>
        <v>0</v>
      </c>
      <c r="X427">
        <f t="shared" si="623"/>
        <v>0</v>
      </c>
      <c r="Y427">
        <f t="shared" si="624"/>
        <v>0</v>
      </c>
      <c r="Z427">
        <f t="shared" si="625"/>
        <v>4</v>
      </c>
      <c r="AA427">
        <f t="shared" si="626"/>
        <v>1</v>
      </c>
      <c r="AB427">
        <f t="shared" si="627"/>
        <v>1</v>
      </c>
      <c r="AC427">
        <f t="shared" si="628"/>
        <v>0</v>
      </c>
      <c r="AD427">
        <f t="shared" si="629"/>
        <v>0</v>
      </c>
      <c r="AE427">
        <f t="shared" si="630"/>
        <v>0</v>
      </c>
      <c r="AF427">
        <f t="shared" si="631"/>
        <v>0</v>
      </c>
      <c r="AG427">
        <f t="shared" si="632"/>
        <v>0</v>
      </c>
      <c r="AH427">
        <f t="shared" si="633"/>
        <v>0</v>
      </c>
      <c r="AI427">
        <f t="shared" si="634"/>
        <v>0</v>
      </c>
      <c r="AJ427">
        <f t="shared" si="635"/>
        <v>0</v>
      </c>
      <c r="AK427">
        <f t="shared" si="636"/>
        <v>0</v>
      </c>
      <c r="AL427">
        <f t="shared" si="637"/>
        <v>0</v>
      </c>
      <c r="AM427">
        <f t="shared" si="638"/>
        <v>0</v>
      </c>
      <c r="AN427">
        <f t="shared" si="639"/>
        <v>0</v>
      </c>
      <c r="AO427">
        <f t="shared" si="640"/>
        <v>0</v>
      </c>
      <c r="AP427">
        <f t="shared" si="641"/>
        <v>0</v>
      </c>
      <c r="AQ427">
        <f t="shared" si="642"/>
        <v>0</v>
      </c>
      <c r="AR427">
        <f t="shared" si="643"/>
        <v>0</v>
      </c>
      <c r="AS427">
        <f t="shared" si="644"/>
        <v>0</v>
      </c>
      <c r="AT427">
        <f t="shared" si="645"/>
        <v>0</v>
      </c>
      <c r="AU427">
        <f t="shared" si="646"/>
        <v>0</v>
      </c>
      <c r="AV427">
        <f t="shared" si="647"/>
        <v>0</v>
      </c>
      <c r="AW427">
        <f t="shared" si="648"/>
        <v>0</v>
      </c>
      <c r="AX427">
        <f t="shared" si="649"/>
        <v>0</v>
      </c>
      <c r="AY427">
        <f t="shared" si="650"/>
        <v>0</v>
      </c>
      <c r="AZ427">
        <f t="shared" si="651"/>
        <v>0</v>
      </c>
      <c r="BA427">
        <f t="shared" si="652"/>
        <v>0</v>
      </c>
      <c r="BB427">
        <f t="shared" si="653"/>
        <v>0</v>
      </c>
      <c r="BC427">
        <f t="shared" si="654"/>
        <v>0</v>
      </c>
      <c r="BD427">
        <f t="shared" si="655"/>
        <v>0</v>
      </c>
      <c r="BE427">
        <f t="shared" si="656"/>
        <v>0</v>
      </c>
      <c r="BF427">
        <f t="shared" si="657"/>
        <v>0</v>
      </c>
      <c r="BG427">
        <f t="shared" si="658"/>
        <v>0</v>
      </c>
      <c r="BH427">
        <f t="shared" si="659"/>
        <v>0</v>
      </c>
      <c r="BI427">
        <f t="shared" si="660"/>
        <v>0</v>
      </c>
      <c r="BJ427">
        <f t="shared" si="661"/>
        <v>0</v>
      </c>
      <c r="BK427">
        <f t="shared" si="662"/>
        <v>0</v>
      </c>
      <c r="BL427">
        <f t="shared" si="663"/>
        <v>0</v>
      </c>
      <c r="BM427">
        <f t="shared" si="664"/>
        <v>0</v>
      </c>
      <c r="BN427">
        <f t="shared" si="665"/>
        <v>0</v>
      </c>
      <c r="BO427">
        <f t="shared" si="666"/>
        <v>0</v>
      </c>
      <c r="BP427">
        <f t="shared" si="667"/>
        <v>0</v>
      </c>
      <c r="BQ427">
        <f t="shared" si="668"/>
        <v>0</v>
      </c>
      <c r="BR427">
        <f t="shared" si="669"/>
        <v>0</v>
      </c>
      <c r="BS427">
        <f t="shared" si="670"/>
        <v>0</v>
      </c>
      <c r="BT427">
        <f t="shared" si="671"/>
        <v>0</v>
      </c>
      <c r="BU427">
        <f t="shared" si="672"/>
        <v>0</v>
      </c>
      <c r="BV427">
        <f t="shared" si="673"/>
        <v>0</v>
      </c>
      <c r="BW427">
        <f t="shared" si="674"/>
        <v>0</v>
      </c>
      <c r="BX427">
        <f t="shared" si="675"/>
        <v>0</v>
      </c>
      <c r="BY427">
        <f t="shared" si="676"/>
        <v>0</v>
      </c>
      <c r="BZ427">
        <f t="shared" si="677"/>
        <v>0</v>
      </c>
      <c r="CA427">
        <f t="shared" si="678"/>
        <v>0</v>
      </c>
      <c r="CB427">
        <f t="shared" si="679"/>
        <v>0</v>
      </c>
      <c r="CC427">
        <f t="shared" si="680"/>
        <v>0</v>
      </c>
      <c r="CD427">
        <f t="shared" si="681"/>
        <v>0</v>
      </c>
      <c r="CE427">
        <f t="shared" si="682"/>
        <v>0</v>
      </c>
      <c r="CF427">
        <f t="shared" si="683"/>
        <v>0</v>
      </c>
      <c r="CG427">
        <f t="shared" si="684"/>
        <v>0</v>
      </c>
      <c r="CH427">
        <f t="shared" si="685"/>
        <v>0</v>
      </c>
      <c r="CI427">
        <f t="shared" si="686"/>
        <v>0</v>
      </c>
      <c r="CJ427">
        <f t="shared" si="687"/>
        <v>0</v>
      </c>
      <c r="CK427">
        <f t="shared" si="688"/>
        <v>0</v>
      </c>
      <c r="CL427">
        <f t="shared" si="689"/>
        <v>0</v>
      </c>
      <c r="CM427">
        <f t="shared" si="690"/>
        <v>0</v>
      </c>
      <c r="CN427">
        <f t="shared" si="691"/>
        <v>0</v>
      </c>
      <c r="CO427">
        <f t="shared" si="692"/>
        <v>0</v>
      </c>
      <c r="CP427">
        <f t="shared" si="693"/>
        <v>0</v>
      </c>
      <c r="CQ427">
        <f t="shared" si="694"/>
        <v>0</v>
      </c>
      <c r="CR427">
        <f t="shared" si="695"/>
        <v>0</v>
      </c>
      <c r="CS427">
        <f t="shared" si="696"/>
        <v>0</v>
      </c>
      <c r="CT427">
        <f t="shared" si="697"/>
        <v>0</v>
      </c>
      <c r="CU427">
        <f t="shared" si="698"/>
        <v>0</v>
      </c>
      <c r="CV427">
        <f t="shared" si="699"/>
        <v>0</v>
      </c>
      <c r="CW427">
        <f t="shared" si="700"/>
        <v>0</v>
      </c>
      <c r="CX427">
        <f t="shared" si="701"/>
        <v>0</v>
      </c>
      <c r="CY427">
        <f t="shared" si="702"/>
        <v>0</v>
      </c>
      <c r="CZ427">
        <f t="shared" si="703"/>
        <v>0</v>
      </c>
    </row>
    <row r="428" spans="1:104">
      <c r="A428" t="s">
        <v>428</v>
      </c>
      <c r="B428">
        <v>5</v>
      </c>
      <c r="C428">
        <v>0</v>
      </c>
      <c r="D428">
        <v>3</v>
      </c>
      <c r="E428">
        <f t="shared" si="604"/>
        <v>0</v>
      </c>
      <c r="F428">
        <f t="shared" si="605"/>
        <v>0</v>
      </c>
      <c r="G428">
        <f t="shared" si="606"/>
        <v>0</v>
      </c>
      <c r="H428">
        <f t="shared" si="607"/>
        <v>0</v>
      </c>
      <c r="I428">
        <f t="shared" si="608"/>
        <v>0</v>
      </c>
      <c r="J428">
        <f t="shared" si="609"/>
        <v>0</v>
      </c>
      <c r="K428">
        <f t="shared" si="610"/>
        <v>0</v>
      </c>
      <c r="L428">
        <f t="shared" si="611"/>
        <v>0</v>
      </c>
      <c r="M428">
        <f t="shared" si="612"/>
        <v>0</v>
      </c>
      <c r="N428">
        <f t="shared" si="613"/>
        <v>0</v>
      </c>
      <c r="O428">
        <f t="shared" si="614"/>
        <v>0</v>
      </c>
      <c r="P428">
        <f t="shared" si="615"/>
        <v>5</v>
      </c>
      <c r="Q428">
        <f t="shared" si="616"/>
        <v>1</v>
      </c>
      <c r="R428">
        <f t="shared" si="617"/>
        <v>1</v>
      </c>
      <c r="S428">
        <f t="shared" si="618"/>
        <v>0</v>
      </c>
      <c r="T428">
        <f t="shared" si="619"/>
        <v>0</v>
      </c>
      <c r="U428">
        <f t="shared" si="620"/>
        <v>0</v>
      </c>
      <c r="V428">
        <f t="shared" si="621"/>
        <v>0</v>
      </c>
      <c r="W428">
        <f t="shared" si="622"/>
        <v>0</v>
      </c>
      <c r="X428">
        <f t="shared" si="623"/>
        <v>0</v>
      </c>
      <c r="Y428">
        <f t="shared" si="624"/>
        <v>0</v>
      </c>
      <c r="Z428">
        <f t="shared" si="625"/>
        <v>0</v>
      </c>
      <c r="AA428">
        <f t="shared" si="626"/>
        <v>0</v>
      </c>
      <c r="AB428">
        <f t="shared" si="627"/>
        <v>0</v>
      </c>
      <c r="AC428">
        <f t="shared" si="628"/>
        <v>0</v>
      </c>
      <c r="AD428">
        <f t="shared" si="629"/>
        <v>0</v>
      </c>
      <c r="AE428">
        <f t="shared" si="630"/>
        <v>0</v>
      </c>
      <c r="AF428">
        <f t="shared" si="631"/>
        <v>0</v>
      </c>
      <c r="AG428">
        <f t="shared" si="632"/>
        <v>0</v>
      </c>
      <c r="AH428">
        <f t="shared" si="633"/>
        <v>0</v>
      </c>
      <c r="AI428">
        <f t="shared" si="634"/>
        <v>0</v>
      </c>
      <c r="AJ428">
        <f t="shared" si="635"/>
        <v>0</v>
      </c>
      <c r="AK428">
        <f t="shared" si="636"/>
        <v>0</v>
      </c>
      <c r="AL428">
        <f t="shared" si="637"/>
        <v>0</v>
      </c>
      <c r="AM428">
        <f t="shared" si="638"/>
        <v>0</v>
      </c>
      <c r="AN428">
        <f t="shared" si="639"/>
        <v>0</v>
      </c>
      <c r="AO428">
        <f t="shared" si="640"/>
        <v>0</v>
      </c>
      <c r="AP428">
        <f t="shared" si="641"/>
        <v>0</v>
      </c>
      <c r="AQ428">
        <f t="shared" si="642"/>
        <v>0</v>
      </c>
      <c r="AR428">
        <f t="shared" si="643"/>
        <v>0</v>
      </c>
      <c r="AS428">
        <f t="shared" si="644"/>
        <v>0</v>
      </c>
      <c r="AT428">
        <f t="shared" si="645"/>
        <v>0</v>
      </c>
      <c r="AU428">
        <f t="shared" si="646"/>
        <v>0</v>
      </c>
      <c r="AV428">
        <f t="shared" si="647"/>
        <v>0</v>
      </c>
      <c r="AW428">
        <f t="shared" si="648"/>
        <v>0</v>
      </c>
      <c r="AX428">
        <f t="shared" si="649"/>
        <v>0</v>
      </c>
      <c r="AY428">
        <f t="shared" si="650"/>
        <v>0</v>
      </c>
      <c r="AZ428">
        <f t="shared" si="651"/>
        <v>0</v>
      </c>
      <c r="BA428">
        <f t="shared" si="652"/>
        <v>0</v>
      </c>
      <c r="BB428">
        <f t="shared" si="653"/>
        <v>0</v>
      </c>
      <c r="BC428">
        <f t="shared" si="654"/>
        <v>0</v>
      </c>
      <c r="BD428">
        <f t="shared" si="655"/>
        <v>0</v>
      </c>
      <c r="BE428">
        <f t="shared" si="656"/>
        <v>0</v>
      </c>
      <c r="BF428">
        <f t="shared" si="657"/>
        <v>0</v>
      </c>
      <c r="BG428">
        <f t="shared" si="658"/>
        <v>0</v>
      </c>
      <c r="BH428">
        <f t="shared" si="659"/>
        <v>0</v>
      </c>
      <c r="BI428">
        <f t="shared" si="660"/>
        <v>0</v>
      </c>
      <c r="BJ428">
        <f t="shared" si="661"/>
        <v>0</v>
      </c>
      <c r="BK428">
        <f t="shared" si="662"/>
        <v>0</v>
      </c>
      <c r="BL428">
        <f t="shared" si="663"/>
        <v>0</v>
      </c>
      <c r="BM428">
        <f t="shared" si="664"/>
        <v>0</v>
      </c>
      <c r="BN428">
        <f t="shared" si="665"/>
        <v>0</v>
      </c>
      <c r="BO428">
        <f t="shared" si="666"/>
        <v>0</v>
      </c>
      <c r="BP428">
        <f t="shared" si="667"/>
        <v>0</v>
      </c>
      <c r="BQ428">
        <f t="shared" si="668"/>
        <v>0</v>
      </c>
      <c r="BR428">
        <f t="shared" si="669"/>
        <v>0</v>
      </c>
      <c r="BS428">
        <f t="shared" si="670"/>
        <v>0</v>
      </c>
      <c r="BT428">
        <f t="shared" si="671"/>
        <v>0</v>
      </c>
      <c r="BU428">
        <f t="shared" si="672"/>
        <v>0</v>
      </c>
      <c r="BV428">
        <f t="shared" si="673"/>
        <v>0</v>
      </c>
      <c r="BW428">
        <f t="shared" si="674"/>
        <v>0</v>
      </c>
      <c r="BX428">
        <f t="shared" si="675"/>
        <v>0</v>
      </c>
      <c r="BY428">
        <f t="shared" si="676"/>
        <v>0</v>
      </c>
      <c r="BZ428">
        <f t="shared" si="677"/>
        <v>0</v>
      </c>
      <c r="CA428">
        <f t="shared" si="678"/>
        <v>0</v>
      </c>
      <c r="CB428">
        <f t="shared" si="679"/>
        <v>0</v>
      </c>
      <c r="CC428">
        <f t="shared" si="680"/>
        <v>0</v>
      </c>
      <c r="CD428">
        <f t="shared" si="681"/>
        <v>0</v>
      </c>
      <c r="CE428">
        <f t="shared" si="682"/>
        <v>0</v>
      </c>
      <c r="CF428">
        <f t="shared" si="683"/>
        <v>0</v>
      </c>
      <c r="CG428">
        <f t="shared" si="684"/>
        <v>0</v>
      </c>
      <c r="CH428">
        <f t="shared" si="685"/>
        <v>0</v>
      </c>
      <c r="CI428">
        <f t="shared" si="686"/>
        <v>0</v>
      </c>
      <c r="CJ428">
        <f t="shared" si="687"/>
        <v>0</v>
      </c>
      <c r="CK428">
        <f t="shared" si="688"/>
        <v>0</v>
      </c>
      <c r="CL428">
        <f t="shared" si="689"/>
        <v>0</v>
      </c>
      <c r="CM428">
        <f t="shared" si="690"/>
        <v>0</v>
      </c>
      <c r="CN428">
        <f t="shared" si="691"/>
        <v>0</v>
      </c>
      <c r="CO428">
        <f t="shared" si="692"/>
        <v>0</v>
      </c>
      <c r="CP428">
        <f t="shared" si="693"/>
        <v>0</v>
      </c>
      <c r="CQ428">
        <f t="shared" si="694"/>
        <v>0</v>
      </c>
      <c r="CR428">
        <f t="shared" si="695"/>
        <v>0</v>
      </c>
      <c r="CS428">
        <f t="shared" si="696"/>
        <v>0</v>
      </c>
      <c r="CT428">
        <f t="shared" si="697"/>
        <v>0</v>
      </c>
      <c r="CU428">
        <f t="shared" si="698"/>
        <v>0</v>
      </c>
      <c r="CV428">
        <f t="shared" si="699"/>
        <v>0</v>
      </c>
      <c r="CW428">
        <f t="shared" si="700"/>
        <v>0</v>
      </c>
      <c r="CX428">
        <f t="shared" si="701"/>
        <v>0</v>
      </c>
      <c r="CY428">
        <f t="shared" si="702"/>
        <v>0</v>
      </c>
      <c r="CZ428">
        <f t="shared" si="703"/>
        <v>0</v>
      </c>
    </row>
    <row r="429" spans="1:104">
      <c r="A429" t="s">
        <v>429</v>
      </c>
      <c r="B429">
        <v>18</v>
      </c>
      <c r="C429">
        <v>0</v>
      </c>
      <c r="D429">
        <v>2</v>
      </c>
      <c r="E429">
        <f t="shared" si="604"/>
        <v>0</v>
      </c>
      <c r="F429">
        <f t="shared" si="605"/>
        <v>0</v>
      </c>
      <c r="G429">
        <f t="shared" si="606"/>
        <v>0</v>
      </c>
      <c r="H429">
        <f t="shared" si="607"/>
        <v>0</v>
      </c>
      <c r="I429">
        <f t="shared" si="608"/>
        <v>0</v>
      </c>
      <c r="J429">
        <f t="shared" si="609"/>
        <v>0</v>
      </c>
      <c r="K429">
        <f t="shared" si="610"/>
        <v>18</v>
      </c>
      <c r="L429">
        <f t="shared" si="611"/>
        <v>1</v>
      </c>
      <c r="M429">
        <f t="shared" si="612"/>
        <v>1</v>
      </c>
      <c r="N429">
        <f t="shared" si="613"/>
        <v>0</v>
      </c>
      <c r="O429">
        <f t="shared" si="614"/>
        <v>0</v>
      </c>
      <c r="P429">
        <f t="shared" si="615"/>
        <v>0</v>
      </c>
      <c r="Q429">
        <f t="shared" si="616"/>
        <v>0</v>
      </c>
      <c r="R429">
        <f t="shared" si="617"/>
        <v>0</v>
      </c>
      <c r="S429">
        <f t="shared" si="618"/>
        <v>0</v>
      </c>
      <c r="T429">
        <f t="shared" si="619"/>
        <v>0</v>
      </c>
      <c r="U429">
        <f t="shared" si="620"/>
        <v>0</v>
      </c>
      <c r="V429">
        <f t="shared" si="621"/>
        <v>0</v>
      </c>
      <c r="W429">
        <f t="shared" si="622"/>
        <v>0</v>
      </c>
      <c r="X429">
        <f t="shared" si="623"/>
        <v>0</v>
      </c>
      <c r="Y429">
        <f t="shared" si="624"/>
        <v>0</v>
      </c>
      <c r="Z429">
        <f t="shared" si="625"/>
        <v>0</v>
      </c>
      <c r="AA429">
        <f t="shared" si="626"/>
        <v>0</v>
      </c>
      <c r="AB429">
        <f t="shared" si="627"/>
        <v>0</v>
      </c>
      <c r="AC429">
        <f t="shared" si="628"/>
        <v>0</v>
      </c>
      <c r="AD429">
        <f t="shared" si="629"/>
        <v>0</v>
      </c>
      <c r="AE429">
        <f t="shared" si="630"/>
        <v>0</v>
      </c>
      <c r="AF429">
        <f t="shared" si="631"/>
        <v>0</v>
      </c>
      <c r="AG429">
        <f t="shared" si="632"/>
        <v>0</v>
      </c>
      <c r="AH429">
        <f t="shared" si="633"/>
        <v>0</v>
      </c>
      <c r="AI429">
        <f t="shared" si="634"/>
        <v>0</v>
      </c>
      <c r="AJ429">
        <f t="shared" si="635"/>
        <v>0</v>
      </c>
      <c r="AK429">
        <f t="shared" si="636"/>
        <v>0</v>
      </c>
      <c r="AL429">
        <f t="shared" si="637"/>
        <v>0</v>
      </c>
      <c r="AM429">
        <f t="shared" si="638"/>
        <v>0</v>
      </c>
      <c r="AN429">
        <f t="shared" si="639"/>
        <v>0</v>
      </c>
      <c r="AO429">
        <f t="shared" si="640"/>
        <v>0</v>
      </c>
      <c r="AP429">
        <f t="shared" si="641"/>
        <v>0</v>
      </c>
      <c r="AQ429">
        <f t="shared" si="642"/>
        <v>0</v>
      </c>
      <c r="AR429">
        <f t="shared" si="643"/>
        <v>0</v>
      </c>
      <c r="AS429">
        <f t="shared" si="644"/>
        <v>0</v>
      </c>
      <c r="AT429">
        <f t="shared" si="645"/>
        <v>0</v>
      </c>
      <c r="AU429">
        <f t="shared" si="646"/>
        <v>0</v>
      </c>
      <c r="AV429">
        <f t="shared" si="647"/>
        <v>0</v>
      </c>
      <c r="AW429">
        <f t="shared" si="648"/>
        <v>0</v>
      </c>
      <c r="AX429">
        <f t="shared" si="649"/>
        <v>0</v>
      </c>
      <c r="AY429">
        <f t="shared" si="650"/>
        <v>0</v>
      </c>
      <c r="AZ429">
        <f t="shared" si="651"/>
        <v>0</v>
      </c>
      <c r="BA429">
        <f t="shared" si="652"/>
        <v>0</v>
      </c>
      <c r="BB429">
        <f t="shared" si="653"/>
        <v>0</v>
      </c>
      <c r="BC429">
        <f t="shared" si="654"/>
        <v>0</v>
      </c>
      <c r="BD429">
        <f t="shared" si="655"/>
        <v>0</v>
      </c>
      <c r="BE429">
        <f t="shared" si="656"/>
        <v>0</v>
      </c>
      <c r="BF429">
        <f t="shared" si="657"/>
        <v>0</v>
      </c>
      <c r="BG429">
        <f t="shared" si="658"/>
        <v>0</v>
      </c>
      <c r="BH429">
        <f t="shared" si="659"/>
        <v>0</v>
      </c>
      <c r="BI429">
        <f t="shared" si="660"/>
        <v>0</v>
      </c>
      <c r="BJ429">
        <f t="shared" si="661"/>
        <v>0</v>
      </c>
      <c r="BK429">
        <f t="shared" si="662"/>
        <v>0</v>
      </c>
      <c r="BL429">
        <f t="shared" si="663"/>
        <v>0</v>
      </c>
      <c r="BM429">
        <f t="shared" si="664"/>
        <v>0</v>
      </c>
      <c r="BN429">
        <f t="shared" si="665"/>
        <v>0</v>
      </c>
      <c r="BO429">
        <f t="shared" si="666"/>
        <v>0</v>
      </c>
      <c r="BP429">
        <f t="shared" si="667"/>
        <v>0</v>
      </c>
      <c r="BQ429">
        <f t="shared" si="668"/>
        <v>0</v>
      </c>
      <c r="BR429">
        <f t="shared" si="669"/>
        <v>0</v>
      </c>
      <c r="BS429">
        <f t="shared" si="670"/>
        <v>0</v>
      </c>
      <c r="BT429">
        <f t="shared" si="671"/>
        <v>0</v>
      </c>
      <c r="BU429">
        <f t="shared" si="672"/>
        <v>0</v>
      </c>
      <c r="BV429">
        <f t="shared" si="673"/>
        <v>0</v>
      </c>
      <c r="BW429">
        <f t="shared" si="674"/>
        <v>0</v>
      </c>
      <c r="BX429">
        <f t="shared" si="675"/>
        <v>0</v>
      </c>
      <c r="BY429">
        <f t="shared" si="676"/>
        <v>0</v>
      </c>
      <c r="BZ429">
        <f t="shared" si="677"/>
        <v>0</v>
      </c>
      <c r="CA429">
        <f t="shared" si="678"/>
        <v>0</v>
      </c>
      <c r="CB429">
        <f t="shared" si="679"/>
        <v>0</v>
      </c>
      <c r="CC429">
        <f t="shared" si="680"/>
        <v>0</v>
      </c>
      <c r="CD429">
        <f t="shared" si="681"/>
        <v>0</v>
      </c>
      <c r="CE429">
        <f t="shared" si="682"/>
        <v>0</v>
      </c>
      <c r="CF429">
        <f t="shared" si="683"/>
        <v>0</v>
      </c>
      <c r="CG429">
        <f t="shared" si="684"/>
        <v>0</v>
      </c>
      <c r="CH429">
        <f t="shared" si="685"/>
        <v>0</v>
      </c>
      <c r="CI429">
        <f t="shared" si="686"/>
        <v>0</v>
      </c>
      <c r="CJ429">
        <f t="shared" si="687"/>
        <v>0</v>
      </c>
      <c r="CK429">
        <f t="shared" si="688"/>
        <v>0</v>
      </c>
      <c r="CL429">
        <f t="shared" si="689"/>
        <v>0</v>
      </c>
      <c r="CM429">
        <f t="shared" si="690"/>
        <v>0</v>
      </c>
      <c r="CN429">
        <f t="shared" si="691"/>
        <v>0</v>
      </c>
      <c r="CO429">
        <f t="shared" si="692"/>
        <v>0</v>
      </c>
      <c r="CP429">
        <f t="shared" si="693"/>
        <v>0</v>
      </c>
      <c r="CQ429">
        <f t="shared" si="694"/>
        <v>0</v>
      </c>
      <c r="CR429">
        <f t="shared" si="695"/>
        <v>0</v>
      </c>
      <c r="CS429">
        <f t="shared" si="696"/>
        <v>0</v>
      </c>
      <c r="CT429">
        <f t="shared" si="697"/>
        <v>0</v>
      </c>
      <c r="CU429">
        <f t="shared" si="698"/>
        <v>0</v>
      </c>
      <c r="CV429">
        <f t="shared" si="699"/>
        <v>0</v>
      </c>
      <c r="CW429">
        <f t="shared" si="700"/>
        <v>0</v>
      </c>
      <c r="CX429">
        <f t="shared" si="701"/>
        <v>0</v>
      </c>
      <c r="CY429">
        <f t="shared" si="702"/>
        <v>0</v>
      </c>
      <c r="CZ429">
        <f t="shared" si="703"/>
        <v>0</v>
      </c>
    </row>
    <row r="430" spans="1:104">
      <c r="A430" t="s">
        <v>430</v>
      </c>
      <c r="B430">
        <v>21</v>
      </c>
      <c r="C430">
        <v>0</v>
      </c>
      <c r="D430">
        <v>11</v>
      </c>
      <c r="E430">
        <f t="shared" si="604"/>
        <v>0</v>
      </c>
      <c r="F430">
        <f t="shared" si="605"/>
        <v>0</v>
      </c>
      <c r="G430">
        <f t="shared" si="606"/>
        <v>0</v>
      </c>
      <c r="H430">
        <f t="shared" si="607"/>
        <v>0</v>
      </c>
      <c r="I430">
        <f t="shared" si="608"/>
        <v>0</v>
      </c>
      <c r="J430">
        <f t="shared" si="609"/>
        <v>0</v>
      </c>
      <c r="K430">
        <f t="shared" si="610"/>
        <v>0</v>
      </c>
      <c r="L430">
        <f t="shared" si="611"/>
        <v>0</v>
      </c>
      <c r="M430">
        <f t="shared" si="612"/>
        <v>0</v>
      </c>
      <c r="N430">
        <f t="shared" si="613"/>
        <v>0</v>
      </c>
      <c r="O430">
        <f t="shared" si="614"/>
        <v>0</v>
      </c>
      <c r="P430">
        <f t="shared" si="615"/>
        <v>0</v>
      </c>
      <c r="Q430">
        <f t="shared" si="616"/>
        <v>0</v>
      </c>
      <c r="R430">
        <f t="shared" si="617"/>
        <v>0</v>
      </c>
      <c r="S430">
        <f t="shared" si="618"/>
        <v>0</v>
      </c>
      <c r="T430">
        <f t="shared" si="619"/>
        <v>0</v>
      </c>
      <c r="U430">
        <f t="shared" si="620"/>
        <v>0</v>
      </c>
      <c r="V430">
        <f t="shared" si="621"/>
        <v>0</v>
      </c>
      <c r="W430">
        <f t="shared" si="622"/>
        <v>0</v>
      </c>
      <c r="X430">
        <f t="shared" si="623"/>
        <v>0</v>
      </c>
      <c r="Y430">
        <f t="shared" si="624"/>
        <v>0</v>
      </c>
      <c r="Z430">
        <f t="shared" si="625"/>
        <v>0</v>
      </c>
      <c r="AA430">
        <f t="shared" si="626"/>
        <v>0</v>
      </c>
      <c r="AB430">
        <f t="shared" si="627"/>
        <v>0</v>
      </c>
      <c r="AC430">
        <f t="shared" si="628"/>
        <v>0</v>
      </c>
      <c r="AD430">
        <f t="shared" si="629"/>
        <v>0</v>
      </c>
      <c r="AE430">
        <f t="shared" si="630"/>
        <v>0</v>
      </c>
      <c r="AF430">
        <f t="shared" si="631"/>
        <v>0</v>
      </c>
      <c r="AG430">
        <f t="shared" si="632"/>
        <v>0</v>
      </c>
      <c r="AH430">
        <f t="shared" si="633"/>
        <v>0</v>
      </c>
      <c r="AI430">
        <f t="shared" si="634"/>
        <v>0</v>
      </c>
      <c r="AJ430">
        <f t="shared" si="635"/>
        <v>0</v>
      </c>
      <c r="AK430">
        <f t="shared" si="636"/>
        <v>0</v>
      </c>
      <c r="AL430">
        <f t="shared" si="637"/>
        <v>0</v>
      </c>
      <c r="AM430">
        <f t="shared" si="638"/>
        <v>0</v>
      </c>
      <c r="AN430">
        <f t="shared" si="639"/>
        <v>0</v>
      </c>
      <c r="AO430">
        <f t="shared" si="640"/>
        <v>0</v>
      </c>
      <c r="AP430">
        <f t="shared" si="641"/>
        <v>0</v>
      </c>
      <c r="AQ430">
        <f t="shared" si="642"/>
        <v>0</v>
      </c>
      <c r="AR430">
        <f t="shared" si="643"/>
        <v>0</v>
      </c>
      <c r="AS430">
        <f t="shared" si="644"/>
        <v>0</v>
      </c>
      <c r="AT430">
        <f t="shared" si="645"/>
        <v>0</v>
      </c>
      <c r="AU430">
        <f t="shared" si="646"/>
        <v>0</v>
      </c>
      <c r="AV430">
        <f t="shared" si="647"/>
        <v>0</v>
      </c>
      <c r="AW430">
        <f t="shared" si="648"/>
        <v>0</v>
      </c>
      <c r="AX430">
        <f t="shared" si="649"/>
        <v>0</v>
      </c>
      <c r="AY430">
        <f t="shared" si="650"/>
        <v>0</v>
      </c>
      <c r="AZ430">
        <f t="shared" si="651"/>
        <v>0</v>
      </c>
      <c r="BA430">
        <f t="shared" si="652"/>
        <v>0</v>
      </c>
      <c r="BB430">
        <f t="shared" si="653"/>
        <v>0</v>
      </c>
      <c r="BC430">
        <f t="shared" si="654"/>
        <v>0</v>
      </c>
      <c r="BD430">
        <f t="shared" si="655"/>
        <v>21</v>
      </c>
      <c r="BE430">
        <f t="shared" si="656"/>
        <v>1</v>
      </c>
      <c r="BF430">
        <f t="shared" si="657"/>
        <v>1</v>
      </c>
      <c r="BG430">
        <f t="shared" si="658"/>
        <v>0</v>
      </c>
      <c r="BH430">
        <f t="shared" si="659"/>
        <v>0</v>
      </c>
      <c r="BI430">
        <f t="shared" si="660"/>
        <v>0</v>
      </c>
      <c r="BJ430">
        <f t="shared" si="661"/>
        <v>0</v>
      </c>
      <c r="BK430">
        <f t="shared" si="662"/>
        <v>0</v>
      </c>
      <c r="BL430">
        <f t="shared" si="663"/>
        <v>0</v>
      </c>
      <c r="BM430">
        <f t="shared" si="664"/>
        <v>0</v>
      </c>
      <c r="BN430">
        <f t="shared" si="665"/>
        <v>0</v>
      </c>
      <c r="BO430">
        <f t="shared" si="666"/>
        <v>0</v>
      </c>
      <c r="BP430">
        <f t="shared" si="667"/>
        <v>0</v>
      </c>
      <c r="BQ430">
        <f t="shared" si="668"/>
        <v>0</v>
      </c>
      <c r="BR430">
        <f t="shared" si="669"/>
        <v>0</v>
      </c>
      <c r="BS430">
        <f t="shared" si="670"/>
        <v>0</v>
      </c>
      <c r="BT430">
        <f t="shared" si="671"/>
        <v>0</v>
      </c>
      <c r="BU430">
        <f t="shared" si="672"/>
        <v>0</v>
      </c>
      <c r="BV430">
        <f t="shared" si="673"/>
        <v>0</v>
      </c>
      <c r="BW430">
        <f t="shared" si="674"/>
        <v>0</v>
      </c>
      <c r="BX430">
        <f t="shared" si="675"/>
        <v>0</v>
      </c>
      <c r="BY430">
        <f t="shared" si="676"/>
        <v>0</v>
      </c>
      <c r="BZ430">
        <f t="shared" si="677"/>
        <v>0</v>
      </c>
      <c r="CA430">
        <f t="shared" si="678"/>
        <v>0</v>
      </c>
      <c r="CB430">
        <f t="shared" si="679"/>
        <v>0</v>
      </c>
      <c r="CC430">
        <f t="shared" si="680"/>
        <v>0</v>
      </c>
      <c r="CD430">
        <f t="shared" si="681"/>
        <v>0</v>
      </c>
      <c r="CE430">
        <f t="shared" si="682"/>
        <v>0</v>
      </c>
      <c r="CF430">
        <f t="shared" si="683"/>
        <v>0</v>
      </c>
      <c r="CG430">
        <f t="shared" si="684"/>
        <v>0</v>
      </c>
      <c r="CH430">
        <f t="shared" si="685"/>
        <v>0</v>
      </c>
      <c r="CI430">
        <f t="shared" si="686"/>
        <v>0</v>
      </c>
      <c r="CJ430">
        <f t="shared" si="687"/>
        <v>0</v>
      </c>
      <c r="CK430">
        <f t="shared" si="688"/>
        <v>0</v>
      </c>
      <c r="CL430">
        <f t="shared" si="689"/>
        <v>0</v>
      </c>
      <c r="CM430">
        <f t="shared" si="690"/>
        <v>0</v>
      </c>
      <c r="CN430">
        <f t="shared" si="691"/>
        <v>0</v>
      </c>
      <c r="CO430">
        <f t="shared" si="692"/>
        <v>0</v>
      </c>
      <c r="CP430">
        <f t="shared" si="693"/>
        <v>0</v>
      </c>
      <c r="CQ430">
        <f t="shared" si="694"/>
        <v>0</v>
      </c>
      <c r="CR430">
        <f t="shared" si="695"/>
        <v>0</v>
      </c>
      <c r="CS430">
        <f t="shared" si="696"/>
        <v>0</v>
      </c>
      <c r="CT430">
        <f t="shared" si="697"/>
        <v>0</v>
      </c>
      <c r="CU430">
        <f t="shared" si="698"/>
        <v>0</v>
      </c>
      <c r="CV430">
        <f t="shared" si="699"/>
        <v>0</v>
      </c>
      <c r="CW430">
        <f t="shared" si="700"/>
        <v>0</v>
      </c>
      <c r="CX430">
        <f t="shared" si="701"/>
        <v>0</v>
      </c>
      <c r="CY430">
        <f t="shared" si="702"/>
        <v>0</v>
      </c>
      <c r="CZ430">
        <f t="shared" si="703"/>
        <v>0</v>
      </c>
    </row>
    <row r="431" spans="1:104">
      <c r="A431" t="s">
        <v>431</v>
      </c>
      <c r="B431">
        <v>11</v>
      </c>
      <c r="C431">
        <v>0</v>
      </c>
      <c r="D431">
        <v>8</v>
      </c>
      <c r="E431">
        <f t="shared" si="604"/>
        <v>0</v>
      </c>
      <c r="F431">
        <f t="shared" si="605"/>
        <v>0</v>
      </c>
      <c r="G431">
        <f t="shared" si="606"/>
        <v>0</v>
      </c>
      <c r="H431">
        <f t="shared" si="607"/>
        <v>0</v>
      </c>
      <c r="I431">
        <f t="shared" si="608"/>
        <v>0</v>
      </c>
      <c r="J431">
        <f t="shared" si="609"/>
        <v>0</v>
      </c>
      <c r="K431">
        <f t="shared" si="610"/>
        <v>0</v>
      </c>
      <c r="L431">
        <f t="shared" si="611"/>
        <v>0</v>
      </c>
      <c r="M431">
        <f t="shared" si="612"/>
        <v>0</v>
      </c>
      <c r="N431">
        <f t="shared" si="613"/>
        <v>0</v>
      </c>
      <c r="O431">
        <f t="shared" si="614"/>
        <v>0</v>
      </c>
      <c r="P431">
        <f t="shared" si="615"/>
        <v>0</v>
      </c>
      <c r="Q431">
        <f t="shared" si="616"/>
        <v>0</v>
      </c>
      <c r="R431">
        <f t="shared" si="617"/>
        <v>0</v>
      </c>
      <c r="S431">
        <f t="shared" si="618"/>
        <v>0</v>
      </c>
      <c r="T431">
        <f t="shared" si="619"/>
        <v>0</v>
      </c>
      <c r="U431">
        <f t="shared" si="620"/>
        <v>0</v>
      </c>
      <c r="V431">
        <f t="shared" si="621"/>
        <v>0</v>
      </c>
      <c r="W431">
        <f t="shared" si="622"/>
        <v>0</v>
      </c>
      <c r="X431">
        <f t="shared" si="623"/>
        <v>0</v>
      </c>
      <c r="Y431">
        <f t="shared" si="624"/>
        <v>0</v>
      </c>
      <c r="Z431">
        <f t="shared" si="625"/>
        <v>0</v>
      </c>
      <c r="AA431">
        <f t="shared" si="626"/>
        <v>0</v>
      </c>
      <c r="AB431">
        <f t="shared" si="627"/>
        <v>0</v>
      </c>
      <c r="AC431">
        <f t="shared" si="628"/>
        <v>0</v>
      </c>
      <c r="AD431">
        <f t="shared" si="629"/>
        <v>0</v>
      </c>
      <c r="AE431">
        <f t="shared" si="630"/>
        <v>0</v>
      </c>
      <c r="AF431">
        <f t="shared" si="631"/>
        <v>0</v>
      </c>
      <c r="AG431">
        <f t="shared" si="632"/>
        <v>0</v>
      </c>
      <c r="AH431">
        <f t="shared" si="633"/>
        <v>0</v>
      </c>
      <c r="AI431">
        <f t="shared" si="634"/>
        <v>0</v>
      </c>
      <c r="AJ431">
        <f t="shared" si="635"/>
        <v>0</v>
      </c>
      <c r="AK431">
        <f t="shared" si="636"/>
        <v>0</v>
      </c>
      <c r="AL431">
        <f t="shared" si="637"/>
        <v>0</v>
      </c>
      <c r="AM431">
        <f t="shared" si="638"/>
        <v>0</v>
      </c>
      <c r="AN431">
        <f t="shared" si="639"/>
        <v>0</v>
      </c>
      <c r="AO431">
        <f t="shared" si="640"/>
        <v>11</v>
      </c>
      <c r="AP431">
        <f t="shared" si="641"/>
        <v>1</v>
      </c>
      <c r="AQ431">
        <f t="shared" si="642"/>
        <v>1</v>
      </c>
      <c r="AR431">
        <f t="shared" si="643"/>
        <v>0</v>
      </c>
      <c r="AS431">
        <f t="shared" si="644"/>
        <v>0</v>
      </c>
      <c r="AT431">
        <f t="shared" si="645"/>
        <v>0</v>
      </c>
      <c r="AU431">
        <f t="shared" si="646"/>
        <v>0</v>
      </c>
      <c r="AV431">
        <f t="shared" si="647"/>
        <v>0</v>
      </c>
      <c r="AW431">
        <f t="shared" si="648"/>
        <v>0</v>
      </c>
      <c r="AX431">
        <f t="shared" si="649"/>
        <v>0</v>
      </c>
      <c r="AY431">
        <f t="shared" si="650"/>
        <v>0</v>
      </c>
      <c r="AZ431">
        <f t="shared" si="651"/>
        <v>0</v>
      </c>
      <c r="BA431">
        <f t="shared" si="652"/>
        <v>0</v>
      </c>
      <c r="BB431">
        <f t="shared" si="653"/>
        <v>0</v>
      </c>
      <c r="BC431">
        <f t="shared" si="654"/>
        <v>0</v>
      </c>
      <c r="BD431">
        <f t="shared" si="655"/>
        <v>0</v>
      </c>
      <c r="BE431">
        <f t="shared" si="656"/>
        <v>0</v>
      </c>
      <c r="BF431">
        <f t="shared" si="657"/>
        <v>0</v>
      </c>
      <c r="BG431">
        <f t="shared" si="658"/>
        <v>0</v>
      </c>
      <c r="BH431">
        <f t="shared" si="659"/>
        <v>0</v>
      </c>
      <c r="BI431">
        <f t="shared" si="660"/>
        <v>0</v>
      </c>
      <c r="BJ431">
        <f t="shared" si="661"/>
        <v>0</v>
      </c>
      <c r="BK431">
        <f t="shared" si="662"/>
        <v>0</v>
      </c>
      <c r="BL431">
        <f t="shared" si="663"/>
        <v>0</v>
      </c>
      <c r="BM431">
        <f t="shared" si="664"/>
        <v>0</v>
      </c>
      <c r="BN431">
        <f t="shared" si="665"/>
        <v>0</v>
      </c>
      <c r="BO431">
        <f t="shared" si="666"/>
        <v>0</v>
      </c>
      <c r="BP431">
        <f t="shared" si="667"/>
        <v>0</v>
      </c>
      <c r="BQ431">
        <f t="shared" si="668"/>
        <v>0</v>
      </c>
      <c r="BR431">
        <f t="shared" si="669"/>
        <v>0</v>
      </c>
      <c r="BS431">
        <f t="shared" si="670"/>
        <v>0</v>
      </c>
      <c r="BT431">
        <f t="shared" si="671"/>
        <v>0</v>
      </c>
      <c r="BU431">
        <f t="shared" si="672"/>
        <v>0</v>
      </c>
      <c r="BV431">
        <f t="shared" si="673"/>
        <v>0</v>
      </c>
      <c r="BW431">
        <f t="shared" si="674"/>
        <v>0</v>
      </c>
      <c r="BX431">
        <f t="shared" si="675"/>
        <v>0</v>
      </c>
      <c r="BY431">
        <f t="shared" si="676"/>
        <v>0</v>
      </c>
      <c r="BZ431">
        <f t="shared" si="677"/>
        <v>0</v>
      </c>
      <c r="CA431">
        <f t="shared" si="678"/>
        <v>0</v>
      </c>
      <c r="CB431">
        <f t="shared" si="679"/>
        <v>0</v>
      </c>
      <c r="CC431">
        <f t="shared" si="680"/>
        <v>0</v>
      </c>
      <c r="CD431">
        <f t="shared" si="681"/>
        <v>0</v>
      </c>
      <c r="CE431">
        <f t="shared" si="682"/>
        <v>0</v>
      </c>
      <c r="CF431">
        <f t="shared" si="683"/>
        <v>0</v>
      </c>
      <c r="CG431">
        <f t="shared" si="684"/>
        <v>0</v>
      </c>
      <c r="CH431">
        <f t="shared" si="685"/>
        <v>0</v>
      </c>
      <c r="CI431">
        <f t="shared" si="686"/>
        <v>0</v>
      </c>
      <c r="CJ431">
        <f t="shared" si="687"/>
        <v>0</v>
      </c>
      <c r="CK431">
        <f t="shared" si="688"/>
        <v>0</v>
      </c>
      <c r="CL431">
        <f t="shared" si="689"/>
        <v>0</v>
      </c>
      <c r="CM431">
        <f t="shared" si="690"/>
        <v>0</v>
      </c>
      <c r="CN431">
        <f t="shared" si="691"/>
        <v>0</v>
      </c>
      <c r="CO431">
        <f t="shared" si="692"/>
        <v>0</v>
      </c>
      <c r="CP431">
        <f t="shared" si="693"/>
        <v>0</v>
      </c>
      <c r="CQ431">
        <f t="shared" si="694"/>
        <v>0</v>
      </c>
      <c r="CR431">
        <f t="shared" si="695"/>
        <v>0</v>
      </c>
      <c r="CS431">
        <f t="shared" si="696"/>
        <v>0</v>
      </c>
      <c r="CT431">
        <f t="shared" si="697"/>
        <v>0</v>
      </c>
      <c r="CU431">
        <f t="shared" si="698"/>
        <v>0</v>
      </c>
      <c r="CV431">
        <f t="shared" si="699"/>
        <v>0</v>
      </c>
      <c r="CW431">
        <f t="shared" si="700"/>
        <v>0</v>
      </c>
      <c r="CX431">
        <f t="shared" si="701"/>
        <v>0</v>
      </c>
      <c r="CY431">
        <f t="shared" si="702"/>
        <v>0</v>
      </c>
      <c r="CZ431">
        <f t="shared" si="703"/>
        <v>0</v>
      </c>
    </row>
    <row r="432" spans="1:104">
      <c r="A432" t="s">
        <v>432</v>
      </c>
      <c r="B432">
        <v>9</v>
      </c>
      <c r="C432">
        <v>0</v>
      </c>
      <c r="D432">
        <v>1</v>
      </c>
      <c r="E432">
        <f t="shared" si="604"/>
        <v>0</v>
      </c>
      <c r="F432">
        <f t="shared" si="605"/>
        <v>9</v>
      </c>
      <c r="G432">
        <f t="shared" si="606"/>
        <v>1</v>
      </c>
      <c r="H432">
        <f t="shared" si="607"/>
        <v>1</v>
      </c>
      <c r="I432">
        <f t="shared" si="608"/>
        <v>0</v>
      </c>
      <c r="J432">
        <f t="shared" si="609"/>
        <v>0</v>
      </c>
      <c r="K432">
        <f t="shared" si="610"/>
        <v>0</v>
      </c>
      <c r="L432">
        <f t="shared" si="611"/>
        <v>0</v>
      </c>
      <c r="M432">
        <f t="shared" si="612"/>
        <v>0</v>
      </c>
      <c r="N432">
        <f t="shared" si="613"/>
        <v>0</v>
      </c>
      <c r="O432">
        <f t="shared" si="614"/>
        <v>0</v>
      </c>
      <c r="P432">
        <f t="shared" si="615"/>
        <v>0</v>
      </c>
      <c r="Q432">
        <f t="shared" si="616"/>
        <v>0</v>
      </c>
      <c r="R432">
        <f t="shared" si="617"/>
        <v>0</v>
      </c>
      <c r="S432">
        <f t="shared" si="618"/>
        <v>0</v>
      </c>
      <c r="T432">
        <f t="shared" si="619"/>
        <v>0</v>
      </c>
      <c r="U432">
        <f t="shared" si="620"/>
        <v>0</v>
      </c>
      <c r="V432">
        <f t="shared" si="621"/>
        <v>0</v>
      </c>
      <c r="W432">
        <f t="shared" si="622"/>
        <v>0</v>
      </c>
      <c r="X432">
        <f t="shared" si="623"/>
        <v>0</v>
      </c>
      <c r="Y432">
        <f t="shared" si="624"/>
        <v>0</v>
      </c>
      <c r="Z432">
        <f t="shared" si="625"/>
        <v>0</v>
      </c>
      <c r="AA432">
        <f t="shared" si="626"/>
        <v>0</v>
      </c>
      <c r="AB432">
        <f t="shared" si="627"/>
        <v>0</v>
      </c>
      <c r="AC432">
        <f t="shared" si="628"/>
        <v>0</v>
      </c>
      <c r="AD432">
        <f t="shared" si="629"/>
        <v>0</v>
      </c>
      <c r="AE432">
        <f t="shared" si="630"/>
        <v>0</v>
      </c>
      <c r="AF432">
        <f t="shared" si="631"/>
        <v>0</v>
      </c>
      <c r="AG432">
        <f t="shared" si="632"/>
        <v>0</v>
      </c>
      <c r="AH432">
        <f t="shared" si="633"/>
        <v>0</v>
      </c>
      <c r="AI432">
        <f t="shared" si="634"/>
        <v>0</v>
      </c>
      <c r="AJ432">
        <f t="shared" si="635"/>
        <v>0</v>
      </c>
      <c r="AK432">
        <f t="shared" si="636"/>
        <v>0</v>
      </c>
      <c r="AL432">
        <f t="shared" si="637"/>
        <v>0</v>
      </c>
      <c r="AM432">
        <f t="shared" si="638"/>
        <v>0</v>
      </c>
      <c r="AN432">
        <f t="shared" si="639"/>
        <v>0</v>
      </c>
      <c r="AO432">
        <f t="shared" si="640"/>
        <v>0</v>
      </c>
      <c r="AP432">
        <f t="shared" si="641"/>
        <v>0</v>
      </c>
      <c r="AQ432">
        <f t="shared" si="642"/>
        <v>0</v>
      </c>
      <c r="AR432">
        <f t="shared" si="643"/>
        <v>0</v>
      </c>
      <c r="AS432">
        <f t="shared" si="644"/>
        <v>0</v>
      </c>
      <c r="AT432">
        <f t="shared" si="645"/>
        <v>0</v>
      </c>
      <c r="AU432">
        <f t="shared" si="646"/>
        <v>0</v>
      </c>
      <c r="AV432">
        <f t="shared" si="647"/>
        <v>0</v>
      </c>
      <c r="AW432">
        <f t="shared" si="648"/>
        <v>0</v>
      </c>
      <c r="AX432">
        <f t="shared" si="649"/>
        <v>0</v>
      </c>
      <c r="AY432">
        <f t="shared" si="650"/>
        <v>0</v>
      </c>
      <c r="AZ432">
        <f t="shared" si="651"/>
        <v>0</v>
      </c>
      <c r="BA432">
        <f t="shared" si="652"/>
        <v>0</v>
      </c>
      <c r="BB432">
        <f t="shared" si="653"/>
        <v>0</v>
      </c>
      <c r="BC432">
        <f t="shared" si="654"/>
        <v>0</v>
      </c>
      <c r="BD432">
        <f t="shared" si="655"/>
        <v>0</v>
      </c>
      <c r="BE432">
        <f t="shared" si="656"/>
        <v>0</v>
      </c>
      <c r="BF432">
        <f t="shared" si="657"/>
        <v>0</v>
      </c>
      <c r="BG432">
        <f t="shared" si="658"/>
        <v>0</v>
      </c>
      <c r="BH432">
        <f t="shared" si="659"/>
        <v>0</v>
      </c>
      <c r="BI432">
        <f t="shared" si="660"/>
        <v>0</v>
      </c>
      <c r="BJ432">
        <f t="shared" si="661"/>
        <v>0</v>
      </c>
      <c r="BK432">
        <f t="shared" si="662"/>
        <v>0</v>
      </c>
      <c r="BL432">
        <f t="shared" si="663"/>
        <v>0</v>
      </c>
      <c r="BM432">
        <f t="shared" si="664"/>
        <v>0</v>
      </c>
      <c r="BN432">
        <f t="shared" si="665"/>
        <v>0</v>
      </c>
      <c r="BO432">
        <f t="shared" si="666"/>
        <v>0</v>
      </c>
      <c r="BP432">
        <f t="shared" si="667"/>
        <v>0</v>
      </c>
      <c r="BQ432">
        <f t="shared" si="668"/>
        <v>0</v>
      </c>
      <c r="BR432">
        <f t="shared" si="669"/>
        <v>0</v>
      </c>
      <c r="BS432">
        <f t="shared" si="670"/>
        <v>0</v>
      </c>
      <c r="BT432">
        <f t="shared" si="671"/>
        <v>0</v>
      </c>
      <c r="BU432">
        <f t="shared" si="672"/>
        <v>0</v>
      </c>
      <c r="BV432">
        <f t="shared" si="673"/>
        <v>0</v>
      </c>
      <c r="BW432">
        <f t="shared" si="674"/>
        <v>0</v>
      </c>
      <c r="BX432">
        <f t="shared" si="675"/>
        <v>0</v>
      </c>
      <c r="BY432">
        <f t="shared" si="676"/>
        <v>0</v>
      </c>
      <c r="BZ432">
        <f t="shared" si="677"/>
        <v>0</v>
      </c>
      <c r="CA432">
        <f t="shared" si="678"/>
        <v>0</v>
      </c>
      <c r="CB432">
        <f t="shared" si="679"/>
        <v>0</v>
      </c>
      <c r="CC432">
        <f t="shared" si="680"/>
        <v>0</v>
      </c>
      <c r="CD432">
        <f t="shared" si="681"/>
        <v>0</v>
      </c>
      <c r="CE432">
        <f t="shared" si="682"/>
        <v>0</v>
      </c>
      <c r="CF432">
        <f t="shared" si="683"/>
        <v>0</v>
      </c>
      <c r="CG432">
        <f t="shared" si="684"/>
        <v>0</v>
      </c>
      <c r="CH432">
        <f t="shared" si="685"/>
        <v>0</v>
      </c>
      <c r="CI432">
        <f t="shared" si="686"/>
        <v>0</v>
      </c>
      <c r="CJ432">
        <f t="shared" si="687"/>
        <v>0</v>
      </c>
      <c r="CK432">
        <f t="shared" si="688"/>
        <v>0</v>
      </c>
      <c r="CL432">
        <f t="shared" si="689"/>
        <v>0</v>
      </c>
      <c r="CM432">
        <f t="shared" si="690"/>
        <v>0</v>
      </c>
      <c r="CN432">
        <f t="shared" si="691"/>
        <v>0</v>
      </c>
      <c r="CO432">
        <f t="shared" si="692"/>
        <v>0</v>
      </c>
      <c r="CP432">
        <f t="shared" si="693"/>
        <v>0</v>
      </c>
      <c r="CQ432">
        <f t="shared" si="694"/>
        <v>0</v>
      </c>
      <c r="CR432">
        <f t="shared" si="695"/>
        <v>0</v>
      </c>
      <c r="CS432">
        <f t="shared" si="696"/>
        <v>0</v>
      </c>
      <c r="CT432">
        <f t="shared" si="697"/>
        <v>0</v>
      </c>
      <c r="CU432">
        <f t="shared" si="698"/>
        <v>0</v>
      </c>
      <c r="CV432">
        <f t="shared" si="699"/>
        <v>0</v>
      </c>
      <c r="CW432">
        <f t="shared" si="700"/>
        <v>0</v>
      </c>
      <c r="CX432">
        <f t="shared" si="701"/>
        <v>0</v>
      </c>
      <c r="CY432">
        <f t="shared" si="702"/>
        <v>0</v>
      </c>
      <c r="CZ432">
        <f t="shared" si="703"/>
        <v>0</v>
      </c>
    </row>
    <row r="433" spans="1:104">
      <c r="A433" t="s">
        <v>433</v>
      </c>
      <c r="B433">
        <v>16</v>
      </c>
      <c r="C433">
        <v>1</v>
      </c>
      <c r="D433">
        <v>7</v>
      </c>
      <c r="E433">
        <f t="shared" si="604"/>
        <v>0</v>
      </c>
      <c r="F433">
        <f t="shared" si="605"/>
        <v>0</v>
      </c>
      <c r="G433">
        <f t="shared" si="606"/>
        <v>0</v>
      </c>
      <c r="H433">
        <f t="shared" si="607"/>
        <v>0</v>
      </c>
      <c r="I433">
        <f t="shared" si="608"/>
        <v>0</v>
      </c>
      <c r="J433">
        <f t="shared" si="609"/>
        <v>0</v>
      </c>
      <c r="K433">
        <f t="shared" si="610"/>
        <v>0</v>
      </c>
      <c r="L433">
        <f t="shared" si="611"/>
        <v>0</v>
      </c>
      <c r="M433">
        <f t="shared" si="612"/>
        <v>0</v>
      </c>
      <c r="N433">
        <f t="shared" si="613"/>
        <v>0</v>
      </c>
      <c r="O433">
        <f t="shared" si="614"/>
        <v>0</v>
      </c>
      <c r="P433">
        <f t="shared" si="615"/>
        <v>0</v>
      </c>
      <c r="Q433">
        <f t="shared" si="616"/>
        <v>0</v>
      </c>
      <c r="R433">
        <f t="shared" si="617"/>
        <v>0</v>
      </c>
      <c r="S433">
        <f t="shared" si="618"/>
        <v>0</v>
      </c>
      <c r="T433">
        <f t="shared" si="619"/>
        <v>0</v>
      </c>
      <c r="U433">
        <f t="shared" si="620"/>
        <v>0</v>
      </c>
      <c r="V433">
        <f t="shared" si="621"/>
        <v>0</v>
      </c>
      <c r="W433">
        <f t="shared" si="622"/>
        <v>0</v>
      </c>
      <c r="X433">
        <f t="shared" si="623"/>
        <v>0</v>
      </c>
      <c r="Y433">
        <f t="shared" si="624"/>
        <v>0</v>
      </c>
      <c r="Z433">
        <f t="shared" si="625"/>
        <v>0</v>
      </c>
      <c r="AA433">
        <f t="shared" si="626"/>
        <v>0</v>
      </c>
      <c r="AB433">
        <f t="shared" si="627"/>
        <v>0</v>
      </c>
      <c r="AC433">
        <f t="shared" si="628"/>
        <v>0</v>
      </c>
      <c r="AD433">
        <f t="shared" si="629"/>
        <v>0</v>
      </c>
      <c r="AE433">
        <f t="shared" si="630"/>
        <v>0</v>
      </c>
      <c r="AF433">
        <f t="shared" si="631"/>
        <v>0</v>
      </c>
      <c r="AG433">
        <f t="shared" si="632"/>
        <v>0</v>
      </c>
      <c r="AH433">
        <f t="shared" si="633"/>
        <v>0</v>
      </c>
      <c r="AI433">
        <f t="shared" si="634"/>
        <v>1</v>
      </c>
      <c r="AJ433">
        <f t="shared" si="635"/>
        <v>16</v>
      </c>
      <c r="AK433">
        <f t="shared" si="636"/>
        <v>1</v>
      </c>
      <c r="AL433">
        <f t="shared" si="637"/>
        <v>1</v>
      </c>
      <c r="AM433">
        <f t="shared" si="638"/>
        <v>1</v>
      </c>
      <c r="AN433">
        <f t="shared" si="639"/>
        <v>0</v>
      </c>
      <c r="AO433">
        <f t="shared" si="640"/>
        <v>0</v>
      </c>
      <c r="AP433">
        <f t="shared" si="641"/>
        <v>0</v>
      </c>
      <c r="AQ433">
        <f t="shared" si="642"/>
        <v>0</v>
      </c>
      <c r="AR433">
        <f t="shared" si="643"/>
        <v>0</v>
      </c>
      <c r="AS433">
        <f t="shared" si="644"/>
        <v>0</v>
      </c>
      <c r="AT433">
        <f t="shared" si="645"/>
        <v>0</v>
      </c>
      <c r="AU433">
        <f t="shared" si="646"/>
        <v>0</v>
      </c>
      <c r="AV433">
        <f t="shared" si="647"/>
        <v>0</v>
      </c>
      <c r="AW433">
        <f t="shared" si="648"/>
        <v>0</v>
      </c>
      <c r="AX433">
        <f t="shared" si="649"/>
        <v>0</v>
      </c>
      <c r="AY433">
        <f t="shared" si="650"/>
        <v>0</v>
      </c>
      <c r="AZ433">
        <f t="shared" si="651"/>
        <v>0</v>
      </c>
      <c r="BA433">
        <f t="shared" si="652"/>
        <v>0</v>
      </c>
      <c r="BB433">
        <f t="shared" si="653"/>
        <v>0</v>
      </c>
      <c r="BC433">
        <f t="shared" si="654"/>
        <v>0</v>
      </c>
      <c r="BD433">
        <f t="shared" si="655"/>
        <v>0</v>
      </c>
      <c r="BE433">
        <f t="shared" si="656"/>
        <v>0</v>
      </c>
      <c r="BF433">
        <f t="shared" si="657"/>
        <v>0</v>
      </c>
      <c r="BG433">
        <f t="shared" si="658"/>
        <v>0</v>
      </c>
      <c r="BH433">
        <f t="shared" si="659"/>
        <v>0</v>
      </c>
      <c r="BI433">
        <f t="shared" si="660"/>
        <v>0</v>
      </c>
      <c r="BJ433">
        <f t="shared" si="661"/>
        <v>0</v>
      </c>
      <c r="BK433">
        <f t="shared" si="662"/>
        <v>0</v>
      </c>
      <c r="BL433">
        <f t="shared" si="663"/>
        <v>0</v>
      </c>
      <c r="BM433">
        <f t="shared" si="664"/>
        <v>0</v>
      </c>
      <c r="BN433">
        <f t="shared" si="665"/>
        <v>0</v>
      </c>
      <c r="BO433">
        <f t="shared" si="666"/>
        <v>0</v>
      </c>
      <c r="BP433">
        <f t="shared" si="667"/>
        <v>0</v>
      </c>
      <c r="BQ433">
        <f t="shared" si="668"/>
        <v>0</v>
      </c>
      <c r="BR433">
        <f t="shared" si="669"/>
        <v>0</v>
      </c>
      <c r="BS433">
        <f t="shared" si="670"/>
        <v>0</v>
      </c>
      <c r="BT433">
        <f t="shared" si="671"/>
        <v>0</v>
      </c>
      <c r="BU433">
        <f t="shared" si="672"/>
        <v>0</v>
      </c>
      <c r="BV433">
        <f t="shared" si="673"/>
        <v>0</v>
      </c>
      <c r="BW433">
        <f t="shared" si="674"/>
        <v>0</v>
      </c>
      <c r="BX433">
        <f t="shared" si="675"/>
        <v>0</v>
      </c>
      <c r="BY433">
        <f t="shared" si="676"/>
        <v>0</v>
      </c>
      <c r="BZ433">
        <f t="shared" si="677"/>
        <v>0</v>
      </c>
      <c r="CA433">
        <f t="shared" si="678"/>
        <v>0</v>
      </c>
      <c r="CB433">
        <f t="shared" si="679"/>
        <v>0</v>
      </c>
      <c r="CC433">
        <f t="shared" si="680"/>
        <v>0</v>
      </c>
      <c r="CD433">
        <f t="shared" si="681"/>
        <v>0</v>
      </c>
      <c r="CE433">
        <f t="shared" si="682"/>
        <v>0</v>
      </c>
      <c r="CF433">
        <f t="shared" si="683"/>
        <v>0</v>
      </c>
      <c r="CG433">
        <f t="shared" si="684"/>
        <v>0</v>
      </c>
      <c r="CH433">
        <f t="shared" si="685"/>
        <v>0</v>
      </c>
      <c r="CI433">
        <f t="shared" si="686"/>
        <v>0</v>
      </c>
      <c r="CJ433">
        <f t="shared" si="687"/>
        <v>0</v>
      </c>
      <c r="CK433">
        <f t="shared" si="688"/>
        <v>0</v>
      </c>
      <c r="CL433">
        <f t="shared" si="689"/>
        <v>0</v>
      </c>
      <c r="CM433">
        <f t="shared" si="690"/>
        <v>0</v>
      </c>
      <c r="CN433">
        <f t="shared" si="691"/>
        <v>0</v>
      </c>
      <c r="CO433">
        <f t="shared" si="692"/>
        <v>0</v>
      </c>
      <c r="CP433">
        <f t="shared" si="693"/>
        <v>0</v>
      </c>
      <c r="CQ433">
        <f t="shared" si="694"/>
        <v>0</v>
      </c>
      <c r="CR433">
        <f t="shared" si="695"/>
        <v>0</v>
      </c>
      <c r="CS433">
        <f t="shared" si="696"/>
        <v>0</v>
      </c>
      <c r="CT433">
        <f t="shared" si="697"/>
        <v>0</v>
      </c>
      <c r="CU433">
        <f t="shared" si="698"/>
        <v>0</v>
      </c>
      <c r="CV433">
        <f t="shared" si="699"/>
        <v>0</v>
      </c>
      <c r="CW433">
        <f t="shared" si="700"/>
        <v>0</v>
      </c>
      <c r="CX433">
        <f t="shared" si="701"/>
        <v>0</v>
      </c>
      <c r="CY433">
        <f t="shared" si="702"/>
        <v>0</v>
      </c>
      <c r="CZ433">
        <f t="shared" si="703"/>
        <v>0</v>
      </c>
    </row>
    <row r="434" spans="1:104">
      <c r="A434" t="s">
        <v>434</v>
      </c>
      <c r="B434">
        <v>1</v>
      </c>
      <c r="C434">
        <v>0</v>
      </c>
      <c r="D434">
        <v>3</v>
      </c>
      <c r="E434">
        <f t="shared" si="604"/>
        <v>0</v>
      </c>
      <c r="F434">
        <f t="shared" si="605"/>
        <v>0</v>
      </c>
      <c r="G434">
        <f t="shared" si="606"/>
        <v>0</v>
      </c>
      <c r="H434">
        <f t="shared" si="607"/>
        <v>0</v>
      </c>
      <c r="I434">
        <f t="shared" si="608"/>
        <v>0</v>
      </c>
      <c r="J434">
        <f t="shared" si="609"/>
        <v>0</v>
      </c>
      <c r="K434">
        <f t="shared" si="610"/>
        <v>0</v>
      </c>
      <c r="L434">
        <f t="shared" si="611"/>
        <v>0</v>
      </c>
      <c r="M434">
        <f t="shared" si="612"/>
        <v>0</v>
      </c>
      <c r="N434">
        <f t="shared" si="613"/>
        <v>0</v>
      </c>
      <c r="O434">
        <f t="shared" si="614"/>
        <v>0</v>
      </c>
      <c r="P434">
        <f t="shared" si="615"/>
        <v>1</v>
      </c>
      <c r="Q434">
        <f t="shared" si="616"/>
        <v>1</v>
      </c>
      <c r="R434">
        <f t="shared" si="617"/>
        <v>1</v>
      </c>
      <c r="S434">
        <f t="shared" si="618"/>
        <v>0</v>
      </c>
      <c r="T434">
        <f t="shared" si="619"/>
        <v>0</v>
      </c>
      <c r="U434">
        <f t="shared" si="620"/>
        <v>0</v>
      </c>
      <c r="V434">
        <f t="shared" si="621"/>
        <v>0</v>
      </c>
      <c r="W434">
        <f t="shared" si="622"/>
        <v>0</v>
      </c>
      <c r="X434">
        <f t="shared" si="623"/>
        <v>0</v>
      </c>
      <c r="Y434">
        <f t="shared" si="624"/>
        <v>0</v>
      </c>
      <c r="Z434">
        <f t="shared" si="625"/>
        <v>0</v>
      </c>
      <c r="AA434">
        <f t="shared" si="626"/>
        <v>0</v>
      </c>
      <c r="AB434">
        <f t="shared" si="627"/>
        <v>0</v>
      </c>
      <c r="AC434">
        <f t="shared" si="628"/>
        <v>0</v>
      </c>
      <c r="AD434">
        <f t="shared" si="629"/>
        <v>0</v>
      </c>
      <c r="AE434">
        <f t="shared" si="630"/>
        <v>0</v>
      </c>
      <c r="AF434">
        <f t="shared" si="631"/>
        <v>0</v>
      </c>
      <c r="AG434">
        <f t="shared" si="632"/>
        <v>0</v>
      </c>
      <c r="AH434">
        <f t="shared" si="633"/>
        <v>0</v>
      </c>
      <c r="AI434">
        <f t="shared" si="634"/>
        <v>0</v>
      </c>
      <c r="AJ434">
        <f t="shared" si="635"/>
        <v>0</v>
      </c>
      <c r="AK434">
        <f t="shared" si="636"/>
        <v>0</v>
      </c>
      <c r="AL434">
        <f t="shared" si="637"/>
        <v>0</v>
      </c>
      <c r="AM434">
        <f t="shared" si="638"/>
        <v>0</v>
      </c>
      <c r="AN434">
        <f t="shared" si="639"/>
        <v>0</v>
      </c>
      <c r="AO434">
        <f t="shared" si="640"/>
        <v>0</v>
      </c>
      <c r="AP434">
        <f t="shared" si="641"/>
        <v>0</v>
      </c>
      <c r="AQ434">
        <f t="shared" si="642"/>
        <v>0</v>
      </c>
      <c r="AR434">
        <f t="shared" si="643"/>
        <v>0</v>
      </c>
      <c r="AS434">
        <f t="shared" si="644"/>
        <v>0</v>
      </c>
      <c r="AT434">
        <f t="shared" si="645"/>
        <v>0</v>
      </c>
      <c r="AU434">
        <f t="shared" si="646"/>
        <v>0</v>
      </c>
      <c r="AV434">
        <f t="shared" si="647"/>
        <v>0</v>
      </c>
      <c r="AW434">
        <f t="shared" si="648"/>
        <v>0</v>
      </c>
      <c r="AX434">
        <f t="shared" si="649"/>
        <v>0</v>
      </c>
      <c r="AY434">
        <f t="shared" si="650"/>
        <v>0</v>
      </c>
      <c r="AZ434">
        <f t="shared" si="651"/>
        <v>0</v>
      </c>
      <c r="BA434">
        <f t="shared" si="652"/>
        <v>0</v>
      </c>
      <c r="BB434">
        <f t="shared" si="653"/>
        <v>0</v>
      </c>
      <c r="BC434">
        <f t="shared" si="654"/>
        <v>0</v>
      </c>
      <c r="BD434">
        <f t="shared" si="655"/>
        <v>0</v>
      </c>
      <c r="BE434">
        <f t="shared" si="656"/>
        <v>0</v>
      </c>
      <c r="BF434">
        <f t="shared" si="657"/>
        <v>0</v>
      </c>
      <c r="BG434">
        <f t="shared" si="658"/>
        <v>0</v>
      </c>
      <c r="BH434">
        <f t="shared" si="659"/>
        <v>0</v>
      </c>
      <c r="BI434">
        <f t="shared" si="660"/>
        <v>0</v>
      </c>
      <c r="BJ434">
        <f t="shared" si="661"/>
        <v>0</v>
      </c>
      <c r="BK434">
        <f t="shared" si="662"/>
        <v>0</v>
      </c>
      <c r="BL434">
        <f t="shared" si="663"/>
        <v>0</v>
      </c>
      <c r="BM434">
        <f t="shared" si="664"/>
        <v>0</v>
      </c>
      <c r="BN434">
        <f t="shared" si="665"/>
        <v>0</v>
      </c>
      <c r="BO434">
        <f t="shared" si="666"/>
        <v>0</v>
      </c>
      <c r="BP434">
        <f t="shared" si="667"/>
        <v>0</v>
      </c>
      <c r="BQ434">
        <f t="shared" si="668"/>
        <v>0</v>
      </c>
      <c r="BR434">
        <f t="shared" si="669"/>
        <v>0</v>
      </c>
      <c r="BS434">
        <f t="shared" si="670"/>
        <v>0</v>
      </c>
      <c r="BT434">
        <f t="shared" si="671"/>
        <v>0</v>
      </c>
      <c r="BU434">
        <f t="shared" si="672"/>
        <v>0</v>
      </c>
      <c r="BV434">
        <f t="shared" si="673"/>
        <v>0</v>
      </c>
      <c r="BW434">
        <f t="shared" si="674"/>
        <v>0</v>
      </c>
      <c r="BX434">
        <f t="shared" si="675"/>
        <v>0</v>
      </c>
      <c r="BY434">
        <f t="shared" si="676"/>
        <v>0</v>
      </c>
      <c r="BZ434">
        <f t="shared" si="677"/>
        <v>0</v>
      </c>
      <c r="CA434">
        <f t="shared" si="678"/>
        <v>0</v>
      </c>
      <c r="CB434">
        <f t="shared" si="679"/>
        <v>0</v>
      </c>
      <c r="CC434">
        <f t="shared" si="680"/>
        <v>0</v>
      </c>
      <c r="CD434">
        <f t="shared" si="681"/>
        <v>0</v>
      </c>
      <c r="CE434">
        <f t="shared" si="682"/>
        <v>0</v>
      </c>
      <c r="CF434">
        <f t="shared" si="683"/>
        <v>0</v>
      </c>
      <c r="CG434">
        <f t="shared" si="684"/>
        <v>0</v>
      </c>
      <c r="CH434">
        <f t="shared" si="685"/>
        <v>0</v>
      </c>
      <c r="CI434">
        <f t="shared" si="686"/>
        <v>0</v>
      </c>
      <c r="CJ434">
        <f t="shared" si="687"/>
        <v>0</v>
      </c>
      <c r="CK434">
        <f t="shared" si="688"/>
        <v>0</v>
      </c>
      <c r="CL434">
        <f t="shared" si="689"/>
        <v>0</v>
      </c>
      <c r="CM434">
        <f t="shared" si="690"/>
        <v>0</v>
      </c>
      <c r="CN434">
        <f t="shared" si="691"/>
        <v>0</v>
      </c>
      <c r="CO434">
        <f t="shared" si="692"/>
        <v>0</v>
      </c>
      <c r="CP434">
        <f t="shared" si="693"/>
        <v>0</v>
      </c>
      <c r="CQ434">
        <f t="shared" si="694"/>
        <v>0</v>
      </c>
      <c r="CR434">
        <f t="shared" si="695"/>
        <v>0</v>
      </c>
      <c r="CS434">
        <f t="shared" si="696"/>
        <v>0</v>
      </c>
      <c r="CT434">
        <f t="shared" si="697"/>
        <v>0</v>
      </c>
      <c r="CU434">
        <f t="shared" si="698"/>
        <v>0</v>
      </c>
      <c r="CV434">
        <f t="shared" si="699"/>
        <v>0</v>
      </c>
      <c r="CW434">
        <f t="shared" si="700"/>
        <v>0</v>
      </c>
      <c r="CX434">
        <f t="shared" si="701"/>
        <v>0</v>
      </c>
      <c r="CY434">
        <f t="shared" si="702"/>
        <v>0</v>
      </c>
      <c r="CZ434">
        <f t="shared" si="703"/>
        <v>0</v>
      </c>
    </row>
    <row r="435" spans="1:104">
      <c r="A435" t="s">
        <v>435</v>
      </c>
      <c r="B435">
        <v>14</v>
      </c>
      <c r="C435">
        <v>0</v>
      </c>
      <c r="D435">
        <v>6</v>
      </c>
      <c r="E435">
        <f t="shared" si="604"/>
        <v>0</v>
      </c>
      <c r="F435">
        <f t="shared" si="605"/>
        <v>0</v>
      </c>
      <c r="G435">
        <f t="shared" si="606"/>
        <v>0</v>
      </c>
      <c r="H435">
        <f t="shared" si="607"/>
        <v>0</v>
      </c>
      <c r="I435">
        <f t="shared" si="608"/>
        <v>0</v>
      </c>
      <c r="J435">
        <f t="shared" si="609"/>
        <v>0</v>
      </c>
      <c r="K435">
        <f t="shared" si="610"/>
        <v>0</v>
      </c>
      <c r="L435">
        <f t="shared" si="611"/>
        <v>0</v>
      </c>
      <c r="M435">
        <f t="shared" si="612"/>
        <v>0</v>
      </c>
      <c r="N435">
        <f t="shared" si="613"/>
        <v>0</v>
      </c>
      <c r="O435">
        <f t="shared" si="614"/>
        <v>0</v>
      </c>
      <c r="P435">
        <f t="shared" si="615"/>
        <v>0</v>
      </c>
      <c r="Q435">
        <f t="shared" si="616"/>
        <v>0</v>
      </c>
      <c r="R435">
        <f t="shared" si="617"/>
        <v>0</v>
      </c>
      <c r="S435">
        <f t="shared" si="618"/>
        <v>0</v>
      </c>
      <c r="T435">
        <f t="shared" si="619"/>
        <v>0</v>
      </c>
      <c r="U435">
        <f t="shared" si="620"/>
        <v>0</v>
      </c>
      <c r="V435">
        <f t="shared" si="621"/>
        <v>0</v>
      </c>
      <c r="W435">
        <f t="shared" si="622"/>
        <v>0</v>
      </c>
      <c r="X435">
        <f t="shared" si="623"/>
        <v>0</v>
      </c>
      <c r="Y435">
        <f t="shared" si="624"/>
        <v>0</v>
      </c>
      <c r="Z435">
        <f t="shared" si="625"/>
        <v>0</v>
      </c>
      <c r="AA435">
        <f t="shared" si="626"/>
        <v>0</v>
      </c>
      <c r="AB435">
        <f t="shared" si="627"/>
        <v>0</v>
      </c>
      <c r="AC435">
        <f t="shared" si="628"/>
        <v>0</v>
      </c>
      <c r="AD435">
        <f t="shared" si="629"/>
        <v>0</v>
      </c>
      <c r="AE435">
        <f t="shared" si="630"/>
        <v>14</v>
      </c>
      <c r="AF435">
        <f t="shared" si="631"/>
        <v>1</v>
      </c>
      <c r="AG435">
        <f t="shared" si="632"/>
        <v>1</v>
      </c>
      <c r="AH435">
        <f t="shared" si="633"/>
        <v>0</v>
      </c>
      <c r="AI435">
        <f t="shared" si="634"/>
        <v>0</v>
      </c>
      <c r="AJ435">
        <f t="shared" si="635"/>
        <v>0</v>
      </c>
      <c r="AK435">
        <f t="shared" si="636"/>
        <v>0</v>
      </c>
      <c r="AL435">
        <f t="shared" si="637"/>
        <v>0</v>
      </c>
      <c r="AM435">
        <f t="shared" si="638"/>
        <v>0</v>
      </c>
      <c r="AN435">
        <f t="shared" si="639"/>
        <v>0</v>
      </c>
      <c r="AO435">
        <f t="shared" si="640"/>
        <v>0</v>
      </c>
      <c r="AP435">
        <f t="shared" si="641"/>
        <v>0</v>
      </c>
      <c r="AQ435">
        <f t="shared" si="642"/>
        <v>0</v>
      </c>
      <c r="AR435">
        <f t="shared" si="643"/>
        <v>0</v>
      </c>
      <c r="AS435">
        <f t="shared" si="644"/>
        <v>0</v>
      </c>
      <c r="AT435">
        <f t="shared" si="645"/>
        <v>0</v>
      </c>
      <c r="AU435">
        <f t="shared" si="646"/>
        <v>0</v>
      </c>
      <c r="AV435">
        <f t="shared" si="647"/>
        <v>0</v>
      </c>
      <c r="AW435">
        <f t="shared" si="648"/>
        <v>0</v>
      </c>
      <c r="AX435">
        <f t="shared" si="649"/>
        <v>0</v>
      </c>
      <c r="AY435">
        <f t="shared" si="650"/>
        <v>0</v>
      </c>
      <c r="AZ435">
        <f t="shared" si="651"/>
        <v>0</v>
      </c>
      <c r="BA435">
        <f t="shared" si="652"/>
        <v>0</v>
      </c>
      <c r="BB435">
        <f t="shared" si="653"/>
        <v>0</v>
      </c>
      <c r="BC435">
        <f t="shared" si="654"/>
        <v>0</v>
      </c>
      <c r="BD435">
        <f t="shared" si="655"/>
        <v>0</v>
      </c>
      <c r="BE435">
        <f t="shared" si="656"/>
        <v>0</v>
      </c>
      <c r="BF435">
        <f t="shared" si="657"/>
        <v>0</v>
      </c>
      <c r="BG435">
        <f t="shared" si="658"/>
        <v>0</v>
      </c>
      <c r="BH435">
        <f t="shared" si="659"/>
        <v>0</v>
      </c>
      <c r="BI435">
        <f t="shared" si="660"/>
        <v>0</v>
      </c>
      <c r="BJ435">
        <f t="shared" si="661"/>
        <v>0</v>
      </c>
      <c r="BK435">
        <f t="shared" si="662"/>
        <v>0</v>
      </c>
      <c r="BL435">
        <f t="shared" si="663"/>
        <v>0</v>
      </c>
      <c r="BM435">
        <f t="shared" si="664"/>
        <v>0</v>
      </c>
      <c r="BN435">
        <f t="shared" si="665"/>
        <v>0</v>
      </c>
      <c r="BO435">
        <f t="shared" si="666"/>
        <v>0</v>
      </c>
      <c r="BP435">
        <f t="shared" si="667"/>
        <v>0</v>
      </c>
      <c r="BQ435">
        <f t="shared" si="668"/>
        <v>0</v>
      </c>
      <c r="BR435">
        <f t="shared" si="669"/>
        <v>0</v>
      </c>
      <c r="BS435">
        <f t="shared" si="670"/>
        <v>0</v>
      </c>
      <c r="BT435">
        <f t="shared" si="671"/>
        <v>0</v>
      </c>
      <c r="BU435">
        <f t="shared" si="672"/>
        <v>0</v>
      </c>
      <c r="BV435">
        <f t="shared" si="673"/>
        <v>0</v>
      </c>
      <c r="BW435">
        <f t="shared" si="674"/>
        <v>0</v>
      </c>
      <c r="BX435">
        <f t="shared" si="675"/>
        <v>0</v>
      </c>
      <c r="BY435">
        <f t="shared" si="676"/>
        <v>0</v>
      </c>
      <c r="BZ435">
        <f t="shared" si="677"/>
        <v>0</v>
      </c>
      <c r="CA435">
        <f t="shared" si="678"/>
        <v>0</v>
      </c>
      <c r="CB435">
        <f t="shared" si="679"/>
        <v>0</v>
      </c>
      <c r="CC435">
        <f t="shared" si="680"/>
        <v>0</v>
      </c>
      <c r="CD435">
        <f t="shared" si="681"/>
        <v>0</v>
      </c>
      <c r="CE435">
        <f t="shared" si="682"/>
        <v>0</v>
      </c>
      <c r="CF435">
        <f t="shared" si="683"/>
        <v>0</v>
      </c>
      <c r="CG435">
        <f t="shared" si="684"/>
        <v>0</v>
      </c>
      <c r="CH435">
        <f t="shared" si="685"/>
        <v>0</v>
      </c>
      <c r="CI435">
        <f t="shared" si="686"/>
        <v>0</v>
      </c>
      <c r="CJ435">
        <f t="shared" si="687"/>
        <v>0</v>
      </c>
      <c r="CK435">
        <f t="shared" si="688"/>
        <v>0</v>
      </c>
      <c r="CL435">
        <f t="shared" si="689"/>
        <v>0</v>
      </c>
      <c r="CM435">
        <f t="shared" si="690"/>
        <v>0</v>
      </c>
      <c r="CN435">
        <f t="shared" si="691"/>
        <v>0</v>
      </c>
      <c r="CO435">
        <f t="shared" si="692"/>
        <v>0</v>
      </c>
      <c r="CP435">
        <f t="shared" si="693"/>
        <v>0</v>
      </c>
      <c r="CQ435">
        <f t="shared" si="694"/>
        <v>0</v>
      </c>
      <c r="CR435">
        <f t="shared" si="695"/>
        <v>0</v>
      </c>
      <c r="CS435">
        <f t="shared" si="696"/>
        <v>0</v>
      </c>
      <c r="CT435">
        <f t="shared" si="697"/>
        <v>0</v>
      </c>
      <c r="CU435">
        <f t="shared" si="698"/>
        <v>0</v>
      </c>
      <c r="CV435">
        <f t="shared" si="699"/>
        <v>0</v>
      </c>
      <c r="CW435">
        <f t="shared" si="700"/>
        <v>0</v>
      </c>
      <c r="CX435">
        <f t="shared" si="701"/>
        <v>0</v>
      </c>
      <c r="CY435">
        <f t="shared" si="702"/>
        <v>0</v>
      </c>
      <c r="CZ435">
        <f t="shared" si="703"/>
        <v>0</v>
      </c>
    </row>
    <row r="436" spans="1:104">
      <c r="A436" t="s">
        <v>436</v>
      </c>
      <c r="B436">
        <v>1</v>
      </c>
      <c r="C436">
        <v>0</v>
      </c>
      <c r="D436">
        <v>5</v>
      </c>
      <c r="E436">
        <f t="shared" si="604"/>
        <v>0</v>
      </c>
      <c r="F436">
        <f t="shared" si="605"/>
        <v>0</v>
      </c>
      <c r="G436">
        <f t="shared" si="606"/>
        <v>0</v>
      </c>
      <c r="H436">
        <f t="shared" si="607"/>
        <v>0</v>
      </c>
      <c r="I436">
        <f t="shared" si="608"/>
        <v>0</v>
      </c>
      <c r="J436">
        <f t="shared" si="609"/>
        <v>0</v>
      </c>
      <c r="K436">
        <f t="shared" si="610"/>
        <v>0</v>
      </c>
      <c r="L436">
        <f t="shared" si="611"/>
        <v>0</v>
      </c>
      <c r="M436">
        <f t="shared" si="612"/>
        <v>0</v>
      </c>
      <c r="N436">
        <f t="shared" si="613"/>
        <v>0</v>
      </c>
      <c r="O436">
        <f t="shared" si="614"/>
        <v>0</v>
      </c>
      <c r="P436">
        <f t="shared" si="615"/>
        <v>0</v>
      </c>
      <c r="Q436">
        <f t="shared" si="616"/>
        <v>0</v>
      </c>
      <c r="R436">
        <f t="shared" si="617"/>
        <v>0</v>
      </c>
      <c r="S436">
        <f t="shared" si="618"/>
        <v>0</v>
      </c>
      <c r="T436">
        <f t="shared" si="619"/>
        <v>0</v>
      </c>
      <c r="U436">
        <f t="shared" si="620"/>
        <v>0</v>
      </c>
      <c r="V436">
        <f t="shared" si="621"/>
        <v>0</v>
      </c>
      <c r="W436">
        <f t="shared" si="622"/>
        <v>0</v>
      </c>
      <c r="X436">
        <f t="shared" si="623"/>
        <v>0</v>
      </c>
      <c r="Y436">
        <f t="shared" si="624"/>
        <v>0</v>
      </c>
      <c r="Z436">
        <f t="shared" si="625"/>
        <v>1</v>
      </c>
      <c r="AA436">
        <f t="shared" si="626"/>
        <v>1</v>
      </c>
      <c r="AB436">
        <f t="shared" si="627"/>
        <v>1</v>
      </c>
      <c r="AC436">
        <f t="shared" si="628"/>
        <v>0</v>
      </c>
      <c r="AD436">
        <f t="shared" si="629"/>
        <v>0</v>
      </c>
      <c r="AE436">
        <f t="shared" si="630"/>
        <v>0</v>
      </c>
      <c r="AF436">
        <f t="shared" si="631"/>
        <v>0</v>
      </c>
      <c r="AG436">
        <f t="shared" si="632"/>
        <v>0</v>
      </c>
      <c r="AH436">
        <f t="shared" si="633"/>
        <v>0</v>
      </c>
      <c r="AI436">
        <f t="shared" si="634"/>
        <v>0</v>
      </c>
      <c r="AJ436">
        <f t="shared" si="635"/>
        <v>0</v>
      </c>
      <c r="AK436">
        <f t="shared" si="636"/>
        <v>0</v>
      </c>
      <c r="AL436">
        <f t="shared" si="637"/>
        <v>0</v>
      </c>
      <c r="AM436">
        <f t="shared" si="638"/>
        <v>0</v>
      </c>
      <c r="AN436">
        <f t="shared" si="639"/>
        <v>0</v>
      </c>
      <c r="AO436">
        <f t="shared" si="640"/>
        <v>0</v>
      </c>
      <c r="AP436">
        <f t="shared" si="641"/>
        <v>0</v>
      </c>
      <c r="AQ436">
        <f t="shared" si="642"/>
        <v>0</v>
      </c>
      <c r="AR436">
        <f t="shared" si="643"/>
        <v>0</v>
      </c>
      <c r="AS436">
        <f t="shared" si="644"/>
        <v>0</v>
      </c>
      <c r="AT436">
        <f t="shared" si="645"/>
        <v>0</v>
      </c>
      <c r="AU436">
        <f t="shared" si="646"/>
        <v>0</v>
      </c>
      <c r="AV436">
        <f t="shared" si="647"/>
        <v>0</v>
      </c>
      <c r="AW436">
        <f t="shared" si="648"/>
        <v>0</v>
      </c>
      <c r="AX436">
        <f t="shared" si="649"/>
        <v>0</v>
      </c>
      <c r="AY436">
        <f t="shared" si="650"/>
        <v>0</v>
      </c>
      <c r="AZ436">
        <f t="shared" si="651"/>
        <v>0</v>
      </c>
      <c r="BA436">
        <f t="shared" si="652"/>
        <v>0</v>
      </c>
      <c r="BB436">
        <f t="shared" si="653"/>
        <v>0</v>
      </c>
      <c r="BC436">
        <f t="shared" si="654"/>
        <v>0</v>
      </c>
      <c r="BD436">
        <f t="shared" si="655"/>
        <v>0</v>
      </c>
      <c r="BE436">
        <f t="shared" si="656"/>
        <v>0</v>
      </c>
      <c r="BF436">
        <f t="shared" si="657"/>
        <v>0</v>
      </c>
      <c r="BG436">
        <f t="shared" si="658"/>
        <v>0</v>
      </c>
      <c r="BH436">
        <f t="shared" si="659"/>
        <v>0</v>
      </c>
      <c r="BI436">
        <f t="shared" si="660"/>
        <v>0</v>
      </c>
      <c r="BJ436">
        <f t="shared" si="661"/>
        <v>0</v>
      </c>
      <c r="BK436">
        <f t="shared" si="662"/>
        <v>0</v>
      </c>
      <c r="BL436">
        <f t="shared" si="663"/>
        <v>0</v>
      </c>
      <c r="BM436">
        <f t="shared" si="664"/>
        <v>0</v>
      </c>
      <c r="BN436">
        <f t="shared" si="665"/>
        <v>0</v>
      </c>
      <c r="BO436">
        <f t="shared" si="666"/>
        <v>0</v>
      </c>
      <c r="BP436">
        <f t="shared" si="667"/>
        <v>0</v>
      </c>
      <c r="BQ436">
        <f t="shared" si="668"/>
        <v>0</v>
      </c>
      <c r="BR436">
        <f t="shared" si="669"/>
        <v>0</v>
      </c>
      <c r="BS436">
        <f t="shared" si="670"/>
        <v>0</v>
      </c>
      <c r="BT436">
        <f t="shared" si="671"/>
        <v>0</v>
      </c>
      <c r="BU436">
        <f t="shared" si="672"/>
        <v>0</v>
      </c>
      <c r="BV436">
        <f t="shared" si="673"/>
        <v>0</v>
      </c>
      <c r="BW436">
        <f t="shared" si="674"/>
        <v>0</v>
      </c>
      <c r="BX436">
        <f t="shared" si="675"/>
        <v>0</v>
      </c>
      <c r="BY436">
        <f t="shared" si="676"/>
        <v>0</v>
      </c>
      <c r="BZ436">
        <f t="shared" si="677"/>
        <v>0</v>
      </c>
      <c r="CA436">
        <f t="shared" si="678"/>
        <v>0</v>
      </c>
      <c r="CB436">
        <f t="shared" si="679"/>
        <v>0</v>
      </c>
      <c r="CC436">
        <f t="shared" si="680"/>
        <v>0</v>
      </c>
      <c r="CD436">
        <f t="shared" si="681"/>
        <v>0</v>
      </c>
      <c r="CE436">
        <f t="shared" si="682"/>
        <v>0</v>
      </c>
      <c r="CF436">
        <f t="shared" si="683"/>
        <v>0</v>
      </c>
      <c r="CG436">
        <f t="shared" si="684"/>
        <v>0</v>
      </c>
      <c r="CH436">
        <f t="shared" si="685"/>
        <v>0</v>
      </c>
      <c r="CI436">
        <f t="shared" si="686"/>
        <v>0</v>
      </c>
      <c r="CJ436">
        <f t="shared" si="687"/>
        <v>0</v>
      </c>
      <c r="CK436">
        <f t="shared" si="688"/>
        <v>0</v>
      </c>
      <c r="CL436">
        <f t="shared" si="689"/>
        <v>0</v>
      </c>
      <c r="CM436">
        <f t="shared" si="690"/>
        <v>0</v>
      </c>
      <c r="CN436">
        <f t="shared" si="691"/>
        <v>0</v>
      </c>
      <c r="CO436">
        <f t="shared" si="692"/>
        <v>0</v>
      </c>
      <c r="CP436">
        <f t="shared" si="693"/>
        <v>0</v>
      </c>
      <c r="CQ436">
        <f t="shared" si="694"/>
        <v>0</v>
      </c>
      <c r="CR436">
        <f t="shared" si="695"/>
        <v>0</v>
      </c>
      <c r="CS436">
        <f t="shared" si="696"/>
        <v>0</v>
      </c>
      <c r="CT436">
        <f t="shared" si="697"/>
        <v>0</v>
      </c>
      <c r="CU436">
        <f t="shared" si="698"/>
        <v>0</v>
      </c>
      <c r="CV436">
        <f t="shared" si="699"/>
        <v>0</v>
      </c>
      <c r="CW436">
        <f t="shared" si="700"/>
        <v>0</v>
      </c>
      <c r="CX436">
        <f t="shared" si="701"/>
        <v>0</v>
      </c>
      <c r="CY436">
        <f t="shared" si="702"/>
        <v>0</v>
      </c>
      <c r="CZ436">
        <f t="shared" si="703"/>
        <v>0</v>
      </c>
    </row>
    <row r="437" spans="1:104">
      <c r="A437" t="s">
        <v>437</v>
      </c>
      <c r="B437">
        <v>2</v>
      </c>
      <c r="C437">
        <v>0</v>
      </c>
      <c r="D437">
        <v>1</v>
      </c>
      <c r="E437">
        <f t="shared" si="604"/>
        <v>0</v>
      </c>
      <c r="F437">
        <f t="shared" si="605"/>
        <v>2</v>
      </c>
      <c r="G437">
        <f t="shared" si="606"/>
        <v>1</v>
      </c>
      <c r="H437">
        <f t="shared" si="607"/>
        <v>1</v>
      </c>
      <c r="I437">
        <f t="shared" si="608"/>
        <v>0</v>
      </c>
      <c r="J437">
        <f t="shared" si="609"/>
        <v>0</v>
      </c>
      <c r="K437">
        <f t="shared" si="610"/>
        <v>0</v>
      </c>
      <c r="L437">
        <f t="shared" si="611"/>
        <v>0</v>
      </c>
      <c r="M437">
        <f t="shared" si="612"/>
        <v>0</v>
      </c>
      <c r="N437">
        <f t="shared" si="613"/>
        <v>0</v>
      </c>
      <c r="O437">
        <f t="shared" si="614"/>
        <v>0</v>
      </c>
      <c r="P437">
        <f t="shared" si="615"/>
        <v>0</v>
      </c>
      <c r="Q437">
        <f t="shared" si="616"/>
        <v>0</v>
      </c>
      <c r="R437">
        <f t="shared" si="617"/>
        <v>0</v>
      </c>
      <c r="S437">
        <f t="shared" si="618"/>
        <v>0</v>
      </c>
      <c r="T437">
        <f t="shared" si="619"/>
        <v>0</v>
      </c>
      <c r="U437">
        <f t="shared" si="620"/>
        <v>0</v>
      </c>
      <c r="V437">
        <f t="shared" si="621"/>
        <v>0</v>
      </c>
      <c r="W437">
        <f t="shared" si="622"/>
        <v>0</v>
      </c>
      <c r="X437">
        <f t="shared" si="623"/>
        <v>0</v>
      </c>
      <c r="Y437">
        <f t="shared" si="624"/>
        <v>0</v>
      </c>
      <c r="Z437">
        <f t="shared" si="625"/>
        <v>0</v>
      </c>
      <c r="AA437">
        <f t="shared" si="626"/>
        <v>0</v>
      </c>
      <c r="AB437">
        <f t="shared" si="627"/>
        <v>0</v>
      </c>
      <c r="AC437">
        <f t="shared" si="628"/>
        <v>0</v>
      </c>
      <c r="AD437">
        <f t="shared" si="629"/>
        <v>0</v>
      </c>
      <c r="AE437">
        <f t="shared" si="630"/>
        <v>0</v>
      </c>
      <c r="AF437">
        <f t="shared" si="631"/>
        <v>0</v>
      </c>
      <c r="AG437">
        <f t="shared" si="632"/>
        <v>0</v>
      </c>
      <c r="AH437">
        <f t="shared" si="633"/>
        <v>0</v>
      </c>
      <c r="AI437">
        <f t="shared" si="634"/>
        <v>0</v>
      </c>
      <c r="AJ437">
        <f t="shared" si="635"/>
        <v>0</v>
      </c>
      <c r="AK437">
        <f t="shared" si="636"/>
        <v>0</v>
      </c>
      <c r="AL437">
        <f t="shared" si="637"/>
        <v>0</v>
      </c>
      <c r="AM437">
        <f t="shared" si="638"/>
        <v>0</v>
      </c>
      <c r="AN437">
        <f t="shared" si="639"/>
        <v>0</v>
      </c>
      <c r="AO437">
        <f t="shared" si="640"/>
        <v>0</v>
      </c>
      <c r="AP437">
        <f t="shared" si="641"/>
        <v>0</v>
      </c>
      <c r="AQ437">
        <f t="shared" si="642"/>
        <v>0</v>
      </c>
      <c r="AR437">
        <f t="shared" si="643"/>
        <v>0</v>
      </c>
      <c r="AS437">
        <f t="shared" si="644"/>
        <v>0</v>
      </c>
      <c r="AT437">
        <f t="shared" si="645"/>
        <v>0</v>
      </c>
      <c r="AU437">
        <f t="shared" si="646"/>
        <v>0</v>
      </c>
      <c r="AV437">
        <f t="shared" si="647"/>
        <v>0</v>
      </c>
      <c r="AW437">
        <f t="shared" si="648"/>
        <v>0</v>
      </c>
      <c r="AX437">
        <f t="shared" si="649"/>
        <v>0</v>
      </c>
      <c r="AY437">
        <f t="shared" si="650"/>
        <v>0</v>
      </c>
      <c r="AZ437">
        <f t="shared" si="651"/>
        <v>0</v>
      </c>
      <c r="BA437">
        <f t="shared" si="652"/>
        <v>0</v>
      </c>
      <c r="BB437">
        <f t="shared" si="653"/>
        <v>0</v>
      </c>
      <c r="BC437">
        <f t="shared" si="654"/>
        <v>0</v>
      </c>
      <c r="BD437">
        <f t="shared" si="655"/>
        <v>0</v>
      </c>
      <c r="BE437">
        <f t="shared" si="656"/>
        <v>0</v>
      </c>
      <c r="BF437">
        <f t="shared" si="657"/>
        <v>0</v>
      </c>
      <c r="BG437">
        <f t="shared" si="658"/>
        <v>0</v>
      </c>
      <c r="BH437">
        <f t="shared" si="659"/>
        <v>0</v>
      </c>
      <c r="BI437">
        <f t="shared" si="660"/>
        <v>0</v>
      </c>
      <c r="BJ437">
        <f t="shared" si="661"/>
        <v>0</v>
      </c>
      <c r="BK437">
        <f t="shared" si="662"/>
        <v>0</v>
      </c>
      <c r="BL437">
        <f t="shared" si="663"/>
        <v>0</v>
      </c>
      <c r="BM437">
        <f t="shared" si="664"/>
        <v>0</v>
      </c>
      <c r="BN437">
        <f t="shared" si="665"/>
        <v>0</v>
      </c>
      <c r="BO437">
        <f t="shared" si="666"/>
        <v>0</v>
      </c>
      <c r="BP437">
        <f t="shared" si="667"/>
        <v>0</v>
      </c>
      <c r="BQ437">
        <f t="shared" si="668"/>
        <v>0</v>
      </c>
      <c r="BR437">
        <f t="shared" si="669"/>
        <v>0</v>
      </c>
      <c r="BS437">
        <f t="shared" si="670"/>
        <v>0</v>
      </c>
      <c r="BT437">
        <f t="shared" si="671"/>
        <v>0</v>
      </c>
      <c r="BU437">
        <f t="shared" si="672"/>
        <v>0</v>
      </c>
      <c r="BV437">
        <f t="shared" si="673"/>
        <v>0</v>
      </c>
      <c r="BW437">
        <f t="shared" si="674"/>
        <v>0</v>
      </c>
      <c r="BX437">
        <f t="shared" si="675"/>
        <v>0</v>
      </c>
      <c r="BY437">
        <f t="shared" si="676"/>
        <v>0</v>
      </c>
      <c r="BZ437">
        <f t="shared" si="677"/>
        <v>0</v>
      </c>
      <c r="CA437">
        <f t="shared" si="678"/>
        <v>0</v>
      </c>
      <c r="CB437">
        <f t="shared" si="679"/>
        <v>0</v>
      </c>
      <c r="CC437">
        <f t="shared" si="680"/>
        <v>0</v>
      </c>
      <c r="CD437">
        <f t="shared" si="681"/>
        <v>0</v>
      </c>
      <c r="CE437">
        <f t="shared" si="682"/>
        <v>0</v>
      </c>
      <c r="CF437">
        <f t="shared" si="683"/>
        <v>0</v>
      </c>
      <c r="CG437">
        <f t="shared" si="684"/>
        <v>0</v>
      </c>
      <c r="CH437">
        <f t="shared" si="685"/>
        <v>0</v>
      </c>
      <c r="CI437">
        <f t="shared" si="686"/>
        <v>0</v>
      </c>
      <c r="CJ437">
        <f t="shared" si="687"/>
        <v>0</v>
      </c>
      <c r="CK437">
        <f t="shared" si="688"/>
        <v>0</v>
      </c>
      <c r="CL437">
        <f t="shared" si="689"/>
        <v>0</v>
      </c>
      <c r="CM437">
        <f t="shared" si="690"/>
        <v>0</v>
      </c>
      <c r="CN437">
        <f t="shared" si="691"/>
        <v>0</v>
      </c>
      <c r="CO437">
        <f t="shared" si="692"/>
        <v>0</v>
      </c>
      <c r="CP437">
        <f t="shared" si="693"/>
        <v>0</v>
      </c>
      <c r="CQ437">
        <f t="shared" si="694"/>
        <v>0</v>
      </c>
      <c r="CR437">
        <f t="shared" si="695"/>
        <v>0</v>
      </c>
      <c r="CS437">
        <f t="shared" si="696"/>
        <v>0</v>
      </c>
      <c r="CT437">
        <f t="shared" si="697"/>
        <v>0</v>
      </c>
      <c r="CU437">
        <f t="shared" si="698"/>
        <v>0</v>
      </c>
      <c r="CV437">
        <f t="shared" si="699"/>
        <v>0</v>
      </c>
      <c r="CW437">
        <f t="shared" si="700"/>
        <v>0</v>
      </c>
      <c r="CX437">
        <f t="shared" si="701"/>
        <v>0</v>
      </c>
      <c r="CY437">
        <f t="shared" si="702"/>
        <v>0</v>
      </c>
      <c r="CZ437">
        <f t="shared" si="703"/>
        <v>0</v>
      </c>
    </row>
    <row r="438" spans="1:104">
      <c r="A438" t="s">
        <v>438</v>
      </c>
      <c r="B438">
        <v>1</v>
      </c>
      <c r="C438">
        <v>0</v>
      </c>
      <c r="D438">
        <v>3</v>
      </c>
      <c r="E438">
        <f t="shared" si="604"/>
        <v>0</v>
      </c>
      <c r="F438">
        <f t="shared" si="605"/>
        <v>0</v>
      </c>
      <c r="G438">
        <f t="shared" si="606"/>
        <v>0</v>
      </c>
      <c r="H438">
        <f t="shared" si="607"/>
        <v>0</v>
      </c>
      <c r="I438">
        <f t="shared" si="608"/>
        <v>0</v>
      </c>
      <c r="J438">
        <f t="shared" si="609"/>
        <v>0</v>
      </c>
      <c r="K438">
        <f t="shared" si="610"/>
        <v>0</v>
      </c>
      <c r="L438">
        <f t="shared" si="611"/>
        <v>0</v>
      </c>
      <c r="M438">
        <f t="shared" si="612"/>
        <v>0</v>
      </c>
      <c r="N438">
        <f t="shared" si="613"/>
        <v>0</v>
      </c>
      <c r="O438">
        <f t="shared" si="614"/>
        <v>0</v>
      </c>
      <c r="P438">
        <f t="shared" si="615"/>
        <v>1</v>
      </c>
      <c r="Q438">
        <f t="shared" si="616"/>
        <v>1</v>
      </c>
      <c r="R438">
        <f t="shared" si="617"/>
        <v>1</v>
      </c>
      <c r="S438">
        <f t="shared" si="618"/>
        <v>0</v>
      </c>
      <c r="T438">
        <f t="shared" si="619"/>
        <v>0</v>
      </c>
      <c r="U438">
        <f t="shared" si="620"/>
        <v>0</v>
      </c>
      <c r="V438">
        <f t="shared" si="621"/>
        <v>0</v>
      </c>
      <c r="W438">
        <f t="shared" si="622"/>
        <v>0</v>
      </c>
      <c r="X438">
        <f t="shared" si="623"/>
        <v>0</v>
      </c>
      <c r="Y438">
        <f t="shared" si="624"/>
        <v>0</v>
      </c>
      <c r="Z438">
        <f t="shared" si="625"/>
        <v>0</v>
      </c>
      <c r="AA438">
        <f t="shared" si="626"/>
        <v>0</v>
      </c>
      <c r="AB438">
        <f t="shared" si="627"/>
        <v>0</v>
      </c>
      <c r="AC438">
        <f t="shared" si="628"/>
        <v>0</v>
      </c>
      <c r="AD438">
        <f t="shared" si="629"/>
        <v>0</v>
      </c>
      <c r="AE438">
        <f t="shared" si="630"/>
        <v>0</v>
      </c>
      <c r="AF438">
        <f t="shared" si="631"/>
        <v>0</v>
      </c>
      <c r="AG438">
        <f t="shared" si="632"/>
        <v>0</v>
      </c>
      <c r="AH438">
        <f t="shared" si="633"/>
        <v>0</v>
      </c>
      <c r="AI438">
        <f t="shared" si="634"/>
        <v>0</v>
      </c>
      <c r="AJ438">
        <f t="shared" si="635"/>
        <v>0</v>
      </c>
      <c r="AK438">
        <f t="shared" si="636"/>
        <v>0</v>
      </c>
      <c r="AL438">
        <f t="shared" si="637"/>
        <v>0</v>
      </c>
      <c r="AM438">
        <f t="shared" si="638"/>
        <v>0</v>
      </c>
      <c r="AN438">
        <f t="shared" si="639"/>
        <v>0</v>
      </c>
      <c r="AO438">
        <f t="shared" si="640"/>
        <v>0</v>
      </c>
      <c r="AP438">
        <f t="shared" si="641"/>
        <v>0</v>
      </c>
      <c r="AQ438">
        <f t="shared" si="642"/>
        <v>0</v>
      </c>
      <c r="AR438">
        <f t="shared" si="643"/>
        <v>0</v>
      </c>
      <c r="AS438">
        <f t="shared" si="644"/>
        <v>0</v>
      </c>
      <c r="AT438">
        <f t="shared" si="645"/>
        <v>0</v>
      </c>
      <c r="AU438">
        <f t="shared" si="646"/>
        <v>0</v>
      </c>
      <c r="AV438">
        <f t="shared" si="647"/>
        <v>0</v>
      </c>
      <c r="AW438">
        <f t="shared" si="648"/>
        <v>0</v>
      </c>
      <c r="AX438">
        <f t="shared" si="649"/>
        <v>0</v>
      </c>
      <c r="AY438">
        <f t="shared" si="650"/>
        <v>0</v>
      </c>
      <c r="AZ438">
        <f t="shared" si="651"/>
        <v>0</v>
      </c>
      <c r="BA438">
        <f t="shared" si="652"/>
        <v>0</v>
      </c>
      <c r="BB438">
        <f t="shared" si="653"/>
        <v>0</v>
      </c>
      <c r="BC438">
        <f t="shared" si="654"/>
        <v>0</v>
      </c>
      <c r="BD438">
        <f t="shared" si="655"/>
        <v>0</v>
      </c>
      <c r="BE438">
        <f t="shared" si="656"/>
        <v>0</v>
      </c>
      <c r="BF438">
        <f t="shared" si="657"/>
        <v>0</v>
      </c>
      <c r="BG438">
        <f t="shared" si="658"/>
        <v>0</v>
      </c>
      <c r="BH438">
        <f t="shared" si="659"/>
        <v>0</v>
      </c>
      <c r="BI438">
        <f t="shared" si="660"/>
        <v>0</v>
      </c>
      <c r="BJ438">
        <f t="shared" si="661"/>
        <v>0</v>
      </c>
      <c r="BK438">
        <f t="shared" si="662"/>
        <v>0</v>
      </c>
      <c r="BL438">
        <f t="shared" si="663"/>
        <v>0</v>
      </c>
      <c r="BM438">
        <f t="shared" si="664"/>
        <v>0</v>
      </c>
      <c r="BN438">
        <f t="shared" si="665"/>
        <v>0</v>
      </c>
      <c r="BO438">
        <f t="shared" si="666"/>
        <v>0</v>
      </c>
      <c r="BP438">
        <f t="shared" si="667"/>
        <v>0</v>
      </c>
      <c r="BQ438">
        <f t="shared" si="668"/>
        <v>0</v>
      </c>
      <c r="BR438">
        <f t="shared" si="669"/>
        <v>0</v>
      </c>
      <c r="BS438">
        <f t="shared" si="670"/>
        <v>0</v>
      </c>
      <c r="BT438">
        <f t="shared" si="671"/>
        <v>0</v>
      </c>
      <c r="BU438">
        <f t="shared" si="672"/>
        <v>0</v>
      </c>
      <c r="BV438">
        <f t="shared" si="673"/>
        <v>0</v>
      </c>
      <c r="BW438">
        <f t="shared" si="674"/>
        <v>0</v>
      </c>
      <c r="BX438">
        <f t="shared" si="675"/>
        <v>0</v>
      </c>
      <c r="BY438">
        <f t="shared" si="676"/>
        <v>0</v>
      </c>
      <c r="BZ438">
        <f t="shared" si="677"/>
        <v>0</v>
      </c>
      <c r="CA438">
        <f t="shared" si="678"/>
        <v>0</v>
      </c>
      <c r="CB438">
        <f t="shared" si="679"/>
        <v>0</v>
      </c>
      <c r="CC438">
        <f t="shared" si="680"/>
        <v>0</v>
      </c>
      <c r="CD438">
        <f t="shared" si="681"/>
        <v>0</v>
      </c>
      <c r="CE438">
        <f t="shared" si="682"/>
        <v>0</v>
      </c>
      <c r="CF438">
        <f t="shared" si="683"/>
        <v>0</v>
      </c>
      <c r="CG438">
        <f t="shared" si="684"/>
        <v>0</v>
      </c>
      <c r="CH438">
        <f t="shared" si="685"/>
        <v>0</v>
      </c>
      <c r="CI438">
        <f t="shared" si="686"/>
        <v>0</v>
      </c>
      <c r="CJ438">
        <f t="shared" si="687"/>
        <v>0</v>
      </c>
      <c r="CK438">
        <f t="shared" si="688"/>
        <v>0</v>
      </c>
      <c r="CL438">
        <f t="shared" si="689"/>
        <v>0</v>
      </c>
      <c r="CM438">
        <f t="shared" si="690"/>
        <v>0</v>
      </c>
      <c r="CN438">
        <f t="shared" si="691"/>
        <v>0</v>
      </c>
      <c r="CO438">
        <f t="shared" si="692"/>
        <v>0</v>
      </c>
      <c r="CP438">
        <f t="shared" si="693"/>
        <v>0</v>
      </c>
      <c r="CQ438">
        <f t="shared" si="694"/>
        <v>0</v>
      </c>
      <c r="CR438">
        <f t="shared" si="695"/>
        <v>0</v>
      </c>
      <c r="CS438">
        <f t="shared" si="696"/>
        <v>0</v>
      </c>
      <c r="CT438">
        <f t="shared" si="697"/>
        <v>0</v>
      </c>
      <c r="CU438">
        <f t="shared" si="698"/>
        <v>0</v>
      </c>
      <c r="CV438">
        <f t="shared" si="699"/>
        <v>0</v>
      </c>
      <c r="CW438">
        <f t="shared" si="700"/>
        <v>0</v>
      </c>
      <c r="CX438">
        <f t="shared" si="701"/>
        <v>0</v>
      </c>
      <c r="CY438">
        <f t="shared" si="702"/>
        <v>0</v>
      </c>
      <c r="CZ438">
        <f t="shared" si="703"/>
        <v>0</v>
      </c>
    </row>
    <row r="439" spans="1:104">
      <c r="A439" t="s">
        <v>439</v>
      </c>
      <c r="B439">
        <v>1</v>
      </c>
      <c r="C439">
        <v>0</v>
      </c>
      <c r="D439">
        <v>3</v>
      </c>
      <c r="E439">
        <f t="shared" si="604"/>
        <v>0</v>
      </c>
      <c r="F439">
        <f t="shared" si="605"/>
        <v>0</v>
      </c>
      <c r="G439">
        <f t="shared" si="606"/>
        <v>0</v>
      </c>
      <c r="H439">
        <f t="shared" si="607"/>
        <v>0</v>
      </c>
      <c r="I439">
        <f t="shared" si="608"/>
        <v>0</v>
      </c>
      <c r="J439">
        <f t="shared" si="609"/>
        <v>0</v>
      </c>
      <c r="K439">
        <f t="shared" si="610"/>
        <v>0</v>
      </c>
      <c r="L439">
        <f t="shared" si="611"/>
        <v>0</v>
      </c>
      <c r="M439">
        <f t="shared" si="612"/>
        <v>0</v>
      </c>
      <c r="N439">
        <f t="shared" si="613"/>
        <v>0</v>
      </c>
      <c r="O439">
        <f t="shared" si="614"/>
        <v>0</v>
      </c>
      <c r="P439">
        <f t="shared" si="615"/>
        <v>1</v>
      </c>
      <c r="Q439">
        <f t="shared" si="616"/>
        <v>1</v>
      </c>
      <c r="R439">
        <f t="shared" si="617"/>
        <v>1</v>
      </c>
      <c r="S439">
        <f t="shared" si="618"/>
        <v>0</v>
      </c>
      <c r="T439">
        <f t="shared" si="619"/>
        <v>0</v>
      </c>
      <c r="U439">
        <f t="shared" si="620"/>
        <v>0</v>
      </c>
      <c r="V439">
        <f t="shared" si="621"/>
        <v>0</v>
      </c>
      <c r="W439">
        <f t="shared" si="622"/>
        <v>0</v>
      </c>
      <c r="X439">
        <f t="shared" si="623"/>
        <v>0</v>
      </c>
      <c r="Y439">
        <f t="shared" si="624"/>
        <v>0</v>
      </c>
      <c r="Z439">
        <f t="shared" si="625"/>
        <v>0</v>
      </c>
      <c r="AA439">
        <f t="shared" si="626"/>
        <v>0</v>
      </c>
      <c r="AB439">
        <f t="shared" si="627"/>
        <v>0</v>
      </c>
      <c r="AC439">
        <f t="shared" si="628"/>
        <v>0</v>
      </c>
      <c r="AD439">
        <f t="shared" si="629"/>
        <v>0</v>
      </c>
      <c r="AE439">
        <f t="shared" si="630"/>
        <v>0</v>
      </c>
      <c r="AF439">
        <f t="shared" si="631"/>
        <v>0</v>
      </c>
      <c r="AG439">
        <f t="shared" si="632"/>
        <v>0</v>
      </c>
      <c r="AH439">
        <f t="shared" si="633"/>
        <v>0</v>
      </c>
      <c r="AI439">
        <f t="shared" si="634"/>
        <v>0</v>
      </c>
      <c r="AJ439">
        <f t="shared" si="635"/>
        <v>0</v>
      </c>
      <c r="AK439">
        <f t="shared" si="636"/>
        <v>0</v>
      </c>
      <c r="AL439">
        <f t="shared" si="637"/>
        <v>0</v>
      </c>
      <c r="AM439">
        <f t="shared" si="638"/>
        <v>0</v>
      </c>
      <c r="AN439">
        <f t="shared" si="639"/>
        <v>0</v>
      </c>
      <c r="AO439">
        <f t="shared" si="640"/>
        <v>0</v>
      </c>
      <c r="AP439">
        <f t="shared" si="641"/>
        <v>0</v>
      </c>
      <c r="AQ439">
        <f t="shared" si="642"/>
        <v>0</v>
      </c>
      <c r="AR439">
        <f t="shared" si="643"/>
        <v>0</v>
      </c>
      <c r="AS439">
        <f t="shared" si="644"/>
        <v>0</v>
      </c>
      <c r="AT439">
        <f t="shared" si="645"/>
        <v>0</v>
      </c>
      <c r="AU439">
        <f t="shared" si="646"/>
        <v>0</v>
      </c>
      <c r="AV439">
        <f t="shared" si="647"/>
        <v>0</v>
      </c>
      <c r="AW439">
        <f t="shared" si="648"/>
        <v>0</v>
      </c>
      <c r="AX439">
        <f t="shared" si="649"/>
        <v>0</v>
      </c>
      <c r="AY439">
        <f t="shared" si="650"/>
        <v>0</v>
      </c>
      <c r="AZ439">
        <f t="shared" si="651"/>
        <v>0</v>
      </c>
      <c r="BA439">
        <f t="shared" si="652"/>
        <v>0</v>
      </c>
      <c r="BB439">
        <f t="shared" si="653"/>
        <v>0</v>
      </c>
      <c r="BC439">
        <f t="shared" si="654"/>
        <v>0</v>
      </c>
      <c r="BD439">
        <f t="shared" si="655"/>
        <v>0</v>
      </c>
      <c r="BE439">
        <f t="shared" si="656"/>
        <v>0</v>
      </c>
      <c r="BF439">
        <f t="shared" si="657"/>
        <v>0</v>
      </c>
      <c r="BG439">
        <f t="shared" si="658"/>
        <v>0</v>
      </c>
      <c r="BH439">
        <f t="shared" si="659"/>
        <v>0</v>
      </c>
      <c r="BI439">
        <f t="shared" si="660"/>
        <v>0</v>
      </c>
      <c r="BJ439">
        <f t="shared" si="661"/>
        <v>0</v>
      </c>
      <c r="BK439">
        <f t="shared" si="662"/>
        <v>0</v>
      </c>
      <c r="BL439">
        <f t="shared" si="663"/>
        <v>0</v>
      </c>
      <c r="BM439">
        <f t="shared" si="664"/>
        <v>0</v>
      </c>
      <c r="BN439">
        <f t="shared" si="665"/>
        <v>0</v>
      </c>
      <c r="BO439">
        <f t="shared" si="666"/>
        <v>0</v>
      </c>
      <c r="BP439">
        <f t="shared" si="667"/>
        <v>0</v>
      </c>
      <c r="BQ439">
        <f t="shared" si="668"/>
        <v>0</v>
      </c>
      <c r="BR439">
        <f t="shared" si="669"/>
        <v>0</v>
      </c>
      <c r="BS439">
        <f t="shared" si="670"/>
        <v>0</v>
      </c>
      <c r="BT439">
        <f t="shared" si="671"/>
        <v>0</v>
      </c>
      <c r="BU439">
        <f t="shared" si="672"/>
        <v>0</v>
      </c>
      <c r="BV439">
        <f t="shared" si="673"/>
        <v>0</v>
      </c>
      <c r="BW439">
        <f t="shared" si="674"/>
        <v>0</v>
      </c>
      <c r="BX439">
        <f t="shared" si="675"/>
        <v>0</v>
      </c>
      <c r="BY439">
        <f t="shared" si="676"/>
        <v>0</v>
      </c>
      <c r="BZ439">
        <f t="shared" si="677"/>
        <v>0</v>
      </c>
      <c r="CA439">
        <f t="shared" si="678"/>
        <v>0</v>
      </c>
      <c r="CB439">
        <f t="shared" si="679"/>
        <v>0</v>
      </c>
      <c r="CC439">
        <f t="shared" si="680"/>
        <v>0</v>
      </c>
      <c r="CD439">
        <f t="shared" si="681"/>
        <v>0</v>
      </c>
      <c r="CE439">
        <f t="shared" si="682"/>
        <v>0</v>
      </c>
      <c r="CF439">
        <f t="shared" si="683"/>
        <v>0</v>
      </c>
      <c r="CG439">
        <f t="shared" si="684"/>
        <v>0</v>
      </c>
      <c r="CH439">
        <f t="shared" si="685"/>
        <v>0</v>
      </c>
      <c r="CI439">
        <f t="shared" si="686"/>
        <v>0</v>
      </c>
      <c r="CJ439">
        <f t="shared" si="687"/>
        <v>0</v>
      </c>
      <c r="CK439">
        <f t="shared" si="688"/>
        <v>0</v>
      </c>
      <c r="CL439">
        <f t="shared" si="689"/>
        <v>0</v>
      </c>
      <c r="CM439">
        <f t="shared" si="690"/>
        <v>0</v>
      </c>
      <c r="CN439">
        <f t="shared" si="691"/>
        <v>0</v>
      </c>
      <c r="CO439">
        <f t="shared" si="692"/>
        <v>0</v>
      </c>
      <c r="CP439">
        <f t="shared" si="693"/>
        <v>0</v>
      </c>
      <c r="CQ439">
        <f t="shared" si="694"/>
        <v>0</v>
      </c>
      <c r="CR439">
        <f t="shared" si="695"/>
        <v>0</v>
      </c>
      <c r="CS439">
        <f t="shared" si="696"/>
        <v>0</v>
      </c>
      <c r="CT439">
        <f t="shared" si="697"/>
        <v>0</v>
      </c>
      <c r="CU439">
        <f t="shared" si="698"/>
        <v>0</v>
      </c>
      <c r="CV439">
        <f t="shared" si="699"/>
        <v>0</v>
      </c>
      <c r="CW439">
        <f t="shared" si="700"/>
        <v>0</v>
      </c>
      <c r="CX439">
        <f t="shared" si="701"/>
        <v>0</v>
      </c>
      <c r="CY439">
        <f t="shared" si="702"/>
        <v>0</v>
      </c>
      <c r="CZ439">
        <f t="shared" si="703"/>
        <v>0</v>
      </c>
    </row>
    <row r="440" spans="1:104">
      <c r="A440" t="s">
        <v>440</v>
      </c>
      <c r="B440">
        <v>2</v>
      </c>
      <c r="C440">
        <v>0</v>
      </c>
      <c r="D440">
        <v>3</v>
      </c>
      <c r="E440">
        <f t="shared" si="604"/>
        <v>0</v>
      </c>
      <c r="F440">
        <f t="shared" si="605"/>
        <v>0</v>
      </c>
      <c r="G440">
        <f t="shared" si="606"/>
        <v>0</v>
      </c>
      <c r="H440">
        <f t="shared" si="607"/>
        <v>0</v>
      </c>
      <c r="I440">
        <f t="shared" si="608"/>
        <v>0</v>
      </c>
      <c r="J440">
        <f t="shared" si="609"/>
        <v>0</v>
      </c>
      <c r="K440">
        <f t="shared" si="610"/>
        <v>0</v>
      </c>
      <c r="L440">
        <f t="shared" si="611"/>
        <v>0</v>
      </c>
      <c r="M440">
        <f t="shared" si="612"/>
        <v>0</v>
      </c>
      <c r="N440">
        <f t="shared" si="613"/>
        <v>0</v>
      </c>
      <c r="O440">
        <f t="shared" si="614"/>
        <v>0</v>
      </c>
      <c r="P440">
        <f t="shared" si="615"/>
        <v>2</v>
      </c>
      <c r="Q440">
        <f t="shared" si="616"/>
        <v>1</v>
      </c>
      <c r="R440">
        <f t="shared" si="617"/>
        <v>1</v>
      </c>
      <c r="S440">
        <f t="shared" si="618"/>
        <v>0</v>
      </c>
      <c r="T440">
        <f t="shared" si="619"/>
        <v>0</v>
      </c>
      <c r="U440">
        <f t="shared" si="620"/>
        <v>0</v>
      </c>
      <c r="V440">
        <f t="shared" si="621"/>
        <v>0</v>
      </c>
      <c r="W440">
        <f t="shared" si="622"/>
        <v>0</v>
      </c>
      <c r="X440">
        <f t="shared" si="623"/>
        <v>0</v>
      </c>
      <c r="Y440">
        <f t="shared" si="624"/>
        <v>0</v>
      </c>
      <c r="Z440">
        <f t="shared" si="625"/>
        <v>0</v>
      </c>
      <c r="AA440">
        <f t="shared" si="626"/>
        <v>0</v>
      </c>
      <c r="AB440">
        <f t="shared" si="627"/>
        <v>0</v>
      </c>
      <c r="AC440">
        <f t="shared" si="628"/>
        <v>0</v>
      </c>
      <c r="AD440">
        <f t="shared" si="629"/>
        <v>0</v>
      </c>
      <c r="AE440">
        <f t="shared" si="630"/>
        <v>0</v>
      </c>
      <c r="AF440">
        <f t="shared" si="631"/>
        <v>0</v>
      </c>
      <c r="AG440">
        <f t="shared" si="632"/>
        <v>0</v>
      </c>
      <c r="AH440">
        <f t="shared" si="633"/>
        <v>0</v>
      </c>
      <c r="AI440">
        <f t="shared" si="634"/>
        <v>0</v>
      </c>
      <c r="AJ440">
        <f t="shared" si="635"/>
        <v>0</v>
      </c>
      <c r="AK440">
        <f t="shared" si="636"/>
        <v>0</v>
      </c>
      <c r="AL440">
        <f t="shared" si="637"/>
        <v>0</v>
      </c>
      <c r="AM440">
        <f t="shared" si="638"/>
        <v>0</v>
      </c>
      <c r="AN440">
        <f t="shared" si="639"/>
        <v>0</v>
      </c>
      <c r="AO440">
        <f t="shared" si="640"/>
        <v>0</v>
      </c>
      <c r="AP440">
        <f t="shared" si="641"/>
        <v>0</v>
      </c>
      <c r="AQ440">
        <f t="shared" si="642"/>
        <v>0</v>
      </c>
      <c r="AR440">
        <f t="shared" si="643"/>
        <v>0</v>
      </c>
      <c r="AS440">
        <f t="shared" si="644"/>
        <v>0</v>
      </c>
      <c r="AT440">
        <f t="shared" si="645"/>
        <v>0</v>
      </c>
      <c r="AU440">
        <f t="shared" si="646"/>
        <v>0</v>
      </c>
      <c r="AV440">
        <f t="shared" si="647"/>
        <v>0</v>
      </c>
      <c r="AW440">
        <f t="shared" si="648"/>
        <v>0</v>
      </c>
      <c r="AX440">
        <f t="shared" si="649"/>
        <v>0</v>
      </c>
      <c r="AY440">
        <f t="shared" si="650"/>
        <v>0</v>
      </c>
      <c r="AZ440">
        <f t="shared" si="651"/>
        <v>0</v>
      </c>
      <c r="BA440">
        <f t="shared" si="652"/>
        <v>0</v>
      </c>
      <c r="BB440">
        <f t="shared" si="653"/>
        <v>0</v>
      </c>
      <c r="BC440">
        <f t="shared" si="654"/>
        <v>0</v>
      </c>
      <c r="BD440">
        <f t="shared" si="655"/>
        <v>0</v>
      </c>
      <c r="BE440">
        <f t="shared" si="656"/>
        <v>0</v>
      </c>
      <c r="BF440">
        <f t="shared" si="657"/>
        <v>0</v>
      </c>
      <c r="BG440">
        <f t="shared" si="658"/>
        <v>0</v>
      </c>
      <c r="BH440">
        <f t="shared" si="659"/>
        <v>0</v>
      </c>
      <c r="BI440">
        <f t="shared" si="660"/>
        <v>0</v>
      </c>
      <c r="BJ440">
        <f t="shared" si="661"/>
        <v>0</v>
      </c>
      <c r="BK440">
        <f t="shared" si="662"/>
        <v>0</v>
      </c>
      <c r="BL440">
        <f t="shared" si="663"/>
        <v>0</v>
      </c>
      <c r="BM440">
        <f t="shared" si="664"/>
        <v>0</v>
      </c>
      <c r="BN440">
        <f t="shared" si="665"/>
        <v>0</v>
      </c>
      <c r="BO440">
        <f t="shared" si="666"/>
        <v>0</v>
      </c>
      <c r="BP440">
        <f t="shared" si="667"/>
        <v>0</v>
      </c>
      <c r="BQ440">
        <f t="shared" si="668"/>
        <v>0</v>
      </c>
      <c r="BR440">
        <f t="shared" si="669"/>
        <v>0</v>
      </c>
      <c r="BS440">
        <f t="shared" si="670"/>
        <v>0</v>
      </c>
      <c r="BT440">
        <f t="shared" si="671"/>
        <v>0</v>
      </c>
      <c r="BU440">
        <f t="shared" si="672"/>
        <v>0</v>
      </c>
      <c r="BV440">
        <f t="shared" si="673"/>
        <v>0</v>
      </c>
      <c r="BW440">
        <f t="shared" si="674"/>
        <v>0</v>
      </c>
      <c r="BX440">
        <f t="shared" si="675"/>
        <v>0</v>
      </c>
      <c r="BY440">
        <f t="shared" si="676"/>
        <v>0</v>
      </c>
      <c r="BZ440">
        <f t="shared" si="677"/>
        <v>0</v>
      </c>
      <c r="CA440">
        <f t="shared" si="678"/>
        <v>0</v>
      </c>
      <c r="CB440">
        <f t="shared" si="679"/>
        <v>0</v>
      </c>
      <c r="CC440">
        <f t="shared" si="680"/>
        <v>0</v>
      </c>
      <c r="CD440">
        <f t="shared" si="681"/>
        <v>0</v>
      </c>
      <c r="CE440">
        <f t="shared" si="682"/>
        <v>0</v>
      </c>
      <c r="CF440">
        <f t="shared" si="683"/>
        <v>0</v>
      </c>
      <c r="CG440">
        <f t="shared" si="684"/>
        <v>0</v>
      </c>
      <c r="CH440">
        <f t="shared" si="685"/>
        <v>0</v>
      </c>
      <c r="CI440">
        <f t="shared" si="686"/>
        <v>0</v>
      </c>
      <c r="CJ440">
        <f t="shared" si="687"/>
        <v>0</v>
      </c>
      <c r="CK440">
        <f t="shared" si="688"/>
        <v>0</v>
      </c>
      <c r="CL440">
        <f t="shared" si="689"/>
        <v>0</v>
      </c>
      <c r="CM440">
        <f t="shared" si="690"/>
        <v>0</v>
      </c>
      <c r="CN440">
        <f t="shared" si="691"/>
        <v>0</v>
      </c>
      <c r="CO440">
        <f t="shared" si="692"/>
        <v>0</v>
      </c>
      <c r="CP440">
        <f t="shared" si="693"/>
        <v>0</v>
      </c>
      <c r="CQ440">
        <f t="shared" si="694"/>
        <v>0</v>
      </c>
      <c r="CR440">
        <f t="shared" si="695"/>
        <v>0</v>
      </c>
      <c r="CS440">
        <f t="shared" si="696"/>
        <v>0</v>
      </c>
      <c r="CT440">
        <f t="shared" si="697"/>
        <v>0</v>
      </c>
      <c r="CU440">
        <f t="shared" si="698"/>
        <v>0</v>
      </c>
      <c r="CV440">
        <f t="shared" si="699"/>
        <v>0</v>
      </c>
      <c r="CW440">
        <f t="shared" si="700"/>
        <v>0</v>
      </c>
      <c r="CX440">
        <f t="shared" si="701"/>
        <v>0</v>
      </c>
      <c r="CY440">
        <f t="shared" si="702"/>
        <v>0</v>
      </c>
      <c r="CZ440">
        <f t="shared" si="703"/>
        <v>0</v>
      </c>
    </row>
    <row r="441" spans="1:104">
      <c r="A441" t="s">
        <v>441</v>
      </c>
      <c r="B441">
        <v>15</v>
      </c>
      <c r="C441">
        <v>0</v>
      </c>
      <c r="D441">
        <v>2</v>
      </c>
      <c r="E441">
        <f t="shared" si="604"/>
        <v>0</v>
      </c>
      <c r="F441">
        <f t="shared" si="605"/>
        <v>0</v>
      </c>
      <c r="G441">
        <f t="shared" si="606"/>
        <v>0</v>
      </c>
      <c r="H441">
        <f t="shared" si="607"/>
        <v>0</v>
      </c>
      <c r="I441">
        <f t="shared" si="608"/>
        <v>0</v>
      </c>
      <c r="J441">
        <f t="shared" si="609"/>
        <v>0</v>
      </c>
      <c r="K441">
        <f t="shared" si="610"/>
        <v>15</v>
      </c>
      <c r="L441">
        <f t="shared" si="611"/>
        <v>1</v>
      </c>
      <c r="M441">
        <f t="shared" si="612"/>
        <v>1</v>
      </c>
      <c r="N441">
        <f t="shared" si="613"/>
        <v>0</v>
      </c>
      <c r="O441">
        <f t="shared" si="614"/>
        <v>0</v>
      </c>
      <c r="P441">
        <f t="shared" si="615"/>
        <v>0</v>
      </c>
      <c r="Q441">
        <f t="shared" si="616"/>
        <v>0</v>
      </c>
      <c r="R441">
        <f t="shared" si="617"/>
        <v>0</v>
      </c>
      <c r="S441">
        <f t="shared" si="618"/>
        <v>0</v>
      </c>
      <c r="T441">
        <f t="shared" si="619"/>
        <v>0</v>
      </c>
      <c r="U441">
        <f t="shared" si="620"/>
        <v>0</v>
      </c>
      <c r="V441">
        <f t="shared" si="621"/>
        <v>0</v>
      </c>
      <c r="W441">
        <f t="shared" si="622"/>
        <v>0</v>
      </c>
      <c r="X441">
        <f t="shared" si="623"/>
        <v>0</v>
      </c>
      <c r="Y441">
        <f t="shared" si="624"/>
        <v>0</v>
      </c>
      <c r="Z441">
        <f t="shared" si="625"/>
        <v>0</v>
      </c>
      <c r="AA441">
        <f t="shared" si="626"/>
        <v>0</v>
      </c>
      <c r="AB441">
        <f t="shared" si="627"/>
        <v>0</v>
      </c>
      <c r="AC441">
        <f t="shared" si="628"/>
        <v>0</v>
      </c>
      <c r="AD441">
        <f t="shared" si="629"/>
        <v>0</v>
      </c>
      <c r="AE441">
        <f t="shared" si="630"/>
        <v>0</v>
      </c>
      <c r="AF441">
        <f t="shared" si="631"/>
        <v>0</v>
      </c>
      <c r="AG441">
        <f t="shared" si="632"/>
        <v>0</v>
      </c>
      <c r="AH441">
        <f t="shared" si="633"/>
        <v>0</v>
      </c>
      <c r="AI441">
        <f t="shared" si="634"/>
        <v>0</v>
      </c>
      <c r="AJ441">
        <f t="shared" si="635"/>
        <v>0</v>
      </c>
      <c r="AK441">
        <f t="shared" si="636"/>
        <v>0</v>
      </c>
      <c r="AL441">
        <f t="shared" si="637"/>
        <v>0</v>
      </c>
      <c r="AM441">
        <f t="shared" si="638"/>
        <v>0</v>
      </c>
      <c r="AN441">
        <f t="shared" si="639"/>
        <v>0</v>
      </c>
      <c r="AO441">
        <f t="shared" si="640"/>
        <v>0</v>
      </c>
      <c r="AP441">
        <f t="shared" si="641"/>
        <v>0</v>
      </c>
      <c r="AQ441">
        <f t="shared" si="642"/>
        <v>0</v>
      </c>
      <c r="AR441">
        <f t="shared" si="643"/>
        <v>0</v>
      </c>
      <c r="AS441">
        <f t="shared" si="644"/>
        <v>0</v>
      </c>
      <c r="AT441">
        <f t="shared" si="645"/>
        <v>0</v>
      </c>
      <c r="AU441">
        <f t="shared" si="646"/>
        <v>0</v>
      </c>
      <c r="AV441">
        <f t="shared" si="647"/>
        <v>0</v>
      </c>
      <c r="AW441">
        <f t="shared" si="648"/>
        <v>0</v>
      </c>
      <c r="AX441">
        <f t="shared" si="649"/>
        <v>0</v>
      </c>
      <c r="AY441">
        <f t="shared" si="650"/>
        <v>0</v>
      </c>
      <c r="AZ441">
        <f t="shared" si="651"/>
        <v>0</v>
      </c>
      <c r="BA441">
        <f t="shared" si="652"/>
        <v>0</v>
      </c>
      <c r="BB441">
        <f t="shared" si="653"/>
        <v>0</v>
      </c>
      <c r="BC441">
        <f t="shared" si="654"/>
        <v>0</v>
      </c>
      <c r="BD441">
        <f t="shared" si="655"/>
        <v>0</v>
      </c>
      <c r="BE441">
        <f t="shared" si="656"/>
        <v>0</v>
      </c>
      <c r="BF441">
        <f t="shared" si="657"/>
        <v>0</v>
      </c>
      <c r="BG441">
        <f t="shared" si="658"/>
        <v>0</v>
      </c>
      <c r="BH441">
        <f t="shared" si="659"/>
        <v>0</v>
      </c>
      <c r="BI441">
        <f t="shared" si="660"/>
        <v>0</v>
      </c>
      <c r="BJ441">
        <f t="shared" si="661"/>
        <v>0</v>
      </c>
      <c r="BK441">
        <f t="shared" si="662"/>
        <v>0</v>
      </c>
      <c r="BL441">
        <f t="shared" si="663"/>
        <v>0</v>
      </c>
      <c r="BM441">
        <f t="shared" si="664"/>
        <v>0</v>
      </c>
      <c r="BN441">
        <f t="shared" si="665"/>
        <v>0</v>
      </c>
      <c r="BO441">
        <f t="shared" si="666"/>
        <v>0</v>
      </c>
      <c r="BP441">
        <f t="shared" si="667"/>
        <v>0</v>
      </c>
      <c r="BQ441">
        <f t="shared" si="668"/>
        <v>0</v>
      </c>
      <c r="BR441">
        <f t="shared" si="669"/>
        <v>0</v>
      </c>
      <c r="BS441">
        <f t="shared" si="670"/>
        <v>0</v>
      </c>
      <c r="BT441">
        <f t="shared" si="671"/>
        <v>0</v>
      </c>
      <c r="BU441">
        <f t="shared" si="672"/>
        <v>0</v>
      </c>
      <c r="BV441">
        <f t="shared" si="673"/>
        <v>0</v>
      </c>
      <c r="BW441">
        <f t="shared" si="674"/>
        <v>0</v>
      </c>
      <c r="BX441">
        <f t="shared" si="675"/>
        <v>0</v>
      </c>
      <c r="BY441">
        <f t="shared" si="676"/>
        <v>0</v>
      </c>
      <c r="BZ441">
        <f t="shared" si="677"/>
        <v>0</v>
      </c>
      <c r="CA441">
        <f t="shared" si="678"/>
        <v>0</v>
      </c>
      <c r="CB441">
        <f t="shared" si="679"/>
        <v>0</v>
      </c>
      <c r="CC441">
        <f t="shared" si="680"/>
        <v>0</v>
      </c>
      <c r="CD441">
        <f t="shared" si="681"/>
        <v>0</v>
      </c>
      <c r="CE441">
        <f t="shared" si="682"/>
        <v>0</v>
      </c>
      <c r="CF441">
        <f t="shared" si="683"/>
        <v>0</v>
      </c>
      <c r="CG441">
        <f t="shared" si="684"/>
        <v>0</v>
      </c>
      <c r="CH441">
        <f t="shared" si="685"/>
        <v>0</v>
      </c>
      <c r="CI441">
        <f t="shared" si="686"/>
        <v>0</v>
      </c>
      <c r="CJ441">
        <f t="shared" si="687"/>
        <v>0</v>
      </c>
      <c r="CK441">
        <f t="shared" si="688"/>
        <v>0</v>
      </c>
      <c r="CL441">
        <f t="shared" si="689"/>
        <v>0</v>
      </c>
      <c r="CM441">
        <f t="shared" si="690"/>
        <v>0</v>
      </c>
      <c r="CN441">
        <f t="shared" si="691"/>
        <v>0</v>
      </c>
      <c r="CO441">
        <f t="shared" si="692"/>
        <v>0</v>
      </c>
      <c r="CP441">
        <f t="shared" si="693"/>
        <v>0</v>
      </c>
      <c r="CQ441">
        <f t="shared" si="694"/>
        <v>0</v>
      </c>
      <c r="CR441">
        <f t="shared" si="695"/>
        <v>0</v>
      </c>
      <c r="CS441">
        <f t="shared" si="696"/>
        <v>0</v>
      </c>
      <c r="CT441">
        <f t="shared" si="697"/>
        <v>0</v>
      </c>
      <c r="CU441">
        <f t="shared" si="698"/>
        <v>0</v>
      </c>
      <c r="CV441">
        <f t="shared" si="699"/>
        <v>0</v>
      </c>
      <c r="CW441">
        <f t="shared" si="700"/>
        <v>0</v>
      </c>
      <c r="CX441">
        <f t="shared" si="701"/>
        <v>0</v>
      </c>
      <c r="CY441">
        <f t="shared" si="702"/>
        <v>0</v>
      </c>
      <c r="CZ441">
        <f t="shared" si="703"/>
        <v>0</v>
      </c>
    </row>
    <row r="442" spans="1:104">
      <c r="A442" t="s">
        <v>442</v>
      </c>
      <c r="B442">
        <v>0</v>
      </c>
      <c r="C442">
        <v>0</v>
      </c>
      <c r="D442">
        <v>3</v>
      </c>
      <c r="E442">
        <f t="shared" si="604"/>
        <v>0</v>
      </c>
      <c r="F442">
        <f t="shared" si="605"/>
        <v>0</v>
      </c>
      <c r="G442">
        <f t="shared" si="606"/>
        <v>0</v>
      </c>
      <c r="H442">
        <f t="shared" si="607"/>
        <v>0</v>
      </c>
      <c r="I442">
        <f t="shared" si="608"/>
        <v>0</v>
      </c>
      <c r="J442">
        <f t="shared" si="609"/>
        <v>0</v>
      </c>
      <c r="K442">
        <f t="shared" si="610"/>
        <v>0</v>
      </c>
      <c r="L442">
        <f t="shared" si="611"/>
        <v>0</v>
      </c>
      <c r="M442">
        <f t="shared" si="612"/>
        <v>0</v>
      </c>
      <c r="N442">
        <f t="shared" si="613"/>
        <v>0</v>
      </c>
      <c r="O442">
        <f t="shared" si="614"/>
        <v>0</v>
      </c>
      <c r="P442">
        <f t="shared" si="615"/>
        <v>0</v>
      </c>
      <c r="Q442">
        <f t="shared" si="616"/>
        <v>1</v>
      </c>
      <c r="R442">
        <f t="shared" si="617"/>
        <v>0</v>
      </c>
      <c r="S442">
        <f t="shared" si="618"/>
        <v>0</v>
      </c>
      <c r="T442">
        <f t="shared" si="619"/>
        <v>0</v>
      </c>
      <c r="U442">
        <f t="shared" si="620"/>
        <v>0</v>
      </c>
      <c r="V442">
        <f t="shared" si="621"/>
        <v>0</v>
      </c>
      <c r="W442">
        <f t="shared" si="622"/>
        <v>0</v>
      </c>
      <c r="X442">
        <f t="shared" si="623"/>
        <v>0</v>
      </c>
      <c r="Y442">
        <f t="shared" si="624"/>
        <v>0</v>
      </c>
      <c r="Z442">
        <f t="shared" si="625"/>
        <v>0</v>
      </c>
      <c r="AA442">
        <f t="shared" si="626"/>
        <v>0</v>
      </c>
      <c r="AB442">
        <f t="shared" si="627"/>
        <v>0</v>
      </c>
      <c r="AC442">
        <f t="shared" si="628"/>
        <v>0</v>
      </c>
      <c r="AD442">
        <f t="shared" si="629"/>
        <v>0</v>
      </c>
      <c r="AE442">
        <f t="shared" si="630"/>
        <v>0</v>
      </c>
      <c r="AF442">
        <f t="shared" si="631"/>
        <v>0</v>
      </c>
      <c r="AG442">
        <f t="shared" si="632"/>
        <v>0</v>
      </c>
      <c r="AH442">
        <f t="shared" si="633"/>
        <v>0</v>
      </c>
      <c r="AI442">
        <f t="shared" si="634"/>
        <v>0</v>
      </c>
      <c r="AJ442">
        <f t="shared" si="635"/>
        <v>0</v>
      </c>
      <c r="AK442">
        <f t="shared" si="636"/>
        <v>0</v>
      </c>
      <c r="AL442">
        <f t="shared" si="637"/>
        <v>0</v>
      </c>
      <c r="AM442">
        <f t="shared" si="638"/>
        <v>0</v>
      </c>
      <c r="AN442">
        <f t="shared" si="639"/>
        <v>0</v>
      </c>
      <c r="AO442">
        <f t="shared" si="640"/>
        <v>0</v>
      </c>
      <c r="AP442">
        <f t="shared" si="641"/>
        <v>0</v>
      </c>
      <c r="AQ442">
        <f t="shared" si="642"/>
        <v>0</v>
      </c>
      <c r="AR442">
        <f t="shared" si="643"/>
        <v>0</v>
      </c>
      <c r="AS442">
        <f t="shared" si="644"/>
        <v>0</v>
      </c>
      <c r="AT442">
        <f t="shared" si="645"/>
        <v>0</v>
      </c>
      <c r="AU442">
        <f t="shared" si="646"/>
        <v>0</v>
      </c>
      <c r="AV442">
        <f t="shared" si="647"/>
        <v>0</v>
      </c>
      <c r="AW442">
        <f t="shared" si="648"/>
        <v>0</v>
      </c>
      <c r="AX442">
        <f t="shared" si="649"/>
        <v>0</v>
      </c>
      <c r="AY442">
        <f t="shared" si="650"/>
        <v>0</v>
      </c>
      <c r="AZ442">
        <f t="shared" si="651"/>
        <v>0</v>
      </c>
      <c r="BA442">
        <f t="shared" si="652"/>
        <v>0</v>
      </c>
      <c r="BB442">
        <f t="shared" si="653"/>
        <v>0</v>
      </c>
      <c r="BC442">
        <f t="shared" si="654"/>
        <v>0</v>
      </c>
      <c r="BD442">
        <f t="shared" si="655"/>
        <v>0</v>
      </c>
      <c r="BE442">
        <f t="shared" si="656"/>
        <v>0</v>
      </c>
      <c r="BF442">
        <f t="shared" si="657"/>
        <v>0</v>
      </c>
      <c r="BG442">
        <f t="shared" si="658"/>
        <v>0</v>
      </c>
      <c r="BH442">
        <f t="shared" si="659"/>
        <v>0</v>
      </c>
      <c r="BI442">
        <f t="shared" si="660"/>
        <v>0</v>
      </c>
      <c r="BJ442">
        <f t="shared" si="661"/>
        <v>0</v>
      </c>
      <c r="BK442">
        <f t="shared" si="662"/>
        <v>0</v>
      </c>
      <c r="BL442">
        <f t="shared" si="663"/>
        <v>0</v>
      </c>
      <c r="BM442">
        <f t="shared" si="664"/>
        <v>0</v>
      </c>
      <c r="BN442">
        <f t="shared" si="665"/>
        <v>0</v>
      </c>
      <c r="BO442">
        <f t="shared" si="666"/>
        <v>0</v>
      </c>
      <c r="BP442">
        <f t="shared" si="667"/>
        <v>0</v>
      </c>
      <c r="BQ442">
        <f t="shared" si="668"/>
        <v>0</v>
      </c>
      <c r="BR442">
        <f t="shared" si="669"/>
        <v>0</v>
      </c>
      <c r="BS442">
        <f t="shared" si="670"/>
        <v>0</v>
      </c>
      <c r="BT442">
        <f t="shared" si="671"/>
        <v>0</v>
      </c>
      <c r="BU442">
        <f t="shared" si="672"/>
        <v>0</v>
      </c>
      <c r="BV442">
        <f t="shared" si="673"/>
        <v>0</v>
      </c>
      <c r="BW442">
        <f t="shared" si="674"/>
        <v>0</v>
      </c>
      <c r="BX442">
        <f t="shared" si="675"/>
        <v>0</v>
      </c>
      <c r="BY442">
        <f t="shared" si="676"/>
        <v>0</v>
      </c>
      <c r="BZ442">
        <f t="shared" si="677"/>
        <v>0</v>
      </c>
      <c r="CA442">
        <f t="shared" si="678"/>
        <v>0</v>
      </c>
      <c r="CB442">
        <f t="shared" si="679"/>
        <v>0</v>
      </c>
      <c r="CC442">
        <f t="shared" si="680"/>
        <v>0</v>
      </c>
      <c r="CD442">
        <f t="shared" si="681"/>
        <v>0</v>
      </c>
      <c r="CE442">
        <f t="shared" si="682"/>
        <v>0</v>
      </c>
      <c r="CF442">
        <f t="shared" si="683"/>
        <v>0</v>
      </c>
      <c r="CG442">
        <f t="shared" si="684"/>
        <v>0</v>
      </c>
      <c r="CH442">
        <f t="shared" si="685"/>
        <v>0</v>
      </c>
      <c r="CI442">
        <f t="shared" si="686"/>
        <v>0</v>
      </c>
      <c r="CJ442">
        <f t="shared" si="687"/>
        <v>0</v>
      </c>
      <c r="CK442">
        <f t="shared" si="688"/>
        <v>0</v>
      </c>
      <c r="CL442">
        <f t="shared" si="689"/>
        <v>0</v>
      </c>
      <c r="CM442">
        <f t="shared" si="690"/>
        <v>0</v>
      </c>
      <c r="CN442">
        <f t="shared" si="691"/>
        <v>0</v>
      </c>
      <c r="CO442">
        <f t="shared" si="692"/>
        <v>0</v>
      </c>
      <c r="CP442">
        <f t="shared" si="693"/>
        <v>0</v>
      </c>
      <c r="CQ442">
        <f t="shared" si="694"/>
        <v>0</v>
      </c>
      <c r="CR442">
        <f t="shared" si="695"/>
        <v>0</v>
      </c>
      <c r="CS442">
        <f t="shared" si="696"/>
        <v>0</v>
      </c>
      <c r="CT442">
        <f t="shared" si="697"/>
        <v>0</v>
      </c>
      <c r="CU442">
        <f t="shared" si="698"/>
        <v>0</v>
      </c>
      <c r="CV442">
        <f t="shared" si="699"/>
        <v>0</v>
      </c>
      <c r="CW442">
        <f t="shared" si="700"/>
        <v>0</v>
      </c>
      <c r="CX442">
        <f t="shared" si="701"/>
        <v>0</v>
      </c>
      <c r="CY442">
        <f t="shared" si="702"/>
        <v>0</v>
      </c>
      <c r="CZ442">
        <f t="shared" si="703"/>
        <v>0</v>
      </c>
    </row>
    <row r="443" spans="1:104">
      <c r="A443" t="s">
        <v>443</v>
      </c>
      <c r="B443">
        <v>0</v>
      </c>
      <c r="C443">
        <v>0</v>
      </c>
      <c r="D443">
        <v>4</v>
      </c>
      <c r="E443">
        <f t="shared" si="604"/>
        <v>0</v>
      </c>
      <c r="F443">
        <f t="shared" si="605"/>
        <v>0</v>
      </c>
      <c r="G443">
        <f t="shared" si="606"/>
        <v>0</v>
      </c>
      <c r="H443">
        <f t="shared" si="607"/>
        <v>0</v>
      </c>
      <c r="I443">
        <f t="shared" si="608"/>
        <v>0</v>
      </c>
      <c r="J443">
        <f t="shared" si="609"/>
        <v>0</v>
      </c>
      <c r="K443">
        <f t="shared" si="610"/>
        <v>0</v>
      </c>
      <c r="L443">
        <f t="shared" si="611"/>
        <v>0</v>
      </c>
      <c r="M443">
        <f t="shared" si="612"/>
        <v>0</v>
      </c>
      <c r="N443">
        <f t="shared" si="613"/>
        <v>0</v>
      </c>
      <c r="O443">
        <f t="shared" si="614"/>
        <v>0</v>
      </c>
      <c r="P443">
        <f t="shared" si="615"/>
        <v>0</v>
      </c>
      <c r="Q443">
        <f t="shared" si="616"/>
        <v>0</v>
      </c>
      <c r="R443">
        <f t="shared" si="617"/>
        <v>0</v>
      </c>
      <c r="S443">
        <f t="shared" si="618"/>
        <v>0</v>
      </c>
      <c r="T443">
        <f t="shared" si="619"/>
        <v>0</v>
      </c>
      <c r="U443">
        <f t="shared" si="620"/>
        <v>0</v>
      </c>
      <c r="V443">
        <f t="shared" si="621"/>
        <v>1</v>
      </c>
      <c r="W443">
        <f t="shared" si="622"/>
        <v>0</v>
      </c>
      <c r="X443">
        <f t="shared" si="623"/>
        <v>0</v>
      </c>
      <c r="Y443">
        <f t="shared" si="624"/>
        <v>0</v>
      </c>
      <c r="Z443">
        <f t="shared" si="625"/>
        <v>0</v>
      </c>
      <c r="AA443">
        <f t="shared" si="626"/>
        <v>0</v>
      </c>
      <c r="AB443">
        <f t="shared" si="627"/>
        <v>0</v>
      </c>
      <c r="AC443">
        <f t="shared" si="628"/>
        <v>0</v>
      </c>
      <c r="AD443">
        <f t="shared" si="629"/>
        <v>0</v>
      </c>
      <c r="AE443">
        <f t="shared" si="630"/>
        <v>0</v>
      </c>
      <c r="AF443">
        <f t="shared" si="631"/>
        <v>0</v>
      </c>
      <c r="AG443">
        <f t="shared" si="632"/>
        <v>0</v>
      </c>
      <c r="AH443">
        <f t="shared" si="633"/>
        <v>0</v>
      </c>
      <c r="AI443">
        <f t="shared" si="634"/>
        <v>0</v>
      </c>
      <c r="AJ443">
        <f t="shared" si="635"/>
        <v>0</v>
      </c>
      <c r="AK443">
        <f t="shared" si="636"/>
        <v>0</v>
      </c>
      <c r="AL443">
        <f t="shared" si="637"/>
        <v>0</v>
      </c>
      <c r="AM443">
        <f t="shared" si="638"/>
        <v>0</v>
      </c>
      <c r="AN443">
        <f t="shared" si="639"/>
        <v>0</v>
      </c>
      <c r="AO443">
        <f t="shared" si="640"/>
        <v>0</v>
      </c>
      <c r="AP443">
        <f t="shared" si="641"/>
        <v>0</v>
      </c>
      <c r="AQ443">
        <f t="shared" si="642"/>
        <v>0</v>
      </c>
      <c r="AR443">
        <f t="shared" si="643"/>
        <v>0</v>
      </c>
      <c r="AS443">
        <f t="shared" si="644"/>
        <v>0</v>
      </c>
      <c r="AT443">
        <f t="shared" si="645"/>
        <v>0</v>
      </c>
      <c r="AU443">
        <f t="shared" si="646"/>
        <v>0</v>
      </c>
      <c r="AV443">
        <f t="shared" si="647"/>
        <v>0</v>
      </c>
      <c r="AW443">
        <f t="shared" si="648"/>
        <v>0</v>
      </c>
      <c r="AX443">
        <f t="shared" si="649"/>
        <v>0</v>
      </c>
      <c r="AY443">
        <f t="shared" si="650"/>
        <v>0</v>
      </c>
      <c r="AZ443">
        <f t="shared" si="651"/>
        <v>0</v>
      </c>
      <c r="BA443">
        <f t="shared" si="652"/>
        <v>0</v>
      </c>
      <c r="BB443">
        <f t="shared" si="653"/>
        <v>0</v>
      </c>
      <c r="BC443">
        <f t="shared" si="654"/>
        <v>0</v>
      </c>
      <c r="BD443">
        <f t="shared" si="655"/>
        <v>0</v>
      </c>
      <c r="BE443">
        <f t="shared" si="656"/>
        <v>0</v>
      </c>
      <c r="BF443">
        <f t="shared" si="657"/>
        <v>0</v>
      </c>
      <c r="BG443">
        <f t="shared" si="658"/>
        <v>0</v>
      </c>
      <c r="BH443">
        <f t="shared" si="659"/>
        <v>0</v>
      </c>
      <c r="BI443">
        <f t="shared" si="660"/>
        <v>0</v>
      </c>
      <c r="BJ443">
        <f t="shared" si="661"/>
        <v>0</v>
      </c>
      <c r="BK443">
        <f t="shared" si="662"/>
        <v>0</v>
      </c>
      <c r="BL443">
        <f t="shared" si="663"/>
        <v>0</v>
      </c>
      <c r="BM443">
        <f t="shared" si="664"/>
        <v>0</v>
      </c>
      <c r="BN443">
        <f t="shared" si="665"/>
        <v>0</v>
      </c>
      <c r="BO443">
        <f t="shared" si="666"/>
        <v>0</v>
      </c>
      <c r="BP443">
        <f t="shared" si="667"/>
        <v>0</v>
      </c>
      <c r="BQ443">
        <f t="shared" si="668"/>
        <v>0</v>
      </c>
      <c r="BR443">
        <f t="shared" si="669"/>
        <v>0</v>
      </c>
      <c r="BS443">
        <f t="shared" si="670"/>
        <v>0</v>
      </c>
      <c r="BT443">
        <f t="shared" si="671"/>
        <v>0</v>
      </c>
      <c r="BU443">
        <f t="shared" si="672"/>
        <v>0</v>
      </c>
      <c r="BV443">
        <f t="shared" si="673"/>
        <v>0</v>
      </c>
      <c r="BW443">
        <f t="shared" si="674"/>
        <v>0</v>
      </c>
      <c r="BX443">
        <f t="shared" si="675"/>
        <v>0</v>
      </c>
      <c r="BY443">
        <f t="shared" si="676"/>
        <v>0</v>
      </c>
      <c r="BZ443">
        <f t="shared" si="677"/>
        <v>0</v>
      </c>
      <c r="CA443">
        <f t="shared" si="678"/>
        <v>0</v>
      </c>
      <c r="CB443">
        <f t="shared" si="679"/>
        <v>0</v>
      </c>
      <c r="CC443">
        <f t="shared" si="680"/>
        <v>0</v>
      </c>
      <c r="CD443">
        <f t="shared" si="681"/>
        <v>0</v>
      </c>
      <c r="CE443">
        <f t="shared" si="682"/>
        <v>0</v>
      </c>
      <c r="CF443">
        <f t="shared" si="683"/>
        <v>0</v>
      </c>
      <c r="CG443">
        <f t="shared" si="684"/>
        <v>0</v>
      </c>
      <c r="CH443">
        <f t="shared" si="685"/>
        <v>0</v>
      </c>
      <c r="CI443">
        <f t="shared" si="686"/>
        <v>0</v>
      </c>
      <c r="CJ443">
        <f t="shared" si="687"/>
        <v>0</v>
      </c>
      <c r="CK443">
        <f t="shared" si="688"/>
        <v>0</v>
      </c>
      <c r="CL443">
        <f t="shared" si="689"/>
        <v>0</v>
      </c>
      <c r="CM443">
        <f t="shared" si="690"/>
        <v>0</v>
      </c>
      <c r="CN443">
        <f t="shared" si="691"/>
        <v>0</v>
      </c>
      <c r="CO443">
        <f t="shared" si="692"/>
        <v>0</v>
      </c>
      <c r="CP443">
        <f t="shared" si="693"/>
        <v>0</v>
      </c>
      <c r="CQ443">
        <f t="shared" si="694"/>
        <v>0</v>
      </c>
      <c r="CR443">
        <f t="shared" si="695"/>
        <v>0</v>
      </c>
      <c r="CS443">
        <f t="shared" si="696"/>
        <v>0</v>
      </c>
      <c r="CT443">
        <f t="shared" si="697"/>
        <v>0</v>
      </c>
      <c r="CU443">
        <f t="shared" si="698"/>
        <v>0</v>
      </c>
      <c r="CV443">
        <f t="shared" si="699"/>
        <v>0</v>
      </c>
      <c r="CW443">
        <f t="shared" si="700"/>
        <v>0</v>
      </c>
      <c r="CX443">
        <f t="shared" si="701"/>
        <v>0</v>
      </c>
      <c r="CY443">
        <f t="shared" si="702"/>
        <v>0</v>
      </c>
      <c r="CZ443">
        <f t="shared" si="703"/>
        <v>0</v>
      </c>
    </row>
    <row r="444" spans="1:104">
      <c r="A444" t="s">
        <v>444</v>
      </c>
      <c r="B444">
        <v>3</v>
      </c>
      <c r="C444">
        <v>0</v>
      </c>
      <c r="D444">
        <v>4</v>
      </c>
      <c r="E444">
        <f t="shared" si="604"/>
        <v>0</v>
      </c>
      <c r="F444">
        <f t="shared" si="605"/>
        <v>0</v>
      </c>
      <c r="G444">
        <f t="shared" si="606"/>
        <v>0</v>
      </c>
      <c r="H444">
        <f t="shared" si="607"/>
        <v>0</v>
      </c>
      <c r="I444">
        <f t="shared" si="608"/>
        <v>0</v>
      </c>
      <c r="J444">
        <f t="shared" si="609"/>
        <v>0</v>
      </c>
      <c r="K444">
        <f t="shared" si="610"/>
        <v>0</v>
      </c>
      <c r="L444">
        <f t="shared" si="611"/>
        <v>0</v>
      </c>
      <c r="M444">
        <f t="shared" si="612"/>
        <v>0</v>
      </c>
      <c r="N444">
        <f t="shared" si="613"/>
        <v>0</v>
      </c>
      <c r="O444">
        <f t="shared" si="614"/>
        <v>0</v>
      </c>
      <c r="P444">
        <f t="shared" si="615"/>
        <v>0</v>
      </c>
      <c r="Q444">
        <f t="shared" si="616"/>
        <v>0</v>
      </c>
      <c r="R444">
        <f t="shared" si="617"/>
        <v>0</v>
      </c>
      <c r="S444">
        <f t="shared" si="618"/>
        <v>0</v>
      </c>
      <c r="T444">
        <f t="shared" si="619"/>
        <v>0</v>
      </c>
      <c r="U444">
        <f t="shared" si="620"/>
        <v>3</v>
      </c>
      <c r="V444">
        <f t="shared" si="621"/>
        <v>1</v>
      </c>
      <c r="W444">
        <f t="shared" si="622"/>
        <v>1</v>
      </c>
      <c r="X444">
        <f t="shared" si="623"/>
        <v>0</v>
      </c>
      <c r="Y444">
        <f t="shared" si="624"/>
        <v>0</v>
      </c>
      <c r="Z444">
        <f t="shared" si="625"/>
        <v>0</v>
      </c>
      <c r="AA444">
        <f t="shared" si="626"/>
        <v>0</v>
      </c>
      <c r="AB444">
        <f t="shared" si="627"/>
        <v>0</v>
      </c>
      <c r="AC444">
        <f t="shared" si="628"/>
        <v>0</v>
      </c>
      <c r="AD444">
        <f t="shared" si="629"/>
        <v>0</v>
      </c>
      <c r="AE444">
        <f t="shared" si="630"/>
        <v>0</v>
      </c>
      <c r="AF444">
        <f t="shared" si="631"/>
        <v>0</v>
      </c>
      <c r="AG444">
        <f t="shared" si="632"/>
        <v>0</v>
      </c>
      <c r="AH444">
        <f t="shared" si="633"/>
        <v>0</v>
      </c>
      <c r="AI444">
        <f t="shared" si="634"/>
        <v>0</v>
      </c>
      <c r="AJ444">
        <f t="shared" si="635"/>
        <v>0</v>
      </c>
      <c r="AK444">
        <f t="shared" si="636"/>
        <v>0</v>
      </c>
      <c r="AL444">
        <f t="shared" si="637"/>
        <v>0</v>
      </c>
      <c r="AM444">
        <f t="shared" si="638"/>
        <v>0</v>
      </c>
      <c r="AN444">
        <f t="shared" si="639"/>
        <v>0</v>
      </c>
      <c r="AO444">
        <f t="shared" si="640"/>
        <v>0</v>
      </c>
      <c r="AP444">
        <f t="shared" si="641"/>
        <v>0</v>
      </c>
      <c r="AQ444">
        <f t="shared" si="642"/>
        <v>0</v>
      </c>
      <c r="AR444">
        <f t="shared" si="643"/>
        <v>0</v>
      </c>
      <c r="AS444">
        <f t="shared" si="644"/>
        <v>0</v>
      </c>
      <c r="AT444">
        <f t="shared" si="645"/>
        <v>0</v>
      </c>
      <c r="AU444">
        <f t="shared" si="646"/>
        <v>0</v>
      </c>
      <c r="AV444">
        <f t="shared" si="647"/>
        <v>0</v>
      </c>
      <c r="AW444">
        <f t="shared" si="648"/>
        <v>0</v>
      </c>
      <c r="AX444">
        <f t="shared" si="649"/>
        <v>0</v>
      </c>
      <c r="AY444">
        <f t="shared" si="650"/>
        <v>0</v>
      </c>
      <c r="AZ444">
        <f t="shared" si="651"/>
        <v>0</v>
      </c>
      <c r="BA444">
        <f t="shared" si="652"/>
        <v>0</v>
      </c>
      <c r="BB444">
        <f t="shared" si="653"/>
        <v>0</v>
      </c>
      <c r="BC444">
        <f t="shared" si="654"/>
        <v>0</v>
      </c>
      <c r="BD444">
        <f t="shared" si="655"/>
        <v>0</v>
      </c>
      <c r="BE444">
        <f t="shared" si="656"/>
        <v>0</v>
      </c>
      <c r="BF444">
        <f t="shared" si="657"/>
        <v>0</v>
      </c>
      <c r="BG444">
        <f t="shared" si="658"/>
        <v>0</v>
      </c>
      <c r="BH444">
        <f t="shared" si="659"/>
        <v>0</v>
      </c>
      <c r="BI444">
        <f t="shared" si="660"/>
        <v>0</v>
      </c>
      <c r="BJ444">
        <f t="shared" si="661"/>
        <v>0</v>
      </c>
      <c r="BK444">
        <f t="shared" si="662"/>
        <v>0</v>
      </c>
      <c r="BL444">
        <f t="shared" si="663"/>
        <v>0</v>
      </c>
      <c r="BM444">
        <f t="shared" si="664"/>
        <v>0</v>
      </c>
      <c r="BN444">
        <f t="shared" si="665"/>
        <v>0</v>
      </c>
      <c r="BO444">
        <f t="shared" si="666"/>
        <v>0</v>
      </c>
      <c r="BP444">
        <f t="shared" si="667"/>
        <v>0</v>
      </c>
      <c r="BQ444">
        <f t="shared" si="668"/>
        <v>0</v>
      </c>
      <c r="BR444">
        <f t="shared" si="669"/>
        <v>0</v>
      </c>
      <c r="BS444">
        <f t="shared" si="670"/>
        <v>0</v>
      </c>
      <c r="BT444">
        <f t="shared" si="671"/>
        <v>0</v>
      </c>
      <c r="BU444">
        <f t="shared" si="672"/>
        <v>0</v>
      </c>
      <c r="BV444">
        <f t="shared" si="673"/>
        <v>0</v>
      </c>
      <c r="BW444">
        <f t="shared" si="674"/>
        <v>0</v>
      </c>
      <c r="BX444">
        <f t="shared" si="675"/>
        <v>0</v>
      </c>
      <c r="BY444">
        <f t="shared" si="676"/>
        <v>0</v>
      </c>
      <c r="BZ444">
        <f t="shared" si="677"/>
        <v>0</v>
      </c>
      <c r="CA444">
        <f t="shared" si="678"/>
        <v>0</v>
      </c>
      <c r="CB444">
        <f t="shared" si="679"/>
        <v>0</v>
      </c>
      <c r="CC444">
        <f t="shared" si="680"/>
        <v>0</v>
      </c>
      <c r="CD444">
        <f t="shared" si="681"/>
        <v>0</v>
      </c>
      <c r="CE444">
        <f t="shared" si="682"/>
        <v>0</v>
      </c>
      <c r="CF444">
        <f t="shared" si="683"/>
        <v>0</v>
      </c>
      <c r="CG444">
        <f t="shared" si="684"/>
        <v>0</v>
      </c>
      <c r="CH444">
        <f t="shared" si="685"/>
        <v>0</v>
      </c>
      <c r="CI444">
        <f t="shared" si="686"/>
        <v>0</v>
      </c>
      <c r="CJ444">
        <f t="shared" si="687"/>
        <v>0</v>
      </c>
      <c r="CK444">
        <f t="shared" si="688"/>
        <v>0</v>
      </c>
      <c r="CL444">
        <f t="shared" si="689"/>
        <v>0</v>
      </c>
      <c r="CM444">
        <f t="shared" si="690"/>
        <v>0</v>
      </c>
      <c r="CN444">
        <f t="shared" si="691"/>
        <v>0</v>
      </c>
      <c r="CO444">
        <f t="shared" si="692"/>
        <v>0</v>
      </c>
      <c r="CP444">
        <f t="shared" si="693"/>
        <v>0</v>
      </c>
      <c r="CQ444">
        <f t="shared" si="694"/>
        <v>0</v>
      </c>
      <c r="CR444">
        <f t="shared" si="695"/>
        <v>0</v>
      </c>
      <c r="CS444">
        <f t="shared" si="696"/>
        <v>0</v>
      </c>
      <c r="CT444">
        <f t="shared" si="697"/>
        <v>0</v>
      </c>
      <c r="CU444">
        <f t="shared" si="698"/>
        <v>0</v>
      </c>
      <c r="CV444">
        <f t="shared" si="699"/>
        <v>0</v>
      </c>
      <c r="CW444">
        <f t="shared" si="700"/>
        <v>0</v>
      </c>
      <c r="CX444">
        <f t="shared" si="701"/>
        <v>0</v>
      </c>
      <c r="CY444">
        <f t="shared" si="702"/>
        <v>0</v>
      </c>
      <c r="CZ444">
        <f t="shared" si="703"/>
        <v>0</v>
      </c>
    </row>
    <row r="445" spans="1:104">
      <c r="A445" t="s">
        <v>445</v>
      </c>
      <c r="B445">
        <v>3</v>
      </c>
      <c r="C445">
        <v>0</v>
      </c>
      <c r="D445">
        <v>1</v>
      </c>
      <c r="E445">
        <f t="shared" si="604"/>
        <v>0</v>
      </c>
      <c r="F445">
        <f t="shared" si="605"/>
        <v>3</v>
      </c>
      <c r="G445">
        <f t="shared" si="606"/>
        <v>1</v>
      </c>
      <c r="H445">
        <f t="shared" si="607"/>
        <v>1</v>
      </c>
      <c r="I445">
        <f t="shared" si="608"/>
        <v>0</v>
      </c>
      <c r="J445">
        <f t="shared" si="609"/>
        <v>0</v>
      </c>
      <c r="K445">
        <f t="shared" si="610"/>
        <v>0</v>
      </c>
      <c r="L445">
        <f t="shared" si="611"/>
        <v>0</v>
      </c>
      <c r="M445">
        <f t="shared" si="612"/>
        <v>0</v>
      </c>
      <c r="N445">
        <f t="shared" si="613"/>
        <v>0</v>
      </c>
      <c r="O445">
        <f t="shared" si="614"/>
        <v>0</v>
      </c>
      <c r="P445">
        <f t="shared" si="615"/>
        <v>0</v>
      </c>
      <c r="Q445">
        <f t="shared" si="616"/>
        <v>0</v>
      </c>
      <c r="R445">
        <f t="shared" si="617"/>
        <v>0</v>
      </c>
      <c r="S445">
        <f t="shared" si="618"/>
        <v>0</v>
      </c>
      <c r="T445">
        <f t="shared" si="619"/>
        <v>0</v>
      </c>
      <c r="U445">
        <f t="shared" si="620"/>
        <v>0</v>
      </c>
      <c r="V445">
        <f t="shared" si="621"/>
        <v>0</v>
      </c>
      <c r="W445">
        <f t="shared" si="622"/>
        <v>0</v>
      </c>
      <c r="X445">
        <f t="shared" si="623"/>
        <v>0</v>
      </c>
      <c r="Y445">
        <f t="shared" si="624"/>
        <v>0</v>
      </c>
      <c r="Z445">
        <f t="shared" si="625"/>
        <v>0</v>
      </c>
      <c r="AA445">
        <f t="shared" si="626"/>
        <v>0</v>
      </c>
      <c r="AB445">
        <f t="shared" si="627"/>
        <v>0</v>
      </c>
      <c r="AC445">
        <f t="shared" si="628"/>
        <v>0</v>
      </c>
      <c r="AD445">
        <f t="shared" si="629"/>
        <v>0</v>
      </c>
      <c r="AE445">
        <f t="shared" si="630"/>
        <v>0</v>
      </c>
      <c r="AF445">
        <f t="shared" si="631"/>
        <v>0</v>
      </c>
      <c r="AG445">
        <f t="shared" si="632"/>
        <v>0</v>
      </c>
      <c r="AH445">
        <f t="shared" si="633"/>
        <v>0</v>
      </c>
      <c r="AI445">
        <f t="shared" si="634"/>
        <v>0</v>
      </c>
      <c r="AJ445">
        <f t="shared" si="635"/>
        <v>0</v>
      </c>
      <c r="AK445">
        <f t="shared" si="636"/>
        <v>0</v>
      </c>
      <c r="AL445">
        <f t="shared" si="637"/>
        <v>0</v>
      </c>
      <c r="AM445">
        <f t="shared" si="638"/>
        <v>0</v>
      </c>
      <c r="AN445">
        <f t="shared" si="639"/>
        <v>0</v>
      </c>
      <c r="AO445">
        <f t="shared" si="640"/>
        <v>0</v>
      </c>
      <c r="AP445">
        <f t="shared" si="641"/>
        <v>0</v>
      </c>
      <c r="AQ445">
        <f t="shared" si="642"/>
        <v>0</v>
      </c>
      <c r="AR445">
        <f t="shared" si="643"/>
        <v>0</v>
      </c>
      <c r="AS445">
        <f t="shared" si="644"/>
        <v>0</v>
      </c>
      <c r="AT445">
        <f t="shared" si="645"/>
        <v>0</v>
      </c>
      <c r="AU445">
        <f t="shared" si="646"/>
        <v>0</v>
      </c>
      <c r="AV445">
        <f t="shared" si="647"/>
        <v>0</v>
      </c>
      <c r="AW445">
        <f t="shared" si="648"/>
        <v>0</v>
      </c>
      <c r="AX445">
        <f t="shared" si="649"/>
        <v>0</v>
      </c>
      <c r="AY445">
        <f t="shared" si="650"/>
        <v>0</v>
      </c>
      <c r="AZ445">
        <f t="shared" si="651"/>
        <v>0</v>
      </c>
      <c r="BA445">
        <f t="shared" si="652"/>
        <v>0</v>
      </c>
      <c r="BB445">
        <f t="shared" si="653"/>
        <v>0</v>
      </c>
      <c r="BC445">
        <f t="shared" si="654"/>
        <v>0</v>
      </c>
      <c r="BD445">
        <f t="shared" si="655"/>
        <v>0</v>
      </c>
      <c r="BE445">
        <f t="shared" si="656"/>
        <v>0</v>
      </c>
      <c r="BF445">
        <f t="shared" si="657"/>
        <v>0</v>
      </c>
      <c r="BG445">
        <f t="shared" si="658"/>
        <v>0</v>
      </c>
      <c r="BH445">
        <f t="shared" si="659"/>
        <v>0</v>
      </c>
      <c r="BI445">
        <f t="shared" si="660"/>
        <v>0</v>
      </c>
      <c r="BJ445">
        <f t="shared" si="661"/>
        <v>0</v>
      </c>
      <c r="BK445">
        <f t="shared" si="662"/>
        <v>0</v>
      </c>
      <c r="BL445">
        <f t="shared" si="663"/>
        <v>0</v>
      </c>
      <c r="BM445">
        <f t="shared" si="664"/>
        <v>0</v>
      </c>
      <c r="BN445">
        <f t="shared" si="665"/>
        <v>0</v>
      </c>
      <c r="BO445">
        <f t="shared" si="666"/>
        <v>0</v>
      </c>
      <c r="BP445">
        <f t="shared" si="667"/>
        <v>0</v>
      </c>
      <c r="BQ445">
        <f t="shared" si="668"/>
        <v>0</v>
      </c>
      <c r="BR445">
        <f t="shared" si="669"/>
        <v>0</v>
      </c>
      <c r="BS445">
        <f t="shared" si="670"/>
        <v>0</v>
      </c>
      <c r="BT445">
        <f t="shared" si="671"/>
        <v>0</v>
      </c>
      <c r="BU445">
        <f t="shared" si="672"/>
        <v>0</v>
      </c>
      <c r="BV445">
        <f t="shared" si="673"/>
        <v>0</v>
      </c>
      <c r="BW445">
        <f t="shared" si="674"/>
        <v>0</v>
      </c>
      <c r="BX445">
        <f t="shared" si="675"/>
        <v>0</v>
      </c>
      <c r="BY445">
        <f t="shared" si="676"/>
        <v>0</v>
      </c>
      <c r="BZ445">
        <f t="shared" si="677"/>
        <v>0</v>
      </c>
      <c r="CA445">
        <f t="shared" si="678"/>
        <v>0</v>
      </c>
      <c r="CB445">
        <f t="shared" si="679"/>
        <v>0</v>
      </c>
      <c r="CC445">
        <f t="shared" si="680"/>
        <v>0</v>
      </c>
      <c r="CD445">
        <f t="shared" si="681"/>
        <v>0</v>
      </c>
      <c r="CE445">
        <f t="shared" si="682"/>
        <v>0</v>
      </c>
      <c r="CF445">
        <f t="shared" si="683"/>
        <v>0</v>
      </c>
      <c r="CG445">
        <f t="shared" si="684"/>
        <v>0</v>
      </c>
      <c r="CH445">
        <f t="shared" si="685"/>
        <v>0</v>
      </c>
      <c r="CI445">
        <f t="shared" si="686"/>
        <v>0</v>
      </c>
      <c r="CJ445">
        <f t="shared" si="687"/>
        <v>0</v>
      </c>
      <c r="CK445">
        <f t="shared" si="688"/>
        <v>0</v>
      </c>
      <c r="CL445">
        <f t="shared" si="689"/>
        <v>0</v>
      </c>
      <c r="CM445">
        <f t="shared" si="690"/>
        <v>0</v>
      </c>
      <c r="CN445">
        <f t="shared" si="691"/>
        <v>0</v>
      </c>
      <c r="CO445">
        <f t="shared" si="692"/>
        <v>0</v>
      </c>
      <c r="CP445">
        <f t="shared" si="693"/>
        <v>0</v>
      </c>
      <c r="CQ445">
        <f t="shared" si="694"/>
        <v>0</v>
      </c>
      <c r="CR445">
        <f t="shared" si="695"/>
        <v>0</v>
      </c>
      <c r="CS445">
        <f t="shared" si="696"/>
        <v>0</v>
      </c>
      <c r="CT445">
        <f t="shared" si="697"/>
        <v>0</v>
      </c>
      <c r="CU445">
        <f t="shared" si="698"/>
        <v>0</v>
      </c>
      <c r="CV445">
        <f t="shared" si="699"/>
        <v>0</v>
      </c>
      <c r="CW445">
        <f t="shared" si="700"/>
        <v>0</v>
      </c>
      <c r="CX445">
        <f t="shared" si="701"/>
        <v>0</v>
      </c>
      <c r="CY445">
        <f t="shared" si="702"/>
        <v>0</v>
      </c>
      <c r="CZ445">
        <f t="shared" si="703"/>
        <v>0</v>
      </c>
    </row>
    <row r="446" spans="1:104">
      <c r="A446" t="s">
        <v>446</v>
      </c>
      <c r="B446">
        <v>8</v>
      </c>
      <c r="C446">
        <v>0</v>
      </c>
      <c r="D446">
        <v>4</v>
      </c>
      <c r="E446">
        <f t="shared" si="604"/>
        <v>0</v>
      </c>
      <c r="F446">
        <f t="shared" si="605"/>
        <v>0</v>
      </c>
      <c r="G446">
        <f t="shared" si="606"/>
        <v>0</v>
      </c>
      <c r="H446">
        <f t="shared" si="607"/>
        <v>0</v>
      </c>
      <c r="I446">
        <f t="shared" si="608"/>
        <v>0</v>
      </c>
      <c r="J446">
        <f t="shared" si="609"/>
        <v>0</v>
      </c>
      <c r="K446">
        <f t="shared" si="610"/>
        <v>0</v>
      </c>
      <c r="L446">
        <f t="shared" si="611"/>
        <v>0</v>
      </c>
      <c r="M446">
        <f t="shared" si="612"/>
        <v>0</v>
      </c>
      <c r="N446">
        <f t="shared" si="613"/>
        <v>0</v>
      </c>
      <c r="O446">
        <f t="shared" si="614"/>
        <v>0</v>
      </c>
      <c r="P446">
        <f t="shared" si="615"/>
        <v>0</v>
      </c>
      <c r="Q446">
        <f t="shared" si="616"/>
        <v>0</v>
      </c>
      <c r="R446">
        <f t="shared" si="617"/>
        <v>0</v>
      </c>
      <c r="S446">
        <f t="shared" si="618"/>
        <v>0</v>
      </c>
      <c r="T446">
        <f t="shared" si="619"/>
        <v>0</v>
      </c>
      <c r="U446">
        <f t="shared" si="620"/>
        <v>8</v>
      </c>
      <c r="V446">
        <f t="shared" si="621"/>
        <v>1</v>
      </c>
      <c r="W446">
        <f t="shared" si="622"/>
        <v>1</v>
      </c>
      <c r="X446">
        <f t="shared" si="623"/>
        <v>0</v>
      </c>
      <c r="Y446">
        <f t="shared" si="624"/>
        <v>0</v>
      </c>
      <c r="Z446">
        <f t="shared" si="625"/>
        <v>0</v>
      </c>
      <c r="AA446">
        <f t="shared" si="626"/>
        <v>0</v>
      </c>
      <c r="AB446">
        <f t="shared" si="627"/>
        <v>0</v>
      </c>
      <c r="AC446">
        <f t="shared" si="628"/>
        <v>0</v>
      </c>
      <c r="AD446">
        <f t="shared" si="629"/>
        <v>0</v>
      </c>
      <c r="AE446">
        <f t="shared" si="630"/>
        <v>0</v>
      </c>
      <c r="AF446">
        <f t="shared" si="631"/>
        <v>0</v>
      </c>
      <c r="AG446">
        <f t="shared" si="632"/>
        <v>0</v>
      </c>
      <c r="AH446">
        <f t="shared" si="633"/>
        <v>0</v>
      </c>
      <c r="AI446">
        <f t="shared" si="634"/>
        <v>0</v>
      </c>
      <c r="AJ446">
        <f t="shared" si="635"/>
        <v>0</v>
      </c>
      <c r="AK446">
        <f t="shared" si="636"/>
        <v>0</v>
      </c>
      <c r="AL446">
        <f t="shared" si="637"/>
        <v>0</v>
      </c>
      <c r="AM446">
        <f t="shared" si="638"/>
        <v>0</v>
      </c>
      <c r="AN446">
        <f t="shared" si="639"/>
        <v>0</v>
      </c>
      <c r="AO446">
        <f t="shared" si="640"/>
        <v>0</v>
      </c>
      <c r="AP446">
        <f t="shared" si="641"/>
        <v>0</v>
      </c>
      <c r="AQ446">
        <f t="shared" si="642"/>
        <v>0</v>
      </c>
      <c r="AR446">
        <f t="shared" si="643"/>
        <v>0</v>
      </c>
      <c r="AS446">
        <f t="shared" si="644"/>
        <v>0</v>
      </c>
      <c r="AT446">
        <f t="shared" si="645"/>
        <v>0</v>
      </c>
      <c r="AU446">
        <f t="shared" si="646"/>
        <v>0</v>
      </c>
      <c r="AV446">
        <f t="shared" si="647"/>
        <v>0</v>
      </c>
      <c r="AW446">
        <f t="shared" si="648"/>
        <v>0</v>
      </c>
      <c r="AX446">
        <f t="shared" si="649"/>
        <v>0</v>
      </c>
      <c r="AY446">
        <f t="shared" si="650"/>
        <v>0</v>
      </c>
      <c r="AZ446">
        <f t="shared" si="651"/>
        <v>0</v>
      </c>
      <c r="BA446">
        <f t="shared" si="652"/>
        <v>0</v>
      </c>
      <c r="BB446">
        <f t="shared" si="653"/>
        <v>0</v>
      </c>
      <c r="BC446">
        <f t="shared" si="654"/>
        <v>0</v>
      </c>
      <c r="BD446">
        <f t="shared" si="655"/>
        <v>0</v>
      </c>
      <c r="BE446">
        <f t="shared" si="656"/>
        <v>0</v>
      </c>
      <c r="BF446">
        <f t="shared" si="657"/>
        <v>0</v>
      </c>
      <c r="BG446">
        <f t="shared" si="658"/>
        <v>0</v>
      </c>
      <c r="BH446">
        <f t="shared" si="659"/>
        <v>0</v>
      </c>
      <c r="BI446">
        <f t="shared" si="660"/>
        <v>0</v>
      </c>
      <c r="BJ446">
        <f t="shared" si="661"/>
        <v>0</v>
      </c>
      <c r="BK446">
        <f t="shared" si="662"/>
        <v>0</v>
      </c>
      <c r="BL446">
        <f t="shared" si="663"/>
        <v>0</v>
      </c>
      <c r="BM446">
        <f t="shared" si="664"/>
        <v>0</v>
      </c>
      <c r="BN446">
        <f t="shared" si="665"/>
        <v>0</v>
      </c>
      <c r="BO446">
        <f t="shared" si="666"/>
        <v>0</v>
      </c>
      <c r="BP446">
        <f t="shared" si="667"/>
        <v>0</v>
      </c>
      <c r="BQ446">
        <f t="shared" si="668"/>
        <v>0</v>
      </c>
      <c r="BR446">
        <f t="shared" si="669"/>
        <v>0</v>
      </c>
      <c r="BS446">
        <f t="shared" si="670"/>
        <v>0</v>
      </c>
      <c r="BT446">
        <f t="shared" si="671"/>
        <v>0</v>
      </c>
      <c r="BU446">
        <f t="shared" si="672"/>
        <v>0</v>
      </c>
      <c r="BV446">
        <f t="shared" si="673"/>
        <v>0</v>
      </c>
      <c r="BW446">
        <f t="shared" si="674"/>
        <v>0</v>
      </c>
      <c r="BX446">
        <f t="shared" si="675"/>
        <v>0</v>
      </c>
      <c r="BY446">
        <f t="shared" si="676"/>
        <v>0</v>
      </c>
      <c r="BZ446">
        <f t="shared" si="677"/>
        <v>0</v>
      </c>
      <c r="CA446">
        <f t="shared" si="678"/>
        <v>0</v>
      </c>
      <c r="CB446">
        <f t="shared" si="679"/>
        <v>0</v>
      </c>
      <c r="CC446">
        <f t="shared" si="680"/>
        <v>0</v>
      </c>
      <c r="CD446">
        <f t="shared" si="681"/>
        <v>0</v>
      </c>
      <c r="CE446">
        <f t="shared" si="682"/>
        <v>0</v>
      </c>
      <c r="CF446">
        <f t="shared" si="683"/>
        <v>0</v>
      </c>
      <c r="CG446">
        <f t="shared" si="684"/>
        <v>0</v>
      </c>
      <c r="CH446">
        <f t="shared" si="685"/>
        <v>0</v>
      </c>
      <c r="CI446">
        <f t="shared" si="686"/>
        <v>0</v>
      </c>
      <c r="CJ446">
        <f t="shared" si="687"/>
        <v>0</v>
      </c>
      <c r="CK446">
        <f t="shared" si="688"/>
        <v>0</v>
      </c>
      <c r="CL446">
        <f t="shared" si="689"/>
        <v>0</v>
      </c>
      <c r="CM446">
        <f t="shared" si="690"/>
        <v>0</v>
      </c>
      <c r="CN446">
        <f t="shared" si="691"/>
        <v>0</v>
      </c>
      <c r="CO446">
        <f t="shared" si="692"/>
        <v>0</v>
      </c>
      <c r="CP446">
        <f t="shared" si="693"/>
        <v>0</v>
      </c>
      <c r="CQ446">
        <f t="shared" si="694"/>
        <v>0</v>
      </c>
      <c r="CR446">
        <f t="shared" si="695"/>
        <v>0</v>
      </c>
      <c r="CS446">
        <f t="shared" si="696"/>
        <v>0</v>
      </c>
      <c r="CT446">
        <f t="shared" si="697"/>
        <v>0</v>
      </c>
      <c r="CU446">
        <f t="shared" si="698"/>
        <v>0</v>
      </c>
      <c r="CV446">
        <f t="shared" si="699"/>
        <v>0</v>
      </c>
      <c r="CW446">
        <f t="shared" si="700"/>
        <v>0</v>
      </c>
      <c r="CX446">
        <f t="shared" si="701"/>
        <v>0</v>
      </c>
      <c r="CY446">
        <f t="shared" si="702"/>
        <v>0</v>
      </c>
      <c r="CZ446">
        <f t="shared" si="703"/>
        <v>0</v>
      </c>
    </row>
    <row r="447" spans="1:104">
      <c r="A447" t="s">
        <v>447</v>
      </c>
      <c r="B447">
        <v>0</v>
      </c>
      <c r="C447">
        <v>0</v>
      </c>
      <c r="D447">
        <v>3</v>
      </c>
      <c r="E447">
        <f t="shared" si="604"/>
        <v>0</v>
      </c>
      <c r="F447">
        <f t="shared" si="605"/>
        <v>0</v>
      </c>
      <c r="G447">
        <f t="shared" si="606"/>
        <v>0</v>
      </c>
      <c r="H447">
        <f t="shared" si="607"/>
        <v>0</v>
      </c>
      <c r="I447">
        <f t="shared" si="608"/>
        <v>0</v>
      </c>
      <c r="J447">
        <f t="shared" si="609"/>
        <v>0</v>
      </c>
      <c r="K447">
        <f t="shared" si="610"/>
        <v>0</v>
      </c>
      <c r="L447">
        <f t="shared" si="611"/>
        <v>0</v>
      </c>
      <c r="M447">
        <f t="shared" si="612"/>
        <v>0</v>
      </c>
      <c r="N447">
        <f t="shared" si="613"/>
        <v>0</v>
      </c>
      <c r="O447">
        <f t="shared" si="614"/>
        <v>0</v>
      </c>
      <c r="P447">
        <f t="shared" si="615"/>
        <v>0</v>
      </c>
      <c r="Q447">
        <f t="shared" si="616"/>
        <v>1</v>
      </c>
      <c r="R447">
        <f t="shared" si="617"/>
        <v>0</v>
      </c>
      <c r="S447">
        <f t="shared" si="618"/>
        <v>0</v>
      </c>
      <c r="T447">
        <f t="shared" si="619"/>
        <v>0</v>
      </c>
      <c r="U447">
        <f t="shared" si="620"/>
        <v>0</v>
      </c>
      <c r="V447">
        <f t="shared" si="621"/>
        <v>0</v>
      </c>
      <c r="W447">
        <f t="shared" si="622"/>
        <v>0</v>
      </c>
      <c r="X447">
        <f t="shared" si="623"/>
        <v>0</v>
      </c>
      <c r="Y447">
        <f t="shared" si="624"/>
        <v>0</v>
      </c>
      <c r="Z447">
        <f t="shared" si="625"/>
        <v>0</v>
      </c>
      <c r="AA447">
        <f t="shared" si="626"/>
        <v>0</v>
      </c>
      <c r="AB447">
        <f t="shared" si="627"/>
        <v>0</v>
      </c>
      <c r="AC447">
        <f t="shared" si="628"/>
        <v>0</v>
      </c>
      <c r="AD447">
        <f t="shared" si="629"/>
        <v>0</v>
      </c>
      <c r="AE447">
        <f t="shared" si="630"/>
        <v>0</v>
      </c>
      <c r="AF447">
        <f t="shared" si="631"/>
        <v>0</v>
      </c>
      <c r="AG447">
        <f t="shared" si="632"/>
        <v>0</v>
      </c>
      <c r="AH447">
        <f t="shared" si="633"/>
        <v>0</v>
      </c>
      <c r="AI447">
        <f t="shared" si="634"/>
        <v>0</v>
      </c>
      <c r="AJ447">
        <f t="shared" si="635"/>
        <v>0</v>
      </c>
      <c r="AK447">
        <f t="shared" si="636"/>
        <v>0</v>
      </c>
      <c r="AL447">
        <f t="shared" si="637"/>
        <v>0</v>
      </c>
      <c r="AM447">
        <f t="shared" si="638"/>
        <v>0</v>
      </c>
      <c r="AN447">
        <f t="shared" si="639"/>
        <v>0</v>
      </c>
      <c r="AO447">
        <f t="shared" si="640"/>
        <v>0</v>
      </c>
      <c r="AP447">
        <f t="shared" si="641"/>
        <v>0</v>
      </c>
      <c r="AQ447">
        <f t="shared" si="642"/>
        <v>0</v>
      </c>
      <c r="AR447">
        <f t="shared" si="643"/>
        <v>0</v>
      </c>
      <c r="AS447">
        <f t="shared" si="644"/>
        <v>0</v>
      </c>
      <c r="AT447">
        <f t="shared" si="645"/>
        <v>0</v>
      </c>
      <c r="AU447">
        <f t="shared" si="646"/>
        <v>0</v>
      </c>
      <c r="AV447">
        <f t="shared" si="647"/>
        <v>0</v>
      </c>
      <c r="AW447">
        <f t="shared" si="648"/>
        <v>0</v>
      </c>
      <c r="AX447">
        <f t="shared" si="649"/>
        <v>0</v>
      </c>
      <c r="AY447">
        <f t="shared" si="650"/>
        <v>0</v>
      </c>
      <c r="AZ447">
        <f t="shared" si="651"/>
        <v>0</v>
      </c>
      <c r="BA447">
        <f t="shared" si="652"/>
        <v>0</v>
      </c>
      <c r="BB447">
        <f t="shared" si="653"/>
        <v>0</v>
      </c>
      <c r="BC447">
        <f t="shared" si="654"/>
        <v>0</v>
      </c>
      <c r="BD447">
        <f t="shared" si="655"/>
        <v>0</v>
      </c>
      <c r="BE447">
        <f t="shared" si="656"/>
        <v>0</v>
      </c>
      <c r="BF447">
        <f t="shared" si="657"/>
        <v>0</v>
      </c>
      <c r="BG447">
        <f t="shared" si="658"/>
        <v>0</v>
      </c>
      <c r="BH447">
        <f t="shared" si="659"/>
        <v>0</v>
      </c>
      <c r="BI447">
        <f t="shared" si="660"/>
        <v>0</v>
      </c>
      <c r="BJ447">
        <f t="shared" si="661"/>
        <v>0</v>
      </c>
      <c r="BK447">
        <f t="shared" si="662"/>
        <v>0</v>
      </c>
      <c r="BL447">
        <f t="shared" si="663"/>
        <v>0</v>
      </c>
      <c r="BM447">
        <f t="shared" si="664"/>
        <v>0</v>
      </c>
      <c r="BN447">
        <f t="shared" si="665"/>
        <v>0</v>
      </c>
      <c r="BO447">
        <f t="shared" si="666"/>
        <v>0</v>
      </c>
      <c r="BP447">
        <f t="shared" si="667"/>
        <v>0</v>
      </c>
      <c r="BQ447">
        <f t="shared" si="668"/>
        <v>0</v>
      </c>
      <c r="BR447">
        <f t="shared" si="669"/>
        <v>0</v>
      </c>
      <c r="BS447">
        <f t="shared" si="670"/>
        <v>0</v>
      </c>
      <c r="BT447">
        <f t="shared" si="671"/>
        <v>0</v>
      </c>
      <c r="BU447">
        <f t="shared" si="672"/>
        <v>0</v>
      </c>
      <c r="BV447">
        <f t="shared" si="673"/>
        <v>0</v>
      </c>
      <c r="BW447">
        <f t="shared" si="674"/>
        <v>0</v>
      </c>
      <c r="BX447">
        <f t="shared" si="675"/>
        <v>0</v>
      </c>
      <c r="BY447">
        <f t="shared" si="676"/>
        <v>0</v>
      </c>
      <c r="BZ447">
        <f t="shared" si="677"/>
        <v>0</v>
      </c>
      <c r="CA447">
        <f t="shared" si="678"/>
        <v>0</v>
      </c>
      <c r="CB447">
        <f t="shared" si="679"/>
        <v>0</v>
      </c>
      <c r="CC447">
        <f t="shared" si="680"/>
        <v>0</v>
      </c>
      <c r="CD447">
        <f t="shared" si="681"/>
        <v>0</v>
      </c>
      <c r="CE447">
        <f t="shared" si="682"/>
        <v>0</v>
      </c>
      <c r="CF447">
        <f t="shared" si="683"/>
        <v>0</v>
      </c>
      <c r="CG447">
        <f t="shared" si="684"/>
        <v>0</v>
      </c>
      <c r="CH447">
        <f t="shared" si="685"/>
        <v>0</v>
      </c>
      <c r="CI447">
        <f t="shared" si="686"/>
        <v>0</v>
      </c>
      <c r="CJ447">
        <f t="shared" si="687"/>
        <v>0</v>
      </c>
      <c r="CK447">
        <f t="shared" si="688"/>
        <v>0</v>
      </c>
      <c r="CL447">
        <f t="shared" si="689"/>
        <v>0</v>
      </c>
      <c r="CM447">
        <f t="shared" si="690"/>
        <v>0</v>
      </c>
      <c r="CN447">
        <f t="shared" si="691"/>
        <v>0</v>
      </c>
      <c r="CO447">
        <f t="shared" si="692"/>
        <v>0</v>
      </c>
      <c r="CP447">
        <f t="shared" si="693"/>
        <v>0</v>
      </c>
      <c r="CQ447">
        <f t="shared" si="694"/>
        <v>0</v>
      </c>
      <c r="CR447">
        <f t="shared" si="695"/>
        <v>0</v>
      </c>
      <c r="CS447">
        <f t="shared" si="696"/>
        <v>0</v>
      </c>
      <c r="CT447">
        <f t="shared" si="697"/>
        <v>0</v>
      </c>
      <c r="CU447">
        <f t="shared" si="698"/>
        <v>0</v>
      </c>
      <c r="CV447">
        <f t="shared" si="699"/>
        <v>0</v>
      </c>
      <c r="CW447">
        <f t="shared" si="700"/>
        <v>0</v>
      </c>
      <c r="CX447">
        <f t="shared" si="701"/>
        <v>0</v>
      </c>
      <c r="CY447">
        <f t="shared" si="702"/>
        <v>0</v>
      </c>
      <c r="CZ447">
        <f t="shared" si="703"/>
        <v>0</v>
      </c>
    </row>
    <row r="448" spans="1:104">
      <c r="A448" t="s">
        <v>448</v>
      </c>
      <c r="B448">
        <v>16</v>
      </c>
      <c r="C448">
        <v>0</v>
      </c>
      <c r="D448">
        <v>7</v>
      </c>
      <c r="E448">
        <f t="shared" si="604"/>
        <v>0</v>
      </c>
      <c r="F448">
        <f t="shared" si="605"/>
        <v>0</v>
      </c>
      <c r="G448">
        <f t="shared" si="606"/>
        <v>0</v>
      </c>
      <c r="H448">
        <f t="shared" si="607"/>
        <v>0</v>
      </c>
      <c r="I448">
        <f t="shared" si="608"/>
        <v>0</v>
      </c>
      <c r="J448">
        <f t="shared" si="609"/>
        <v>0</v>
      </c>
      <c r="K448">
        <f t="shared" si="610"/>
        <v>0</v>
      </c>
      <c r="L448">
        <f t="shared" si="611"/>
        <v>0</v>
      </c>
      <c r="M448">
        <f t="shared" si="612"/>
        <v>0</v>
      </c>
      <c r="N448">
        <f t="shared" si="613"/>
        <v>0</v>
      </c>
      <c r="O448">
        <f t="shared" si="614"/>
        <v>0</v>
      </c>
      <c r="P448">
        <f t="shared" si="615"/>
        <v>0</v>
      </c>
      <c r="Q448">
        <f t="shared" si="616"/>
        <v>0</v>
      </c>
      <c r="R448">
        <f t="shared" si="617"/>
        <v>0</v>
      </c>
      <c r="S448">
        <f t="shared" si="618"/>
        <v>0</v>
      </c>
      <c r="T448">
        <f t="shared" si="619"/>
        <v>0</v>
      </c>
      <c r="U448">
        <f t="shared" si="620"/>
        <v>0</v>
      </c>
      <c r="V448">
        <f t="shared" si="621"/>
        <v>0</v>
      </c>
      <c r="W448">
        <f t="shared" si="622"/>
        <v>0</v>
      </c>
      <c r="X448">
        <f t="shared" si="623"/>
        <v>0</v>
      </c>
      <c r="Y448">
        <f t="shared" si="624"/>
        <v>0</v>
      </c>
      <c r="Z448">
        <f t="shared" si="625"/>
        <v>0</v>
      </c>
      <c r="AA448">
        <f t="shared" si="626"/>
        <v>0</v>
      </c>
      <c r="AB448">
        <f t="shared" si="627"/>
        <v>0</v>
      </c>
      <c r="AC448">
        <f t="shared" si="628"/>
        <v>0</v>
      </c>
      <c r="AD448">
        <f t="shared" si="629"/>
        <v>0</v>
      </c>
      <c r="AE448">
        <f t="shared" si="630"/>
        <v>0</v>
      </c>
      <c r="AF448">
        <f t="shared" si="631"/>
        <v>0</v>
      </c>
      <c r="AG448">
        <f t="shared" si="632"/>
        <v>0</v>
      </c>
      <c r="AH448">
        <f t="shared" si="633"/>
        <v>0</v>
      </c>
      <c r="AI448">
        <f t="shared" si="634"/>
        <v>0</v>
      </c>
      <c r="AJ448">
        <f t="shared" si="635"/>
        <v>16</v>
      </c>
      <c r="AK448">
        <f t="shared" si="636"/>
        <v>1</v>
      </c>
      <c r="AL448">
        <f t="shared" si="637"/>
        <v>1</v>
      </c>
      <c r="AM448">
        <f t="shared" si="638"/>
        <v>0</v>
      </c>
      <c r="AN448">
        <f t="shared" si="639"/>
        <v>0</v>
      </c>
      <c r="AO448">
        <f t="shared" si="640"/>
        <v>0</v>
      </c>
      <c r="AP448">
        <f t="shared" si="641"/>
        <v>0</v>
      </c>
      <c r="AQ448">
        <f t="shared" si="642"/>
        <v>0</v>
      </c>
      <c r="AR448">
        <f t="shared" si="643"/>
        <v>0</v>
      </c>
      <c r="AS448">
        <f t="shared" si="644"/>
        <v>0</v>
      </c>
      <c r="AT448">
        <f t="shared" si="645"/>
        <v>0</v>
      </c>
      <c r="AU448">
        <f t="shared" si="646"/>
        <v>0</v>
      </c>
      <c r="AV448">
        <f t="shared" si="647"/>
        <v>0</v>
      </c>
      <c r="AW448">
        <f t="shared" si="648"/>
        <v>0</v>
      </c>
      <c r="AX448">
        <f t="shared" si="649"/>
        <v>0</v>
      </c>
      <c r="AY448">
        <f t="shared" si="650"/>
        <v>0</v>
      </c>
      <c r="AZ448">
        <f t="shared" si="651"/>
        <v>0</v>
      </c>
      <c r="BA448">
        <f t="shared" si="652"/>
        <v>0</v>
      </c>
      <c r="BB448">
        <f t="shared" si="653"/>
        <v>0</v>
      </c>
      <c r="BC448">
        <f t="shared" si="654"/>
        <v>0</v>
      </c>
      <c r="BD448">
        <f t="shared" si="655"/>
        <v>0</v>
      </c>
      <c r="BE448">
        <f t="shared" si="656"/>
        <v>0</v>
      </c>
      <c r="BF448">
        <f t="shared" si="657"/>
        <v>0</v>
      </c>
      <c r="BG448">
        <f t="shared" si="658"/>
        <v>0</v>
      </c>
      <c r="BH448">
        <f t="shared" si="659"/>
        <v>0</v>
      </c>
      <c r="BI448">
        <f t="shared" si="660"/>
        <v>0</v>
      </c>
      <c r="BJ448">
        <f t="shared" si="661"/>
        <v>0</v>
      </c>
      <c r="BK448">
        <f t="shared" si="662"/>
        <v>0</v>
      </c>
      <c r="BL448">
        <f t="shared" si="663"/>
        <v>0</v>
      </c>
      <c r="BM448">
        <f t="shared" si="664"/>
        <v>0</v>
      </c>
      <c r="BN448">
        <f t="shared" si="665"/>
        <v>0</v>
      </c>
      <c r="BO448">
        <f t="shared" si="666"/>
        <v>0</v>
      </c>
      <c r="BP448">
        <f t="shared" si="667"/>
        <v>0</v>
      </c>
      <c r="BQ448">
        <f t="shared" si="668"/>
        <v>0</v>
      </c>
      <c r="BR448">
        <f t="shared" si="669"/>
        <v>0</v>
      </c>
      <c r="BS448">
        <f t="shared" si="670"/>
        <v>0</v>
      </c>
      <c r="BT448">
        <f t="shared" si="671"/>
        <v>0</v>
      </c>
      <c r="BU448">
        <f t="shared" si="672"/>
        <v>0</v>
      </c>
      <c r="BV448">
        <f t="shared" si="673"/>
        <v>0</v>
      </c>
      <c r="BW448">
        <f t="shared" si="674"/>
        <v>0</v>
      </c>
      <c r="BX448">
        <f t="shared" si="675"/>
        <v>0</v>
      </c>
      <c r="BY448">
        <f t="shared" si="676"/>
        <v>0</v>
      </c>
      <c r="BZ448">
        <f t="shared" si="677"/>
        <v>0</v>
      </c>
      <c r="CA448">
        <f t="shared" si="678"/>
        <v>0</v>
      </c>
      <c r="CB448">
        <f t="shared" si="679"/>
        <v>0</v>
      </c>
      <c r="CC448">
        <f t="shared" si="680"/>
        <v>0</v>
      </c>
      <c r="CD448">
        <f t="shared" si="681"/>
        <v>0</v>
      </c>
      <c r="CE448">
        <f t="shared" si="682"/>
        <v>0</v>
      </c>
      <c r="CF448">
        <f t="shared" si="683"/>
        <v>0</v>
      </c>
      <c r="CG448">
        <f t="shared" si="684"/>
        <v>0</v>
      </c>
      <c r="CH448">
        <f t="shared" si="685"/>
        <v>0</v>
      </c>
      <c r="CI448">
        <f t="shared" si="686"/>
        <v>0</v>
      </c>
      <c r="CJ448">
        <f t="shared" si="687"/>
        <v>0</v>
      </c>
      <c r="CK448">
        <f t="shared" si="688"/>
        <v>0</v>
      </c>
      <c r="CL448">
        <f t="shared" si="689"/>
        <v>0</v>
      </c>
      <c r="CM448">
        <f t="shared" si="690"/>
        <v>0</v>
      </c>
      <c r="CN448">
        <f t="shared" si="691"/>
        <v>0</v>
      </c>
      <c r="CO448">
        <f t="shared" si="692"/>
        <v>0</v>
      </c>
      <c r="CP448">
        <f t="shared" si="693"/>
        <v>0</v>
      </c>
      <c r="CQ448">
        <f t="shared" si="694"/>
        <v>0</v>
      </c>
      <c r="CR448">
        <f t="shared" si="695"/>
        <v>0</v>
      </c>
      <c r="CS448">
        <f t="shared" si="696"/>
        <v>0</v>
      </c>
      <c r="CT448">
        <f t="shared" si="697"/>
        <v>0</v>
      </c>
      <c r="CU448">
        <f t="shared" si="698"/>
        <v>0</v>
      </c>
      <c r="CV448">
        <f t="shared" si="699"/>
        <v>0</v>
      </c>
      <c r="CW448">
        <f t="shared" si="700"/>
        <v>0</v>
      </c>
      <c r="CX448">
        <f t="shared" si="701"/>
        <v>0</v>
      </c>
      <c r="CY448">
        <f t="shared" si="702"/>
        <v>0</v>
      </c>
      <c r="CZ448">
        <f t="shared" si="703"/>
        <v>0</v>
      </c>
    </row>
    <row r="449" spans="1:104">
      <c r="A449" t="s">
        <v>449</v>
      </c>
      <c r="B449">
        <v>4</v>
      </c>
      <c r="C449">
        <v>0</v>
      </c>
      <c r="D449">
        <v>3</v>
      </c>
      <c r="E449">
        <f t="shared" si="604"/>
        <v>0</v>
      </c>
      <c r="F449">
        <f t="shared" si="605"/>
        <v>0</v>
      </c>
      <c r="G449">
        <f t="shared" si="606"/>
        <v>0</v>
      </c>
      <c r="H449">
        <f t="shared" si="607"/>
        <v>0</v>
      </c>
      <c r="I449">
        <f t="shared" si="608"/>
        <v>0</v>
      </c>
      <c r="J449">
        <f t="shared" si="609"/>
        <v>0</v>
      </c>
      <c r="K449">
        <f t="shared" si="610"/>
        <v>0</v>
      </c>
      <c r="L449">
        <f t="shared" si="611"/>
        <v>0</v>
      </c>
      <c r="M449">
        <f t="shared" si="612"/>
        <v>0</v>
      </c>
      <c r="N449">
        <f t="shared" si="613"/>
        <v>0</v>
      </c>
      <c r="O449">
        <f t="shared" si="614"/>
        <v>0</v>
      </c>
      <c r="P449">
        <f t="shared" si="615"/>
        <v>4</v>
      </c>
      <c r="Q449">
        <f t="shared" si="616"/>
        <v>1</v>
      </c>
      <c r="R449">
        <f t="shared" si="617"/>
        <v>1</v>
      </c>
      <c r="S449">
        <f t="shared" si="618"/>
        <v>0</v>
      </c>
      <c r="T449">
        <f t="shared" si="619"/>
        <v>0</v>
      </c>
      <c r="U449">
        <f t="shared" si="620"/>
        <v>0</v>
      </c>
      <c r="V449">
        <f t="shared" si="621"/>
        <v>0</v>
      </c>
      <c r="W449">
        <f t="shared" si="622"/>
        <v>0</v>
      </c>
      <c r="X449">
        <f t="shared" si="623"/>
        <v>0</v>
      </c>
      <c r="Y449">
        <f t="shared" si="624"/>
        <v>0</v>
      </c>
      <c r="Z449">
        <f t="shared" si="625"/>
        <v>0</v>
      </c>
      <c r="AA449">
        <f t="shared" si="626"/>
        <v>0</v>
      </c>
      <c r="AB449">
        <f t="shared" si="627"/>
        <v>0</v>
      </c>
      <c r="AC449">
        <f t="shared" si="628"/>
        <v>0</v>
      </c>
      <c r="AD449">
        <f t="shared" si="629"/>
        <v>0</v>
      </c>
      <c r="AE449">
        <f t="shared" si="630"/>
        <v>0</v>
      </c>
      <c r="AF449">
        <f t="shared" si="631"/>
        <v>0</v>
      </c>
      <c r="AG449">
        <f t="shared" si="632"/>
        <v>0</v>
      </c>
      <c r="AH449">
        <f t="shared" si="633"/>
        <v>0</v>
      </c>
      <c r="AI449">
        <f t="shared" si="634"/>
        <v>0</v>
      </c>
      <c r="AJ449">
        <f t="shared" si="635"/>
        <v>0</v>
      </c>
      <c r="AK449">
        <f t="shared" si="636"/>
        <v>0</v>
      </c>
      <c r="AL449">
        <f t="shared" si="637"/>
        <v>0</v>
      </c>
      <c r="AM449">
        <f t="shared" si="638"/>
        <v>0</v>
      </c>
      <c r="AN449">
        <f t="shared" si="639"/>
        <v>0</v>
      </c>
      <c r="AO449">
        <f t="shared" si="640"/>
        <v>0</v>
      </c>
      <c r="AP449">
        <f t="shared" si="641"/>
        <v>0</v>
      </c>
      <c r="AQ449">
        <f t="shared" si="642"/>
        <v>0</v>
      </c>
      <c r="AR449">
        <f t="shared" si="643"/>
        <v>0</v>
      </c>
      <c r="AS449">
        <f t="shared" si="644"/>
        <v>0</v>
      </c>
      <c r="AT449">
        <f t="shared" si="645"/>
        <v>0</v>
      </c>
      <c r="AU449">
        <f t="shared" si="646"/>
        <v>0</v>
      </c>
      <c r="AV449">
        <f t="shared" si="647"/>
        <v>0</v>
      </c>
      <c r="AW449">
        <f t="shared" si="648"/>
        <v>0</v>
      </c>
      <c r="AX449">
        <f t="shared" si="649"/>
        <v>0</v>
      </c>
      <c r="AY449">
        <f t="shared" si="650"/>
        <v>0</v>
      </c>
      <c r="AZ449">
        <f t="shared" si="651"/>
        <v>0</v>
      </c>
      <c r="BA449">
        <f t="shared" si="652"/>
        <v>0</v>
      </c>
      <c r="BB449">
        <f t="shared" si="653"/>
        <v>0</v>
      </c>
      <c r="BC449">
        <f t="shared" si="654"/>
        <v>0</v>
      </c>
      <c r="BD449">
        <f t="shared" si="655"/>
        <v>0</v>
      </c>
      <c r="BE449">
        <f t="shared" si="656"/>
        <v>0</v>
      </c>
      <c r="BF449">
        <f t="shared" si="657"/>
        <v>0</v>
      </c>
      <c r="BG449">
        <f t="shared" si="658"/>
        <v>0</v>
      </c>
      <c r="BH449">
        <f t="shared" si="659"/>
        <v>0</v>
      </c>
      <c r="BI449">
        <f t="shared" si="660"/>
        <v>0</v>
      </c>
      <c r="BJ449">
        <f t="shared" si="661"/>
        <v>0</v>
      </c>
      <c r="BK449">
        <f t="shared" si="662"/>
        <v>0</v>
      </c>
      <c r="BL449">
        <f t="shared" si="663"/>
        <v>0</v>
      </c>
      <c r="BM449">
        <f t="shared" si="664"/>
        <v>0</v>
      </c>
      <c r="BN449">
        <f t="shared" si="665"/>
        <v>0</v>
      </c>
      <c r="BO449">
        <f t="shared" si="666"/>
        <v>0</v>
      </c>
      <c r="BP449">
        <f t="shared" si="667"/>
        <v>0</v>
      </c>
      <c r="BQ449">
        <f t="shared" si="668"/>
        <v>0</v>
      </c>
      <c r="BR449">
        <f t="shared" si="669"/>
        <v>0</v>
      </c>
      <c r="BS449">
        <f t="shared" si="670"/>
        <v>0</v>
      </c>
      <c r="BT449">
        <f t="shared" si="671"/>
        <v>0</v>
      </c>
      <c r="BU449">
        <f t="shared" si="672"/>
        <v>0</v>
      </c>
      <c r="BV449">
        <f t="shared" si="673"/>
        <v>0</v>
      </c>
      <c r="BW449">
        <f t="shared" si="674"/>
        <v>0</v>
      </c>
      <c r="BX449">
        <f t="shared" si="675"/>
        <v>0</v>
      </c>
      <c r="BY449">
        <f t="shared" si="676"/>
        <v>0</v>
      </c>
      <c r="BZ449">
        <f t="shared" si="677"/>
        <v>0</v>
      </c>
      <c r="CA449">
        <f t="shared" si="678"/>
        <v>0</v>
      </c>
      <c r="CB449">
        <f t="shared" si="679"/>
        <v>0</v>
      </c>
      <c r="CC449">
        <f t="shared" si="680"/>
        <v>0</v>
      </c>
      <c r="CD449">
        <f t="shared" si="681"/>
        <v>0</v>
      </c>
      <c r="CE449">
        <f t="shared" si="682"/>
        <v>0</v>
      </c>
      <c r="CF449">
        <f t="shared" si="683"/>
        <v>0</v>
      </c>
      <c r="CG449">
        <f t="shared" si="684"/>
        <v>0</v>
      </c>
      <c r="CH449">
        <f t="shared" si="685"/>
        <v>0</v>
      </c>
      <c r="CI449">
        <f t="shared" si="686"/>
        <v>0</v>
      </c>
      <c r="CJ449">
        <f t="shared" si="687"/>
        <v>0</v>
      </c>
      <c r="CK449">
        <f t="shared" si="688"/>
        <v>0</v>
      </c>
      <c r="CL449">
        <f t="shared" si="689"/>
        <v>0</v>
      </c>
      <c r="CM449">
        <f t="shared" si="690"/>
        <v>0</v>
      </c>
      <c r="CN449">
        <f t="shared" si="691"/>
        <v>0</v>
      </c>
      <c r="CO449">
        <f t="shared" si="692"/>
        <v>0</v>
      </c>
      <c r="CP449">
        <f t="shared" si="693"/>
        <v>0</v>
      </c>
      <c r="CQ449">
        <f t="shared" si="694"/>
        <v>0</v>
      </c>
      <c r="CR449">
        <f t="shared" si="695"/>
        <v>0</v>
      </c>
      <c r="CS449">
        <f t="shared" si="696"/>
        <v>0</v>
      </c>
      <c r="CT449">
        <f t="shared" si="697"/>
        <v>0</v>
      </c>
      <c r="CU449">
        <f t="shared" si="698"/>
        <v>0</v>
      </c>
      <c r="CV449">
        <f t="shared" si="699"/>
        <v>0</v>
      </c>
      <c r="CW449">
        <f t="shared" si="700"/>
        <v>0</v>
      </c>
      <c r="CX449">
        <f t="shared" si="701"/>
        <v>0</v>
      </c>
      <c r="CY449">
        <f t="shared" si="702"/>
        <v>0</v>
      </c>
      <c r="CZ449">
        <f t="shared" si="703"/>
        <v>0</v>
      </c>
    </row>
    <row r="450" spans="1:104">
      <c r="A450" t="s">
        <v>450</v>
      </c>
      <c r="B450">
        <v>1</v>
      </c>
      <c r="C450">
        <v>0</v>
      </c>
      <c r="D450">
        <v>1</v>
      </c>
      <c r="E450">
        <f t="shared" si="604"/>
        <v>0</v>
      </c>
      <c r="F450">
        <f t="shared" si="605"/>
        <v>1</v>
      </c>
      <c r="G450">
        <f t="shared" si="606"/>
        <v>1</v>
      </c>
      <c r="H450">
        <f t="shared" si="607"/>
        <v>1</v>
      </c>
      <c r="I450">
        <f t="shared" si="608"/>
        <v>0</v>
      </c>
      <c r="J450">
        <f t="shared" si="609"/>
        <v>0</v>
      </c>
      <c r="K450">
        <f t="shared" si="610"/>
        <v>0</v>
      </c>
      <c r="L450">
        <f t="shared" si="611"/>
        <v>0</v>
      </c>
      <c r="M450">
        <f t="shared" si="612"/>
        <v>0</v>
      </c>
      <c r="N450">
        <f t="shared" si="613"/>
        <v>0</v>
      </c>
      <c r="O450">
        <f t="shared" si="614"/>
        <v>0</v>
      </c>
      <c r="P450">
        <f t="shared" si="615"/>
        <v>0</v>
      </c>
      <c r="Q450">
        <f t="shared" si="616"/>
        <v>0</v>
      </c>
      <c r="R450">
        <f t="shared" si="617"/>
        <v>0</v>
      </c>
      <c r="S450">
        <f t="shared" si="618"/>
        <v>0</v>
      </c>
      <c r="T450">
        <f t="shared" si="619"/>
        <v>0</v>
      </c>
      <c r="U450">
        <f t="shared" si="620"/>
        <v>0</v>
      </c>
      <c r="V450">
        <f t="shared" si="621"/>
        <v>0</v>
      </c>
      <c r="W450">
        <f t="shared" si="622"/>
        <v>0</v>
      </c>
      <c r="X450">
        <f t="shared" si="623"/>
        <v>0</v>
      </c>
      <c r="Y450">
        <f t="shared" si="624"/>
        <v>0</v>
      </c>
      <c r="Z450">
        <f t="shared" si="625"/>
        <v>0</v>
      </c>
      <c r="AA450">
        <f t="shared" si="626"/>
        <v>0</v>
      </c>
      <c r="AB450">
        <f t="shared" si="627"/>
        <v>0</v>
      </c>
      <c r="AC450">
        <f t="shared" si="628"/>
        <v>0</v>
      </c>
      <c r="AD450">
        <f t="shared" si="629"/>
        <v>0</v>
      </c>
      <c r="AE450">
        <f t="shared" si="630"/>
        <v>0</v>
      </c>
      <c r="AF450">
        <f t="shared" si="631"/>
        <v>0</v>
      </c>
      <c r="AG450">
        <f t="shared" si="632"/>
        <v>0</v>
      </c>
      <c r="AH450">
        <f t="shared" si="633"/>
        <v>0</v>
      </c>
      <c r="AI450">
        <f t="shared" si="634"/>
        <v>0</v>
      </c>
      <c r="AJ450">
        <f t="shared" si="635"/>
        <v>0</v>
      </c>
      <c r="AK450">
        <f t="shared" si="636"/>
        <v>0</v>
      </c>
      <c r="AL450">
        <f t="shared" si="637"/>
        <v>0</v>
      </c>
      <c r="AM450">
        <f t="shared" si="638"/>
        <v>0</v>
      </c>
      <c r="AN450">
        <f t="shared" si="639"/>
        <v>0</v>
      </c>
      <c r="AO450">
        <f t="shared" si="640"/>
        <v>0</v>
      </c>
      <c r="AP450">
        <f t="shared" si="641"/>
        <v>0</v>
      </c>
      <c r="AQ450">
        <f t="shared" si="642"/>
        <v>0</v>
      </c>
      <c r="AR450">
        <f t="shared" si="643"/>
        <v>0</v>
      </c>
      <c r="AS450">
        <f t="shared" si="644"/>
        <v>0</v>
      </c>
      <c r="AT450">
        <f t="shared" si="645"/>
        <v>0</v>
      </c>
      <c r="AU450">
        <f t="shared" si="646"/>
        <v>0</v>
      </c>
      <c r="AV450">
        <f t="shared" si="647"/>
        <v>0</v>
      </c>
      <c r="AW450">
        <f t="shared" si="648"/>
        <v>0</v>
      </c>
      <c r="AX450">
        <f t="shared" si="649"/>
        <v>0</v>
      </c>
      <c r="AY450">
        <f t="shared" si="650"/>
        <v>0</v>
      </c>
      <c r="AZ450">
        <f t="shared" si="651"/>
        <v>0</v>
      </c>
      <c r="BA450">
        <f t="shared" si="652"/>
        <v>0</v>
      </c>
      <c r="BB450">
        <f t="shared" si="653"/>
        <v>0</v>
      </c>
      <c r="BC450">
        <f t="shared" si="654"/>
        <v>0</v>
      </c>
      <c r="BD450">
        <f t="shared" si="655"/>
        <v>0</v>
      </c>
      <c r="BE450">
        <f t="shared" si="656"/>
        <v>0</v>
      </c>
      <c r="BF450">
        <f t="shared" si="657"/>
        <v>0</v>
      </c>
      <c r="BG450">
        <f t="shared" si="658"/>
        <v>0</v>
      </c>
      <c r="BH450">
        <f t="shared" si="659"/>
        <v>0</v>
      </c>
      <c r="BI450">
        <f t="shared" si="660"/>
        <v>0</v>
      </c>
      <c r="BJ450">
        <f t="shared" si="661"/>
        <v>0</v>
      </c>
      <c r="BK450">
        <f t="shared" si="662"/>
        <v>0</v>
      </c>
      <c r="BL450">
        <f t="shared" si="663"/>
        <v>0</v>
      </c>
      <c r="BM450">
        <f t="shared" si="664"/>
        <v>0</v>
      </c>
      <c r="BN450">
        <f t="shared" si="665"/>
        <v>0</v>
      </c>
      <c r="BO450">
        <f t="shared" si="666"/>
        <v>0</v>
      </c>
      <c r="BP450">
        <f t="shared" si="667"/>
        <v>0</v>
      </c>
      <c r="BQ450">
        <f t="shared" si="668"/>
        <v>0</v>
      </c>
      <c r="BR450">
        <f t="shared" si="669"/>
        <v>0</v>
      </c>
      <c r="BS450">
        <f t="shared" si="670"/>
        <v>0</v>
      </c>
      <c r="BT450">
        <f t="shared" si="671"/>
        <v>0</v>
      </c>
      <c r="BU450">
        <f t="shared" si="672"/>
        <v>0</v>
      </c>
      <c r="BV450">
        <f t="shared" si="673"/>
        <v>0</v>
      </c>
      <c r="BW450">
        <f t="shared" si="674"/>
        <v>0</v>
      </c>
      <c r="BX450">
        <f t="shared" si="675"/>
        <v>0</v>
      </c>
      <c r="BY450">
        <f t="shared" si="676"/>
        <v>0</v>
      </c>
      <c r="BZ450">
        <f t="shared" si="677"/>
        <v>0</v>
      </c>
      <c r="CA450">
        <f t="shared" si="678"/>
        <v>0</v>
      </c>
      <c r="CB450">
        <f t="shared" si="679"/>
        <v>0</v>
      </c>
      <c r="CC450">
        <f t="shared" si="680"/>
        <v>0</v>
      </c>
      <c r="CD450">
        <f t="shared" si="681"/>
        <v>0</v>
      </c>
      <c r="CE450">
        <f t="shared" si="682"/>
        <v>0</v>
      </c>
      <c r="CF450">
        <f t="shared" si="683"/>
        <v>0</v>
      </c>
      <c r="CG450">
        <f t="shared" si="684"/>
        <v>0</v>
      </c>
      <c r="CH450">
        <f t="shared" si="685"/>
        <v>0</v>
      </c>
      <c r="CI450">
        <f t="shared" si="686"/>
        <v>0</v>
      </c>
      <c r="CJ450">
        <f t="shared" si="687"/>
        <v>0</v>
      </c>
      <c r="CK450">
        <f t="shared" si="688"/>
        <v>0</v>
      </c>
      <c r="CL450">
        <f t="shared" si="689"/>
        <v>0</v>
      </c>
      <c r="CM450">
        <f t="shared" si="690"/>
        <v>0</v>
      </c>
      <c r="CN450">
        <f t="shared" si="691"/>
        <v>0</v>
      </c>
      <c r="CO450">
        <f t="shared" si="692"/>
        <v>0</v>
      </c>
      <c r="CP450">
        <f t="shared" si="693"/>
        <v>0</v>
      </c>
      <c r="CQ450">
        <f t="shared" si="694"/>
        <v>0</v>
      </c>
      <c r="CR450">
        <f t="shared" si="695"/>
        <v>0</v>
      </c>
      <c r="CS450">
        <f t="shared" si="696"/>
        <v>0</v>
      </c>
      <c r="CT450">
        <f t="shared" si="697"/>
        <v>0</v>
      </c>
      <c r="CU450">
        <f t="shared" si="698"/>
        <v>0</v>
      </c>
      <c r="CV450">
        <f t="shared" si="699"/>
        <v>0</v>
      </c>
      <c r="CW450">
        <f t="shared" si="700"/>
        <v>0</v>
      </c>
      <c r="CX450">
        <f t="shared" si="701"/>
        <v>0</v>
      </c>
      <c r="CY450">
        <f t="shared" si="702"/>
        <v>0</v>
      </c>
      <c r="CZ450">
        <f t="shared" si="703"/>
        <v>0</v>
      </c>
    </row>
    <row r="451" spans="1:104">
      <c r="A451" t="s">
        <v>451</v>
      </c>
      <c r="B451">
        <v>2</v>
      </c>
      <c r="C451">
        <v>0</v>
      </c>
      <c r="D451">
        <v>5</v>
      </c>
      <c r="E451">
        <f t="shared" si="604"/>
        <v>0</v>
      </c>
      <c r="F451">
        <f t="shared" si="605"/>
        <v>0</v>
      </c>
      <c r="G451">
        <f t="shared" si="606"/>
        <v>0</v>
      </c>
      <c r="H451">
        <f t="shared" si="607"/>
        <v>0</v>
      </c>
      <c r="I451">
        <f t="shared" si="608"/>
        <v>0</v>
      </c>
      <c r="J451">
        <f t="shared" si="609"/>
        <v>0</v>
      </c>
      <c r="K451">
        <f t="shared" si="610"/>
        <v>0</v>
      </c>
      <c r="L451">
        <f t="shared" si="611"/>
        <v>0</v>
      </c>
      <c r="M451">
        <f t="shared" si="612"/>
        <v>0</v>
      </c>
      <c r="N451">
        <f t="shared" si="613"/>
        <v>0</v>
      </c>
      <c r="O451">
        <f t="shared" si="614"/>
        <v>0</v>
      </c>
      <c r="P451">
        <f t="shared" si="615"/>
        <v>0</v>
      </c>
      <c r="Q451">
        <f t="shared" si="616"/>
        <v>0</v>
      </c>
      <c r="R451">
        <f t="shared" si="617"/>
        <v>0</v>
      </c>
      <c r="S451">
        <f t="shared" si="618"/>
        <v>0</v>
      </c>
      <c r="T451">
        <f t="shared" si="619"/>
        <v>0</v>
      </c>
      <c r="U451">
        <f t="shared" si="620"/>
        <v>0</v>
      </c>
      <c r="V451">
        <f t="shared" si="621"/>
        <v>0</v>
      </c>
      <c r="W451">
        <f t="shared" si="622"/>
        <v>0</v>
      </c>
      <c r="X451">
        <f t="shared" si="623"/>
        <v>0</v>
      </c>
      <c r="Y451">
        <f t="shared" si="624"/>
        <v>0</v>
      </c>
      <c r="Z451">
        <f t="shared" si="625"/>
        <v>2</v>
      </c>
      <c r="AA451">
        <f t="shared" si="626"/>
        <v>1</v>
      </c>
      <c r="AB451">
        <f t="shared" si="627"/>
        <v>1</v>
      </c>
      <c r="AC451">
        <f t="shared" si="628"/>
        <v>0</v>
      </c>
      <c r="AD451">
        <f t="shared" si="629"/>
        <v>0</v>
      </c>
      <c r="AE451">
        <f t="shared" si="630"/>
        <v>0</v>
      </c>
      <c r="AF451">
        <f t="shared" si="631"/>
        <v>0</v>
      </c>
      <c r="AG451">
        <f t="shared" si="632"/>
        <v>0</v>
      </c>
      <c r="AH451">
        <f t="shared" si="633"/>
        <v>0</v>
      </c>
      <c r="AI451">
        <f t="shared" si="634"/>
        <v>0</v>
      </c>
      <c r="AJ451">
        <f t="shared" si="635"/>
        <v>0</v>
      </c>
      <c r="AK451">
        <f t="shared" si="636"/>
        <v>0</v>
      </c>
      <c r="AL451">
        <f t="shared" si="637"/>
        <v>0</v>
      </c>
      <c r="AM451">
        <f t="shared" si="638"/>
        <v>0</v>
      </c>
      <c r="AN451">
        <f t="shared" si="639"/>
        <v>0</v>
      </c>
      <c r="AO451">
        <f t="shared" si="640"/>
        <v>0</v>
      </c>
      <c r="AP451">
        <f t="shared" si="641"/>
        <v>0</v>
      </c>
      <c r="AQ451">
        <f t="shared" si="642"/>
        <v>0</v>
      </c>
      <c r="AR451">
        <f t="shared" si="643"/>
        <v>0</v>
      </c>
      <c r="AS451">
        <f t="shared" si="644"/>
        <v>0</v>
      </c>
      <c r="AT451">
        <f t="shared" si="645"/>
        <v>0</v>
      </c>
      <c r="AU451">
        <f t="shared" si="646"/>
        <v>0</v>
      </c>
      <c r="AV451">
        <f t="shared" si="647"/>
        <v>0</v>
      </c>
      <c r="AW451">
        <f t="shared" si="648"/>
        <v>0</v>
      </c>
      <c r="AX451">
        <f t="shared" si="649"/>
        <v>0</v>
      </c>
      <c r="AY451">
        <f t="shared" si="650"/>
        <v>0</v>
      </c>
      <c r="AZ451">
        <f t="shared" si="651"/>
        <v>0</v>
      </c>
      <c r="BA451">
        <f t="shared" si="652"/>
        <v>0</v>
      </c>
      <c r="BB451">
        <f t="shared" si="653"/>
        <v>0</v>
      </c>
      <c r="BC451">
        <f t="shared" si="654"/>
        <v>0</v>
      </c>
      <c r="BD451">
        <f t="shared" si="655"/>
        <v>0</v>
      </c>
      <c r="BE451">
        <f t="shared" si="656"/>
        <v>0</v>
      </c>
      <c r="BF451">
        <f t="shared" si="657"/>
        <v>0</v>
      </c>
      <c r="BG451">
        <f t="shared" si="658"/>
        <v>0</v>
      </c>
      <c r="BH451">
        <f t="shared" si="659"/>
        <v>0</v>
      </c>
      <c r="BI451">
        <f t="shared" si="660"/>
        <v>0</v>
      </c>
      <c r="BJ451">
        <f t="shared" si="661"/>
        <v>0</v>
      </c>
      <c r="BK451">
        <f t="shared" si="662"/>
        <v>0</v>
      </c>
      <c r="BL451">
        <f t="shared" si="663"/>
        <v>0</v>
      </c>
      <c r="BM451">
        <f t="shared" si="664"/>
        <v>0</v>
      </c>
      <c r="BN451">
        <f t="shared" si="665"/>
        <v>0</v>
      </c>
      <c r="BO451">
        <f t="shared" si="666"/>
        <v>0</v>
      </c>
      <c r="BP451">
        <f t="shared" si="667"/>
        <v>0</v>
      </c>
      <c r="BQ451">
        <f t="shared" si="668"/>
        <v>0</v>
      </c>
      <c r="BR451">
        <f t="shared" si="669"/>
        <v>0</v>
      </c>
      <c r="BS451">
        <f t="shared" si="670"/>
        <v>0</v>
      </c>
      <c r="BT451">
        <f t="shared" si="671"/>
        <v>0</v>
      </c>
      <c r="BU451">
        <f t="shared" si="672"/>
        <v>0</v>
      </c>
      <c r="BV451">
        <f t="shared" si="673"/>
        <v>0</v>
      </c>
      <c r="BW451">
        <f t="shared" si="674"/>
        <v>0</v>
      </c>
      <c r="BX451">
        <f t="shared" si="675"/>
        <v>0</v>
      </c>
      <c r="BY451">
        <f t="shared" si="676"/>
        <v>0</v>
      </c>
      <c r="BZ451">
        <f t="shared" si="677"/>
        <v>0</v>
      </c>
      <c r="CA451">
        <f t="shared" si="678"/>
        <v>0</v>
      </c>
      <c r="CB451">
        <f t="shared" si="679"/>
        <v>0</v>
      </c>
      <c r="CC451">
        <f t="shared" si="680"/>
        <v>0</v>
      </c>
      <c r="CD451">
        <f t="shared" si="681"/>
        <v>0</v>
      </c>
      <c r="CE451">
        <f t="shared" si="682"/>
        <v>0</v>
      </c>
      <c r="CF451">
        <f t="shared" si="683"/>
        <v>0</v>
      </c>
      <c r="CG451">
        <f t="shared" si="684"/>
        <v>0</v>
      </c>
      <c r="CH451">
        <f t="shared" si="685"/>
        <v>0</v>
      </c>
      <c r="CI451">
        <f t="shared" si="686"/>
        <v>0</v>
      </c>
      <c r="CJ451">
        <f t="shared" si="687"/>
        <v>0</v>
      </c>
      <c r="CK451">
        <f t="shared" si="688"/>
        <v>0</v>
      </c>
      <c r="CL451">
        <f t="shared" si="689"/>
        <v>0</v>
      </c>
      <c r="CM451">
        <f t="shared" si="690"/>
        <v>0</v>
      </c>
      <c r="CN451">
        <f t="shared" si="691"/>
        <v>0</v>
      </c>
      <c r="CO451">
        <f t="shared" si="692"/>
        <v>0</v>
      </c>
      <c r="CP451">
        <f t="shared" si="693"/>
        <v>0</v>
      </c>
      <c r="CQ451">
        <f t="shared" si="694"/>
        <v>0</v>
      </c>
      <c r="CR451">
        <f t="shared" si="695"/>
        <v>0</v>
      </c>
      <c r="CS451">
        <f t="shared" si="696"/>
        <v>0</v>
      </c>
      <c r="CT451">
        <f t="shared" si="697"/>
        <v>0</v>
      </c>
      <c r="CU451">
        <f t="shared" si="698"/>
        <v>0</v>
      </c>
      <c r="CV451">
        <f t="shared" si="699"/>
        <v>0</v>
      </c>
      <c r="CW451">
        <f t="shared" si="700"/>
        <v>0</v>
      </c>
      <c r="CX451">
        <f t="shared" si="701"/>
        <v>0</v>
      </c>
      <c r="CY451">
        <f t="shared" si="702"/>
        <v>0</v>
      </c>
      <c r="CZ451">
        <f t="shared" si="703"/>
        <v>0</v>
      </c>
    </row>
    <row r="452" spans="1:104">
      <c r="A452" t="s">
        <v>452</v>
      </c>
      <c r="B452">
        <v>1</v>
      </c>
      <c r="C452">
        <v>0</v>
      </c>
      <c r="D452">
        <v>4</v>
      </c>
      <c r="E452">
        <f t="shared" ref="E452:E515" si="704">IF($D452=E$2,$C452,0)</f>
        <v>0</v>
      </c>
      <c r="F452">
        <f t="shared" ref="F452:F515" si="705">IF($D452=F$2,$B452,0)</f>
        <v>0</v>
      </c>
      <c r="G452">
        <f t="shared" ref="G452:G515" si="706">IF($D452=G$2,1,0)</f>
        <v>0</v>
      </c>
      <c r="H452">
        <f t="shared" ref="H452:H515" si="707">IF(F452&gt;0,1,0)</f>
        <v>0</v>
      </c>
      <c r="I452">
        <f t="shared" ref="I452:I515" si="708">IF(E452&gt;0,1,0)</f>
        <v>0</v>
      </c>
      <c r="J452">
        <f t="shared" ref="J452:J515" si="709">IF($D452=J$2,$C452,0)</f>
        <v>0</v>
      </c>
      <c r="K452">
        <f t="shared" ref="K452:K515" si="710">IF($D452=K$2,$B452,0)</f>
        <v>0</v>
      </c>
      <c r="L452">
        <f t="shared" ref="L452:L515" si="711">IF($D452=L$2,1,0)</f>
        <v>0</v>
      </c>
      <c r="M452">
        <f t="shared" ref="M452:M515" si="712">IF(K452&gt;0,1,0)</f>
        <v>0</v>
      </c>
      <c r="N452">
        <f t="shared" ref="N452:N515" si="713">IF(J452&gt;0,1,0)</f>
        <v>0</v>
      </c>
      <c r="O452">
        <f t="shared" ref="O452:O515" si="714">IF($D452=O$2,$C452,0)</f>
        <v>0</v>
      </c>
      <c r="P452">
        <f t="shared" ref="P452:P515" si="715">IF($D452=P$2,$B452,0)</f>
        <v>0</v>
      </c>
      <c r="Q452">
        <f t="shared" ref="Q452:Q515" si="716">IF($D452=Q$2,1,0)</f>
        <v>0</v>
      </c>
      <c r="R452">
        <f t="shared" ref="R452:R515" si="717">IF(P452&gt;0,1,0)</f>
        <v>0</v>
      </c>
      <c r="S452">
        <f t="shared" ref="S452:S515" si="718">IF(O452&gt;0,1,0)</f>
        <v>0</v>
      </c>
      <c r="T452">
        <f t="shared" ref="T452:T515" si="719">IF($D452=T$2,$C452,0)</f>
        <v>0</v>
      </c>
      <c r="U452">
        <f t="shared" ref="U452:U515" si="720">IF($D452=U$2,$B452,0)</f>
        <v>1</v>
      </c>
      <c r="V452">
        <f t="shared" ref="V452:V515" si="721">IF($D452=V$2,1,0)</f>
        <v>1</v>
      </c>
      <c r="W452">
        <f t="shared" ref="W452:W515" si="722">IF(U452&gt;0,1,0)</f>
        <v>1</v>
      </c>
      <c r="X452">
        <f t="shared" ref="X452:X515" si="723">IF(T452&gt;0,1,0)</f>
        <v>0</v>
      </c>
      <c r="Y452">
        <f t="shared" ref="Y452:Y515" si="724">IF($D452=Y$2,$C452,0)</f>
        <v>0</v>
      </c>
      <c r="Z452">
        <f t="shared" ref="Z452:Z515" si="725">IF($D452=Z$2,$B452,0)</f>
        <v>0</v>
      </c>
      <c r="AA452">
        <f t="shared" ref="AA452:AA515" si="726">IF($D452=AA$2,1,0)</f>
        <v>0</v>
      </c>
      <c r="AB452">
        <f t="shared" ref="AB452:AB515" si="727">IF(Z452&gt;0,1,0)</f>
        <v>0</v>
      </c>
      <c r="AC452">
        <f t="shared" ref="AC452:AC515" si="728">IF(Y452&gt;0,1,0)</f>
        <v>0</v>
      </c>
      <c r="AD452">
        <f t="shared" ref="AD452:AD515" si="729">IF($D452=AD$2,$C452,0)</f>
        <v>0</v>
      </c>
      <c r="AE452">
        <f t="shared" ref="AE452:AE515" si="730">IF($D452=AE$2,$B452,0)</f>
        <v>0</v>
      </c>
      <c r="AF452">
        <f t="shared" ref="AF452:AF515" si="731">IF($D452=AF$2,1,0)</f>
        <v>0</v>
      </c>
      <c r="AG452">
        <f t="shared" ref="AG452:AG515" si="732">IF(AE452&gt;0,1,0)</f>
        <v>0</v>
      </c>
      <c r="AH452">
        <f t="shared" ref="AH452:AH515" si="733">IF(AD452&gt;0,1,0)</f>
        <v>0</v>
      </c>
      <c r="AI452">
        <f t="shared" ref="AI452:AI515" si="734">IF($D452=AI$2,$C452,0)</f>
        <v>0</v>
      </c>
      <c r="AJ452">
        <f t="shared" ref="AJ452:AJ515" si="735">IF($D452=AJ$2,$B452,0)</f>
        <v>0</v>
      </c>
      <c r="AK452">
        <f t="shared" ref="AK452:AK515" si="736">IF($D452=AK$2,1,0)</f>
        <v>0</v>
      </c>
      <c r="AL452">
        <f t="shared" ref="AL452:AL515" si="737">IF(AJ452&gt;0,1,0)</f>
        <v>0</v>
      </c>
      <c r="AM452">
        <f t="shared" ref="AM452:AM515" si="738">IF(AI452&gt;0,1,0)</f>
        <v>0</v>
      </c>
      <c r="AN452">
        <f t="shared" ref="AN452:AN515" si="739">IF($D452=AN$2,$C452,0)</f>
        <v>0</v>
      </c>
      <c r="AO452">
        <f t="shared" ref="AO452:AO515" si="740">IF($D452=AO$2,$B452,0)</f>
        <v>0</v>
      </c>
      <c r="AP452">
        <f t="shared" ref="AP452:AP515" si="741">IF($D452=AP$2,1,0)</f>
        <v>0</v>
      </c>
      <c r="AQ452">
        <f t="shared" ref="AQ452:AQ515" si="742">IF(AO452&gt;0,1,0)</f>
        <v>0</v>
      </c>
      <c r="AR452">
        <f t="shared" ref="AR452:AR515" si="743">IF(AN452&gt;0,1,0)</f>
        <v>0</v>
      </c>
      <c r="AS452">
        <f t="shared" ref="AS452:AS515" si="744">IF($D452=AS$2,$C452,0)</f>
        <v>0</v>
      </c>
      <c r="AT452">
        <f t="shared" ref="AT452:AT515" si="745">IF($D452=AT$2,$B452,0)</f>
        <v>0</v>
      </c>
      <c r="AU452">
        <f t="shared" ref="AU452:AU515" si="746">IF($D452=AU$2,1,0)</f>
        <v>0</v>
      </c>
      <c r="AV452">
        <f t="shared" ref="AV452:AV515" si="747">IF(AT452&gt;0,1,0)</f>
        <v>0</v>
      </c>
      <c r="AW452">
        <f t="shared" ref="AW452:AW515" si="748">IF(AS452&gt;0,1,0)</f>
        <v>0</v>
      </c>
      <c r="AX452">
        <f t="shared" ref="AX452:AX515" si="749">IF($D452=AX$2,$C452,0)</f>
        <v>0</v>
      </c>
      <c r="AY452">
        <f t="shared" ref="AY452:AY515" si="750">IF($D452=AY$2,$B452,0)</f>
        <v>0</v>
      </c>
      <c r="AZ452">
        <f t="shared" ref="AZ452:AZ515" si="751">IF($D452=AZ$2,1,0)</f>
        <v>0</v>
      </c>
      <c r="BA452">
        <f t="shared" ref="BA452:BA515" si="752">IF(AY452&gt;0,1,0)</f>
        <v>0</v>
      </c>
      <c r="BB452">
        <f t="shared" ref="BB452:BB515" si="753">IF(AX452&gt;0,1,0)</f>
        <v>0</v>
      </c>
      <c r="BC452">
        <f t="shared" ref="BC452:BC515" si="754">IF($D452=BC$2,$C452,0)</f>
        <v>0</v>
      </c>
      <c r="BD452">
        <f t="shared" ref="BD452:BD515" si="755">IF($D452=BD$2,$B452,0)</f>
        <v>0</v>
      </c>
      <c r="BE452">
        <f t="shared" ref="BE452:BE515" si="756">IF($D452=BE$2,1,0)</f>
        <v>0</v>
      </c>
      <c r="BF452">
        <f t="shared" ref="BF452:BF515" si="757">IF(BD452&gt;0,1,0)</f>
        <v>0</v>
      </c>
      <c r="BG452">
        <f t="shared" ref="BG452:BG515" si="758">IF(BC452&gt;0,1,0)</f>
        <v>0</v>
      </c>
      <c r="BH452">
        <f t="shared" ref="BH452:BH515" si="759">IF($D452=BH$2,$C452,0)</f>
        <v>0</v>
      </c>
      <c r="BI452">
        <f t="shared" ref="BI452:BI515" si="760">IF($D452=BI$2,$B452,0)</f>
        <v>0</v>
      </c>
      <c r="BJ452">
        <f t="shared" ref="BJ452:BJ515" si="761">IF($D452=BJ$2,1,0)</f>
        <v>0</v>
      </c>
      <c r="BK452">
        <f t="shared" ref="BK452:BK515" si="762">IF(BI452&gt;0,1,0)</f>
        <v>0</v>
      </c>
      <c r="BL452">
        <f t="shared" ref="BL452:BL515" si="763">IF(BH452&gt;0,1,0)</f>
        <v>0</v>
      </c>
      <c r="BM452">
        <f t="shared" ref="BM452:BM515" si="764">IF($D452=BM$2,$C452,0)</f>
        <v>0</v>
      </c>
      <c r="BN452">
        <f t="shared" ref="BN452:BN515" si="765">IF($D452=BN$2,$B452,0)</f>
        <v>0</v>
      </c>
      <c r="BO452">
        <f t="shared" ref="BO452:BO515" si="766">IF($D452=BO$2,1,0)</f>
        <v>0</v>
      </c>
      <c r="BP452">
        <f t="shared" ref="BP452:BP515" si="767">IF(BN452&gt;0,1,0)</f>
        <v>0</v>
      </c>
      <c r="BQ452">
        <f t="shared" ref="BQ452:BQ515" si="768">IF(BM452&gt;0,1,0)</f>
        <v>0</v>
      </c>
      <c r="BR452">
        <f t="shared" ref="BR452:BR515" si="769">IF($D452=BR$2,$C452,0)</f>
        <v>0</v>
      </c>
      <c r="BS452">
        <f t="shared" ref="BS452:BS515" si="770">IF($D452=BS$2,$B452,0)</f>
        <v>0</v>
      </c>
      <c r="BT452">
        <f t="shared" ref="BT452:BT515" si="771">IF($D452=BT$2,1,0)</f>
        <v>0</v>
      </c>
      <c r="BU452">
        <f t="shared" ref="BU452:BU515" si="772">IF(BS452&gt;0,1,0)</f>
        <v>0</v>
      </c>
      <c r="BV452">
        <f t="shared" ref="BV452:BV515" si="773">IF(BR452&gt;0,1,0)</f>
        <v>0</v>
      </c>
      <c r="BW452">
        <f t="shared" ref="BW452:BW515" si="774">IF($D452=BW$2,$C452,0)</f>
        <v>0</v>
      </c>
      <c r="BX452">
        <f t="shared" ref="BX452:BX515" si="775">IF($D452=BX$2,$B452,0)</f>
        <v>0</v>
      </c>
      <c r="BY452">
        <f t="shared" ref="BY452:BY515" si="776">IF($D452=BY$2,1,0)</f>
        <v>0</v>
      </c>
      <c r="BZ452">
        <f t="shared" ref="BZ452:BZ515" si="777">IF(BX452&gt;0,1,0)</f>
        <v>0</v>
      </c>
      <c r="CA452">
        <f t="shared" ref="CA452:CA515" si="778">IF(BW452&gt;0,1,0)</f>
        <v>0</v>
      </c>
      <c r="CB452">
        <f t="shared" ref="CB452:CB515" si="779">IF($D452=CB$2,$C452,0)</f>
        <v>0</v>
      </c>
      <c r="CC452">
        <f t="shared" ref="CC452:CC515" si="780">IF($D452=CC$2,$B452,0)</f>
        <v>0</v>
      </c>
      <c r="CD452">
        <f t="shared" ref="CD452:CD515" si="781">IF($D452=CD$2,1,0)</f>
        <v>0</v>
      </c>
      <c r="CE452">
        <f t="shared" ref="CE452:CE515" si="782">IF(CC452&gt;0,1,0)</f>
        <v>0</v>
      </c>
      <c r="CF452">
        <f t="shared" ref="CF452:CF515" si="783">IF(CB452&gt;0,1,0)</f>
        <v>0</v>
      </c>
      <c r="CG452">
        <f t="shared" ref="CG452:CG515" si="784">IF($D452=CG$2,$C452,0)</f>
        <v>0</v>
      </c>
      <c r="CH452">
        <f t="shared" ref="CH452:CH515" si="785">IF($D452=CH$2,$B452,0)</f>
        <v>0</v>
      </c>
      <c r="CI452">
        <f t="shared" ref="CI452:CI515" si="786">IF($D452=CI$2,1,0)</f>
        <v>0</v>
      </c>
      <c r="CJ452">
        <f t="shared" ref="CJ452:CJ515" si="787">IF(CH452&gt;0,1,0)</f>
        <v>0</v>
      </c>
      <c r="CK452">
        <f t="shared" ref="CK452:CK515" si="788">IF(CG452&gt;0,1,0)</f>
        <v>0</v>
      </c>
      <c r="CL452">
        <f t="shared" ref="CL452:CL515" si="789">IF($D452=CL$2,$C452,0)</f>
        <v>0</v>
      </c>
      <c r="CM452">
        <f t="shared" ref="CM452:CM515" si="790">IF($D452=CM$2,$B452,0)</f>
        <v>0</v>
      </c>
      <c r="CN452">
        <f t="shared" ref="CN452:CN515" si="791">IF($D452=CN$2,1,0)</f>
        <v>0</v>
      </c>
      <c r="CO452">
        <f t="shared" ref="CO452:CO515" si="792">IF(CM452&gt;0,1,0)</f>
        <v>0</v>
      </c>
      <c r="CP452">
        <f t="shared" ref="CP452:CP515" si="793">IF(CL452&gt;0,1,0)</f>
        <v>0</v>
      </c>
      <c r="CQ452">
        <f t="shared" ref="CQ452:CQ515" si="794">IF($D452=CQ$2,$C452,0)</f>
        <v>0</v>
      </c>
      <c r="CR452">
        <f t="shared" ref="CR452:CR515" si="795">IF($D452=CR$2,$B452,0)</f>
        <v>0</v>
      </c>
      <c r="CS452">
        <f t="shared" ref="CS452:CS515" si="796">IF($D452=CS$2,1,0)</f>
        <v>0</v>
      </c>
      <c r="CT452">
        <f t="shared" ref="CT452:CT515" si="797">IF(CR452&gt;0,1,0)</f>
        <v>0</v>
      </c>
      <c r="CU452">
        <f t="shared" ref="CU452:CU515" si="798">IF(CQ452&gt;0,1,0)</f>
        <v>0</v>
      </c>
      <c r="CV452">
        <f t="shared" ref="CV452:CV515" si="799">IF($D452=CV$2,$C452,0)</f>
        <v>0</v>
      </c>
      <c r="CW452">
        <f t="shared" ref="CW452:CW515" si="800">IF($D452=CW$2,$B452,0)</f>
        <v>0</v>
      </c>
      <c r="CX452">
        <f t="shared" ref="CX452:CX515" si="801">IF($D452=CX$2,1,0)</f>
        <v>0</v>
      </c>
      <c r="CY452">
        <f t="shared" ref="CY452:CY515" si="802">IF(CW452&gt;0,1,0)</f>
        <v>0</v>
      </c>
      <c r="CZ452">
        <f t="shared" ref="CZ452:CZ515" si="803">IF(CV452&gt;0,1,0)</f>
        <v>0</v>
      </c>
    </row>
    <row r="453" spans="1:104">
      <c r="A453" t="s">
        <v>453</v>
      </c>
      <c r="B453">
        <v>6</v>
      </c>
      <c r="C453">
        <v>0</v>
      </c>
      <c r="D453">
        <v>6</v>
      </c>
      <c r="E453">
        <f t="shared" si="704"/>
        <v>0</v>
      </c>
      <c r="F453">
        <f t="shared" si="705"/>
        <v>0</v>
      </c>
      <c r="G453">
        <f t="shared" si="706"/>
        <v>0</v>
      </c>
      <c r="H453">
        <f t="shared" si="707"/>
        <v>0</v>
      </c>
      <c r="I453">
        <f t="shared" si="708"/>
        <v>0</v>
      </c>
      <c r="J453">
        <f t="shared" si="709"/>
        <v>0</v>
      </c>
      <c r="K453">
        <f t="shared" si="710"/>
        <v>0</v>
      </c>
      <c r="L453">
        <f t="shared" si="711"/>
        <v>0</v>
      </c>
      <c r="M453">
        <f t="shared" si="712"/>
        <v>0</v>
      </c>
      <c r="N453">
        <f t="shared" si="713"/>
        <v>0</v>
      </c>
      <c r="O453">
        <f t="shared" si="714"/>
        <v>0</v>
      </c>
      <c r="P453">
        <f t="shared" si="715"/>
        <v>0</v>
      </c>
      <c r="Q453">
        <f t="shared" si="716"/>
        <v>0</v>
      </c>
      <c r="R453">
        <f t="shared" si="717"/>
        <v>0</v>
      </c>
      <c r="S453">
        <f t="shared" si="718"/>
        <v>0</v>
      </c>
      <c r="T453">
        <f t="shared" si="719"/>
        <v>0</v>
      </c>
      <c r="U453">
        <f t="shared" si="720"/>
        <v>0</v>
      </c>
      <c r="V453">
        <f t="shared" si="721"/>
        <v>0</v>
      </c>
      <c r="W453">
        <f t="shared" si="722"/>
        <v>0</v>
      </c>
      <c r="X453">
        <f t="shared" si="723"/>
        <v>0</v>
      </c>
      <c r="Y453">
        <f t="shared" si="724"/>
        <v>0</v>
      </c>
      <c r="Z453">
        <f t="shared" si="725"/>
        <v>0</v>
      </c>
      <c r="AA453">
        <f t="shared" si="726"/>
        <v>0</v>
      </c>
      <c r="AB453">
        <f t="shared" si="727"/>
        <v>0</v>
      </c>
      <c r="AC453">
        <f t="shared" si="728"/>
        <v>0</v>
      </c>
      <c r="AD453">
        <f t="shared" si="729"/>
        <v>0</v>
      </c>
      <c r="AE453">
        <f t="shared" si="730"/>
        <v>6</v>
      </c>
      <c r="AF453">
        <f t="shared" si="731"/>
        <v>1</v>
      </c>
      <c r="AG453">
        <f t="shared" si="732"/>
        <v>1</v>
      </c>
      <c r="AH453">
        <f t="shared" si="733"/>
        <v>0</v>
      </c>
      <c r="AI453">
        <f t="shared" si="734"/>
        <v>0</v>
      </c>
      <c r="AJ453">
        <f t="shared" si="735"/>
        <v>0</v>
      </c>
      <c r="AK453">
        <f t="shared" si="736"/>
        <v>0</v>
      </c>
      <c r="AL453">
        <f t="shared" si="737"/>
        <v>0</v>
      </c>
      <c r="AM453">
        <f t="shared" si="738"/>
        <v>0</v>
      </c>
      <c r="AN453">
        <f t="shared" si="739"/>
        <v>0</v>
      </c>
      <c r="AO453">
        <f t="shared" si="740"/>
        <v>0</v>
      </c>
      <c r="AP453">
        <f t="shared" si="741"/>
        <v>0</v>
      </c>
      <c r="AQ453">
        <f t="shared" si="742"/>
        <v>0</v>
      </c>
      <c r="AR453">
        <f t="shared" si="743"/>
        <v>0</v>
      </c>
      <c r="AS453">
        <f t="shared" si="744"/>
        <v>0</v>
      </c>
      <c r="AT453">
        <f t="shared" si="745"/>
        <v>0</v>
      </c>
      <c r="AU453">
        <f t="shared" si="746"/>
        <v>0</v>
      </c>
      <c r="AV453">
        <f t="shared" si="747"/>
        <v>0</v>
      </c>
      <c r="AW453">
        <f t="shared" si="748"/>
        <v>0</v>
      </c>
      <c r="AX453">
        <f t="shared" si="749"/>
        <v>0</v>
      </c>
      <c r="AY453">
        <f t="shared" si="750"/>
        <v>0</v>
      </c>
      <c r="AZ453">
        <f t="shared" si="751"/>
        <v>0</v>
      </c>
      <c r="BA453">
        <f t="shared" si="752"/>
        <v>0</v>
      </c>
      <c r="BB453">
        <f t="shared" si="753"/>
        <v>0</v>
      </c>
      <c r="BC453">
        <f t="shared" si="754"/>
        <v>0</v>
      </c>
      <c r="BD453">
        <f t="shared" si="755"/>
        <v>0</v>
      </c>
      <c r="BE453">
        <f t="shared" si="756"/>
        <v>0</v>
      </c>
      <c r="BF453">
        <f t="shared" si="757"/>
        <v>0</v>
      </c>
      <c r="BG453">
        <f t="shared" si="758"/>
        <v>0</v>
      </c>
      <c r="BH453">
        <f t="shared" si="759"/>
        <v>0</v>
      </c>
      <c r="BI453">
        <f t="shared" si="760"/>
        <v>0</v>
      </c>
      <c r="BJ453">
        <f t="shared" si="761"/>
        <v>0</v>
      </c>
      <c r="BK453">
        <f t="shared" si="762"/>
        <v>0</v>
      </c>
      <c r="BL453">
        <f t="shared" si="763"/>
        <v>0</v>
      </c>
      <c r="BM453">
        <f t="shared" si="764"/>
        <v>0</v>
      </c>
      <c r="BN453">
        <f t="shared" si="765"/>
        <v>0</v>
      </c>
      <c r="BO453">
        <f t="shared" si="766"/>
        <v>0</v>
      </c>
      <c r="BP453">
        <f t="shared" si="767"/>
        <v>0</v>
      </c>
      <c r="BQ453">
        <f t="shared" si="768"/>
        <v>0</v>
      </c>
      <c r="BR453">
        <f t="shared" si="769"/>
        <v>0</v>
      </c>
      <c r="BS453">
        <f t="shared" si="770"/>
        <v>0</v>
      </c>
      <c r="BT453">
        <f t="shared" si="771"/>
        <v>0</v>
      </c>
      <c r="BU453">
        <f t="shared" si="772"/>
        <v>0</v>
      </c>
      <c r="BV453">
        <f t="shared" si="773"/>
        <v>0</v>
      </c>
      <c r="BW453">
        <f t="shared" si="774"/>
        <v>0</v>
      </c>
      <c r="BX453">
        <f t="shared" si="775"/>
        <v>0</v>
      </c>
      <c r="BY453">
        <f t="shared" si="776"/>
        <v>0</v>
      </c>
      <c r="BZ453">
        <f t="shared" si="777"/>
        <v>0</v>
      </c>
      <c r="CA453">
        <f t="shared" si="778"/>
        <v>0</v>
      </c>
      <c r="CB453">
        <f t="shared" si="779"/>
        <v>0</v>
      </c>
      <c r="CC453">
        <f t="shared" si="780"/>
        <v>0</v>
      </c>
      <c r="CD453">
        <f t="shared" si="781"/>
        <v>0</v>
      </c>
      <c r="CE453">
        <f t="shared" si="782"/>
        <v>0</v>
      </c>
      <c r="CF453">
        <f t="shared" si="783"/>
        <v>0</v>
      </c>
      <c r="CG453">
        <f t="shared" si="784"/>
        <v>0</v>
      </c>
      <c r="CH453">
        <f t="shared" si="785"/>
        <v>0</v>
      </c>
      <c r="CI453">
        <f t="shared" si="786"/>
        <v>0</v>
      </c>
      <c r="CJ453">
        <f t="shared" si="787"/>
        <v>0</v>
      </c>
      <c r="CK453">
        <f t="shared" si="788"/>
        <v>0</v>
      </c>
      <c r="CL453">
        <f t="shared" si="789"/>
        <v>0</v>
      </c>
      <c r="CM453">
        <f t="shared" si="790"/>
        <v>0</v>
      </c>
      <c r="CN453">
        <f t="shared" si="791"/>
        <v>0</v>
      </c>
      <c r="CO453">
        <f t="shared" si="792"/>
        <v>0</v>
      </c>
      <c r="CP453">
        <f t="shared" si="793"/>
        <v>0</v>
      </c>
      <c r="CQ453">
        <f t="shared" si="794"/>
        <v>0</v>
      </c>
      <c r="CR453">
        <f t="shared" si="795"/>
        <v>0</v>
      </c>
      <c r="CS453">
        <f t="shared" si="796"/>
        <v>0</v>
      </c>
      <c r="CT453">
        <f t="shared" si="797"/>
        <v>0</v>
      </c>
      <c r="CU453">
        <f t="shared" si="798"/>
        <v>0</v>
      </c>
      <c r="CV453">
        <f t="shared" si="799"/>
        <v>0</v>
      </c>
      <c r="CW453">
        <f t="shared" si="800"/>
        <v>0</v>
      </c>
      <c r="CX453">
        <f t="shared" si="801"/>
        <v>0</v>
      </c>
      <c r="CY453">
        <f t="shared" si="802"/>
        <v>0</v>
      </c>
      <c r="CZ453">
        <f t="shared" si="803"/>
        <v>0</v>
      </c>
    </row>
    <row r="454" spans="1:104">
      <c r="A454" t="s">
        <v>454</v>
      </c>
      <c r="B454">
        <v>2</v>
      </c>
      <c r="C454">
        <v>0</v>
      </c>
      <c r="D454">
        <v>3</v>
      </c>
      <c r="E454">
        <f t="shared" si="704"/>
        <v>0</v>
      </c>
      <c r="F454">
        <f t="shared" si="705"/>
        <v>0</v>
      </c>
      <c r="G454">
        <f t="shared" si="706"/>
        <v>0</v>
      </c>
      <c r="H454">
        <f t="shared" si="707"/>
        <v>0</v>
      </c>
      <c r="I454">
        <f t="shared" si="708"/>
        <v>0</v>
      </c>
      <c r="J454">
        <f t="shared" si="709"/>
        <v>0</v>
      </c>
      <c r="K454">
        <f t="shared" si="710"/>
        <v>0</v>
      </c>
      <c r="L454">
        <f t="shared" si="711"/>
        <v>0</v>
      </c>
      <c r="M454">
        <f t="shared" si="712"/>
        <v>0</v>
      </c>
      <c r="N454">
        <f t="shared" si="713"/>
        <v>0</v>
      </c>
      <c r="O454">
        <f t="shared" si="714"/>
        <v>0</v>
      </c>
      <c r="P454">
        <f t="shared" si="715"/>
        <v>2</v>
      </c>
      <c r="Q454">
        <f t="shared" si="716"/>
        <v>1</v>
      </c>
      <c r="R454">
        <f t="shared" si="717"/>
        <v>1</v>
      </c>
      <c r="S454">
        <f t="shared" si="718"/>
        <v>0</v>
      </c>
      <c r="T454">
        <f t="shared" si="719"/>
        <v>0</v>
      </c>
      <c r="U454">
        <f t="shared" si="720"/>
        <v>0</v>
      </c>
      <c r="V454">
        <f t="shared" si="721"/>
        <v>0</v>
      </c>
      <c r="W454">
        <f t="shared" si="722"/>
        <v>0</v>
      </c>
      <c r="X454">
        <f t="shared" si="723"/>
        <v>0</v>
      </c>
      <c r="Y454">
        <f t="shared" si="724"/>
        <v>0</v>
      </c>
      <c r="Z454">
        <f t="shared" si="725"/>
        <v>0</v>
      </c>
      <c r="AA454">
        <f t="shared" si="726"/>
        <v>0</v>
      </c>
      <c r="AB454">
        <f t="shared" si="727"/>
        <v>0</v>
      </c>
      <c r="AC454">
        <f t="shared" si="728"/>
        <v>0</v>
      </c>
      <c r="AD454">
        <f t="shared" si="729"/>
        <v>0</v>
      </c>
      <c r="AE454">
        <f t="shared" si="730"/>
        <v>0</v>
      </c>
      <c r="AF454">
        <f t="shared" si="731"/>
        <v>0</v>
      </c>
      <c r="AG454">
        <f t="shared" si="732"/>
        <v>0</v>
      </c>
      <c r="AH454">
        <f t="shared" si="733"/>
        <v>0</v>
      </c>
      <c r="AI454">
        <f t="shared" si="734"/>
        <v>0</v>
      </c>
      <c r="AJ454">
        <f t="shared" si="735"/>
        <v>0</v>
      </c>
      <c r="AK454">
        <f t="shared" si="736"/>
        <v>0</v>
      </c>
      <c r="AL454">
        <f t="shared" si="737"/>
        <v>0</v>
      </c>
      <c r="AM454">
        <f t="shared" si="738"/>
        <v>0</v>
      </c>
      <c r="AN454">
        <f t="shared" si="739"/>
        <v>0</v>
      </c>
      <c r="AO454">
        <f t="shared" si="740"/>
        <v>0</v>
      </c>
      <c r="AP454">
        <f t="shared" si="741"/>
        <v>0</v>
      </c>
      <c r="AQ454">
        <f t="shared" si="742"/>
        <v>0</v>
      </c>
      <c r="AR454">
        <f t="shared" si="743"/>
        <v>0</v>
      </c>
      <c r="AS454">
        <f t="shared" si="744"/>
        <v>0</v>
      </c>
      <c r="AT454">
        <f t="shared" si="745"/>
        <v>0</v>
      </c>
      <c r="AU454">
        <f t="shared" si="746"/>
        <v>0</v>
      </c>
      <c r="AV454">
        <f t="shared" si="747"/>
        <v>0</v>
      </c>
      <c r="AW454">
        <f t="shared" si="748"/>
        <v>0</v>
      </c>
      <c r="AX454">
        <f t="shared" si="749"/>
        <v>0</v>
      </c>
      <c r="AY454">
        <f t="shared" si="750"/>
        <v>0</v>
      </c>
      <c r="AZ454">
        <f t="shared" si="751"/>
        <v>0</v>
      </c>
      <c r="BA454">
        <f t="shared" si="752"/>
        <v>0</v>
      </c>
      <c r="BB454">
        <f t="shared" si="753"/>
        <v>0</v>
      </c>
      <c r="BC454">
        <f t="shared" si="754"/>
        <v>0</v>
      </c>
      <c r="BD454">
        <f t="shared" si="755"/>
        <v>0</v>
      </c>
      <c r="BE454">
        <f t="shared" si="756"/>
        <v>0</v>
      </c>
      <c r="BF454">
        <f t="shared" si="757"/>
        <v>0</v>
      </c>
      <c r="BG454">
        <f t="shared" si="758"/>
        <v>0</v>
      </c>
      <c r="BH454">
        <f t="shared" si="759"/>
        <v>0</v>
      </c>
      <c r="BI454">
        <f t="shared" si="760"/>
        <v>0</v>
      </c>
      <c r="BJ454">
        <f t="shared" si="761"/>
        <v>0</v>
      </c>
      <c r="BK454">
        <f t="shared" si="762"/>
        <v>0</v>
      </c>
      <c r="BL454">
        <f t="shared" si="763"/>
        <v>0</v>
      </c>
      <c r="BM454">
        <f t="shared" si="764"/>
        <v>0</v>
      </c>
      <c r="BN454">
        <f t="shared" si="765"/>
        <v>0</v>
      </c>
      <c r="BO454">
        <f t="shared" si="766"/>
        <v>0</v>
      </c>
      <c r="BP454">
        <f t="shared" si="767"/>
        <v>0</v>
      </c>
      <c r="BQ454">
        <f t="shared" si="768"/>
        <v>0</v>
      </c>
      <c r="BR454">
        <f t="shared" si="769"/>
        <v>0</v>
      </c>
      <c r="BS454">
        <f t="shared" si="770"/>
        <v>0</v>
      </c>
      <c r="BT454">
        <f t="shared" si="771"/>
        <v>0</v>
      </c>
      <c r="BU454">
        <f t="shared" si="772"/>
        <v>0</v>
      </c>
      <c r="BV454">
        <f t="shared" si="773"/>
        <v>0</v>
      </c>
      <c r="BW454">
        <f t="shared" si="774"/>
        <v>0</v>
      </c>
      <c r="BX454">
        <f t="shared" si="775"/>
        <v>0</v>
      </c>
      <c r="BY454">
        <f t="shared" si="776"/>
        <v>0</v>
      </c>
      <c r="BZ454">
        <f t="shared" si="777"/>
        <v>0</v>
      </c>
      <c r="CA454">
        <f t="shared" si="778"/>
        <v>0</v>
      </c>
      <c r="CB454">
        <f t="shared" si="779"/>
        <v>0</v>
      </c>
      <c r="CC454">
        <f t="shared" si="780"/>
        <v>0</v>
      </c>
      <c r="CD454">
        <f t="shared" si="781"/>
        <v>0</v>
      </c>
      <c r="CE454">
        <f t="shared" si="782"/>
        <v>0</v>
      </c>
      <c r="CF454">
        <f t="shared" si="783"/>
        <v>0</v>
      </c>
      <c r="CG454">
        <f t="shared" si="784"/>
        <v>0</v>
      </c>
      <c r="CH454">
        <f t="shared" si="785"/>
        <v>0</v>
      </c>
      <c r="CI454">
        <f t="shared" si="786"/>
        <v>0</v>
      </c>
      <c r="CJ454">
        <f t="shared" si="787"/>
        <v>0</v>
      </c>
      <c r="CK454">
        <f t="shared" si="788"/>
        <v>0</v>
      </c>
      <c r="CL454">
        <f t="shared" si="789"/>
        <v>0</v>
      </c>
      <c r="CM454">
        <f t="shared" si="790"/>
        <v>0</v>
      </c>
      <c r="CN454">
        <f t="shared" si="791"/>
        <v>0</v>
      </c>
      <c r="CO454">
        <f t="shared" si="792"/>
        <v>0</v>
      </c>
      <c r="CP454">
        <f t="shared" si="793"/>
        <v>0</v>
      </c>
      <c r="CQ454">
        <f t="shared" si="794"/>
        <v>0</v>
      </c>
      <c r="CR454">
        <f t="shared" si="795"/>
        <v>0</v>
      </c>
      <c r="CS454">
        <f t="shared" si="796"/>
        <v>0</v>
      </c>
      <c r="CT454">
        <f t="shared" si="797"/>
        <v>0</v>
      </c>
      <c r="CU454">
        <f t="shared" si="798"/>
        <v>0</v>
      </c>
      <c r="CV454">
        <f t="shared" si="799"/>
        <v>0</v>
      </c>
      <c r="CW454">
        <f t="shared" si="800"/>
        <v>0</v>
      </c>
      <c r="CX454">
        <f t="shared" si="801"/>
        <v>0</v>
      </c>
      <c r="CY454">
        <f t="shared" si="802"/>
        <v>0</v>
      </c>
      <c r="CZ454">
        <f t="shared" si="803"/>
        <v>0</v>
      </c>
    </row>
    <row r="455" spans="1:104">
      <c r="A455" t="s">
        <v>455</v>
      </c>
      <c r="B455">
        <v>2</v>
      </c>
      <c r="C455">
        <v>0</v>
      </c>
      <c r="D455">
        <v>5</v>
      </c>
      <c r="E455">
        <f t="shared" si="704"/>
        <v>0</v>
      </c>
      <c r="F455">
        <f t="shared" si="705"/>
        <v>0</v>
      </c>
      <c r="G455">
        <f t="shared" si="706"/>
        <v>0</v>
      </c>
      <c r="H455">
        <f t="shared" si="707"/>
        <v>0</v>
      </c>
      <c r="I455">
        <f t="shared" si="708"/>
        <v>0</v>
      </c>
      <c r="J455">
        <f t="shared" si="709"/>
        <v>0</v>
      </c>
      <c r="K455">
        <f t="shared" si="710"/>
        <v>0</v>
      </c>
      <c r="L455">
        <f t="shared" si="711"/>
        <v>0</v>
      </c>
      <c r="M455">
        <f t="shared" si="712"/>
        <v>0</v>
      </c>
      <c r="N455">
        <f t="shared" si="713"/>
        <v>0</v>
      </c>
      <c r="O455">
        <f t="shared" si="714"/>
        <v>0</v>
      </c>
      <c r="P455">
        <f t="shared" si="715"/>
        <v>0</v>
      </c>
      <c r="Q455">
        <f t="shared" si="716"/>
        <v>0</v>
      </c>
      <c r="R455">
        <f t="shared" si="717"/>
        <v>0</v>
      </c>
      <c r="S455">
        <f t="shared" si="718"/>
        <v>0</v>
      </c>
      <c r="T455">
        <f t="shared" si="719"/>
        <v>0</v>
      </c>
      <c r="U455">
        <f t="shared" si="720"/>
        <v>0</v>
      </c>
      <c r="V455">
        <f t="shared" si="721"/>
        <v>0</v>
      </c>
      <c r="W455">
        <f t="shared" si="722"/>
        <v>0</v>
      </c>
      <c r="X455">
        <f t="shared" si="723"/>
        <v>0</v>
      </c>
      <c r="Y455">
        <f t="shared" si="724"/>
        <v>0</v>
      </c>
      <c r="Z455">
        <f t="shared" si="725"/>
        <v>2</v>
      </c>
      <c r="AA455">
        <f t="shared" si="726"/>
        <v>1</v>
      </c>
      <c r="AB455">
        <f t="shared" si="727"/>
        <v>1</v>
      </c>
      <c r="AC455">
        <f t="shared" si="728"/>
        <v>0</v>
      </c>
      <c r="AD455">
        <f t="shared" si="729"/>
        <v>0</v>
      </c>
      <c r="AE455">
        <f t="shared" si="730"/>
        <v>0</v>
      </c>
      <c r="AF455">
        <f t="shared" si="731"/>
        <v>0</v>
      </c>
      <c r="AG455">
        <f t="shared" si="732"/>
        <v>0</v>
      </c>
      <c r="AH455">
        <f t="shared" si="733"/>
        <v>0</v>
      </c>
      <c r="AI455">
        <f t="shared" si="734"/>
        <v>0</v>
      </c>
      <c r="AJ455">
        <f t="shared" si="735"/>
        <v>0</v>
      </c>
      <c r="AK455">
        <f t="shared" si="736"/>
        <v>0</v>
      </c>
      <c r="AL455">
        <f t="shared" si="737"/>
        <v>0</v>
      </c>
      <c r="AM455">
        <f t="shared" si="738"/>
        <v>0</v>
      </c>
      <c r="AN455">
        <f t="shared" si="739"/>
        <v>0</v>
      </c>
      <c r="AO455">
        <f t="shared" si="740"/>
        <v>0</v>
      </c>
      <c r="AP455">
        <f t="shared" si="741"/>
        <v>0</v>
      </c>
      <c r="AQ455">
        <f t="shared" si="742"/>
        <v>0</v>
      </c>
      <c r="AR455">
        <f t="shared" si="743"/>
        <v>0</v>
      </c>
      <c r="AS455">
        <f t="shared" si="744"/>
        <v>0</v>
      </c>
      <c r="AT455">
        <f t="shared" si="745"/>
        <v>0</v>
      </c>
      <c r="AU455">
        <f t="shared" si="746"/>
        <v>0</v>
      </c>
      <c r="AV455">
        <f t="shared" si="747"/>
        <v>0</v>
      </c>
      <c r="AW455">
        <f t="shared" si="748"/>
        <v>0</v>
      </c>
      <c r="AX455">
        <f t="shared" si="749"/>
        <v>0</v>
      </c>
      <c r="AY455">
        <f t="shared" si="750"/>
        <v>0</v>
      </c>
      <c r="AZ455">
        <f t="shared" si="751"/>
        <v>0</v>
      </c>
      <c r="BA455">
        <f t="shared" si="752"/>
        <v>0</v>
      </c>
      <c r="BB455">
        <f t="shared" si="753"/>
        <v>0</v>
      </c>
      <c r="BC455">
        <f t="shared" si="754"/>
        <v>0</v>
      </c>
      <c r="BD455">
        <f t="shared" si="755"/>
        <v>0</v>
      </c>
      <c r="BE455">
        <f t="shared" si="756"/>
        <v>0</v>
      </c>
      <c r="BF455">
        <f t="shared" si="757"/>
        <v>0</v>
      </c>
      <c r="BG455">
        <f t="shared" si="758"/>
        <v>0</v>
      </c>
      <c r="BH455">
        <f t="shared" si="759"/>
        <v>0</v>
      </c>
      <c r="BI455">
        <f t="shared" si="760"/>
        <v>0</v>
      </c>
      <c r="BJ455">
        <f t="shared" si="761"/>
        <v>0</v>
      </c>
      <c r="BK455">
        <f t="shared" si="762"/>
        <v>0</v>
      </c>
      <c r="BL455">
        <f t="shared" si="763"/>
        <v>0</v>
      </c>
      <c r="BM455">
        <f t="shared" si="764"/>
        <v>0</v>
      </c>
      <c r="BN455">
        <f t="shared" si="765"/>
        <v>0</v>
      </c>
      <c r="BO455">
        <f t="shared" si="766"/>
        <v>0</v>
      </c>
      <c r="BP455">
        <f t="shared" si="767"/>
        <v>0</v>
      </c>
      <c r="BQ455">
        <f t="shared" si="768"/>
        <v>0</v>
      </c>
      <c r="BR455">
        <f t="shared" si="769"/>
        <v>0</v>
      </c>
      <c r="BS455">
        <f t="shared" si="770"/>
        <v>0</v>
      </c>
      <c r="BT455">
        <f t="shared" si="771"/>
        <v>0</v>
      </c>
      <c r="BU455">
        <f t="shared" si="772"/>
        <v>0</v>
      </c>
      <c r="BV455">
        <f t="shared" si="773"/>
        <v>0</v>
      </c>
      <c r="BW455">
        <f t="shared" si="774"/>
        <v>0</v>
      </c>
      <c r="BX455">
        <f t="shared" si="775"/>
        <v>0</v>
      </c>
      <c r="BY455">
        <f t="shared" si="776"/>
        <v>0</v>
      </c>
      <c r="BZ455">
        <f t="shared" si="777"/>
        <v>0</v>
      </c>
      <c r="CA455">
        <f t="shared" si="778"/>
        <v>0</v>
      </c>
      <c r="CB455">
        <f t="shared" si="779"/>
        <v>0</v>
      </c>
      <c r="CC455">
        <f t="shared" si="780"/>
        <v>0</v>
      </c>
      <c r="CD455">
        <f t="shared" si="781"/>
        <v>0</v>
      </c>
      <c r="CE455">
        <f t="shared" si="782"/>
        <v>0</v>
      </c>
      <c r="CF455">
        <f t="shared" si="783"/>
        <v>0</v>
      </c>
      <c r="CG455">
        <f t="shared" si="784"/>
        <v>0</v>
      </c>
      <c r="CH455">
        <f t="shared" si="785"/>
        <v>0</v>
      </c>
      <c r="CI455">
        <f t="shared" si="786"/>
        <v>0</v>
      </c>
      <c r="CJ455">
        <f t="shared" si="787"/>
        <v>0</v>
      </c>
      <c r="CK455">
        <f t="shared" si="788"/>
        <v>0</v>
      </c>
      <c r="CL455">
        <f t="shared" si="789"/>
        <v>0</v>
      </c>
      <c r="CM455">
        <f t="shared" si="790"/>
        <v>0</v>
      </c>
      <c r="CN455">
        <f t="shared" si="791"/>
        <v>0</v>
      </c>
      <c r="CO455">
        <f t="shared" si="792"/>
        <v>0</v>
      </c>
      <c r="CP455">
        <f t="shared" si="793"/>
        <v>0</v>
      </c>
      <c r="CQ455">
        <f t="shared" si="794"/>
        <v>0</v>
      </c>
      <c r="CR455">
        <f t="shared" si="795"/>
        <v>0</v>
      </c>
      <c r="CS455">
        <f t="shared" si="796"/>
        <v>0</v>
      </c>
      <c r="CT455">
        <f t="shared" si="797"/>
        <v>0</v>
      </c>
      <c r="CU455">
        <f t="shared" si="798"/>
        <v>0</v>
      </c>
      <c r="CV455">
        <f t="shared" si="799"/>
        <v>0</v>
      </c>
      <c r="CW455">
        <f t="shared" si="800"/>
        <v>0</v>
      </c>
      <c r="CX455">
        <f t="shared" si="801"/>
        <v>0</v>
      </c>
      <c r="CY455">
        <f t="shared" si="802"/>
        <v>0</v>
      </c>
      <c r="CZ455">
        <f t="shared" si="803"/>
        <v>0</v>
      </c>
    </row>
    <row r="456" spans="1:104">
      <c r="A456" t="s">
        <v>456</v>
      </c>
      <c r="B456">
        <v>6</v>
      </c>
      <c r="C456">
        <v>0</v>
      </c>
      <c r="D456">
        <v>3</v>
      </c>
      <c r="E456">
        <f t="shared" si="704"/>
        <v>0</v>
      </c>
      <c r="F456">
        <f t="shared" si="705"/>
        <v>0</v>
      </c>
      <c r="G456">
        <f t="shared" si="706"/>
        <v>0</v>
      </c>
      <c r="H456">
        <f t="shared" si="707"/>
        <v>0</v>
      </c>
      <c r="I456">
        <f t="shared" si="708"/>
        <v>0</v>
      </c>
      <c r="J456">
        <f t="shared" si="709"/>
        <v>0</v>
      </c>
      <c r="K456">
        <f t="shared" si="710"/>
        <v>0</v>
      </c>
      <c r="L456">
        <f t="shared" si="711"/>
        <v>0</v>
      </c>
      <c r="M456">
        <f t="shared" si="712"/>
        <v>0</v>
      </c>
      <c r="N456">
        <f t="shared" si="713"/>
        <v>0</v>
      </c>
      <c r="O456">
        <f t="shared" si="714"/>
        <v>0</v>
      </c>
      <c r="P456">
        <f t="shared" si="715"/>
        <v>6</v>
      </c>
      <c r="Q456">
        <f t="shared" si="716"/>
        <v>1</v>
      </c>
      <c r="R456">
        <f t="shared" si="717"/>
        <v>1</v>
      </c>
      <c r="S456">
        <f t="shared" si="718"/>
        <v>0</v>
      </c>
      <c r="T456">
        <f t="shared" si="719"/>
        <v>0</v>
      </c>
      <c r="U456">
        <f t="shared" si="720"/>
        <v>0</v>
      </c>
      <c r="V456">
        <f t="shared" si="721"/>
        <v>0</v>
      </c>
      <c r="W456">
        <f t="shared" si="722"/>
        <v>0</v>
      </c>
      <c r="X456">
        <f t="shared" si="723"/>
        <v>0</v>
      </c>
      <c r="Y456">
        <f t="shared" si="724"/>
        <v>0</v>
      </c>
      <c r="Z456">
        <f t="shared" si="725"/>
        <v>0</v>
      </c>
      <c r="AA456">
        <f t="shared" si="726"/>
        <v>0</v>
      </c>
      <c r="AB456">
        <f t="shared" si="727"/>
        <v>0</v>
      </c>
      <c r="AC456">
        <f t="shared" si="728"/>
        <v>0</v>
      </c>
      <c r="AD456">
        <f t="shared" si="729"/>
        <v>0</v>
      </c>
      <c r="AE456">
        <f t="shared" si="730"/>
        <v>0</v>
      </c>
      <c r="AF456">
        <f t="shared" si="731"/>
        <v>0</v>
      </c>
      <c r="AG456">
        <f t="shared" si="732"/>
        <v>0</v>
      </c>
      <c r="AH456">
        <f t="shared" si="733"/>
        <v>0</v>
      </c>
      <c r="AI456">
        <f t="shared" si="734"/>
        <v>0</v>
      </c>
      <c r="AJ456">
        <f t="shared" si="735"/>
        <v>0</v>
      </c>
      <c r="AK456">
        <f t="shared" si="736"/>
        <v>0</v>
      </c>
      <c r="AL456">
        <f t="shared" si="737"/>
        <v>0</v>
      </c>
      <c r="AM456">
        <f t="shared" si="738"/>
        <v>0</v>
      </c>
      <c r="AN456">
        <f t="shared" si="739"/>
        <v>0</v>
      </c>
      <c r="AO456">
        <f t="shared" si="740"/>
        <v>0</v>
      </c>
      <c r="AP456">
        <f t="shared" si="741"/>
        <v>0</v>
      </c>
      <c r="AQ456">
        <f t="shared" si="742"/>
        <v>0</v>
      </c>
      <c r="AR456">
        <f t="shared" si="743"/>
        <v>0</v>
      </c>
      <c r="AS456">
        <f t="shared" si="744"/>
        <v>0</v>
      </c>
      <c r="AT456">
        <f t="shared" si="745"/>
        <v>0</v>
      </c>
      <c r="AU456">
        <f t="shared" si="746"/>
        <v>0</v>
      </c>
      <c r="AV456">
        <f t="shared" si="747"/>
        <v>0</v>
      </c>
      <c r="AW456">
        <f t="shared" si="748"/>
        <v>0</v>
      </c>
      <c r="AX456">
        <f t="shared" si="749"/>
        <v>0</v>
      </c>
      <c r="AY456">
        <f t="shared" si="750"/>
        <v>0</v>
      </c>
      <c r="AZ456">
        <f t="shared" si="751"/>
        <v>0</v>
      </c>
      <c r="BA456">
        <f t="shared" si="752"/>
        <v>0</v>
      </c>
      <c r="BB456">
        <f t="shared" si="753"/>
        <v>0</v>
      </c>
      <c r="BC456">
        <f t="shared" si="754"/>
        <v>0</v>
      </c>
      <c r="BD456">
        <f t="shared" si="755"/>
        <v>0</v>
      </c>
      <c r="BE456">
        <f t="shared" si="756"/>
        <v>0</v>
      </c>
      <c r="BF456">
        <f t="shared" si="757"/>
        <v>0</v>
      </c>
      <c r="BG456">
        <f t="shared" si="758"/>
        <v>0</v>
      </c>
      <c r="BH456">
        <f t="shared" si="759"/>
        <v>0</v>
      </c>
      <c r="BI456">
        <f t="shared" si="760"/>
        <v>0</v>
      </c>
      <c r="BJ456">
        <f t="shared" si="761"/>
        <v>0</v>
      </c>
      <c r="BK456">
        <f t="shared" si="762"/>
        <v>0</v>
      </c>
      <c r="BL456">
        <f t="shared" si="763"/>
        <v>0</v>
      </c>
      <c r="BM456">
        <f t="shared" si="764"/>
        <v>0</v>
      </c>
      <c r="BN456">
        <f t="shared" si="765"/>
        <v>0</v>
      </c>
      <c r="BO456">
        <f t="shared" si="766"/>
        <v>0</v>
      </c>
      <c r="BP456">
        <f t="shared" si="767"/>
        <v>0</v>
      </c>
      <c r="BQ456">
        <f t="shared" si="768"/>
        <v>0</v>
      </c>
      <c r="BR456">
        <f t="shared" si="769"/>
        <v>0</v>
      </c>
      <c r="BS456">
        <f t="shared" si="770"/>
        <v>0</v>
      </c>
      <c r="BT456">
        <f t="shared" si="771"/>
        <v>0</v>
      </c>
      <c r="BU456">
        <f t="shared" si="772"/>
        <v>0</v>
      </c>
      <c r="BV456">
        <f t="shared" si="773"/>
        <v>0</v>
      </c>
      <c r="BW456">
        <f t="shared" si="774"/>
        <v>0</v>
      </c>
      <c r="BX456">
        <f t="shared" si="775"/>
        <v>0</v>
      </c>
      <c r="BY456">
        <f t="shared" si="776"/>
        <v>0</v>
      </c>
      <c r="BZ456">
        <f t="shared" si="777"/>
        <v>0</v>
      </c>
      <c r="CA456">
        <f t="shared" si="778"/>
        <v>0</v>
      </c>
      <c r="CB456">
        <f t="shared" si="779"/>
        <v>0</v>
      </c>
      <c r="CC456">
        <f t="shared" si="780"/>
        <v>0</v>
      </c>
      <c r="CD456">
        <f t="shared" si="781"/>
        <v>0</v>
      </c>
      <c r="CE456">
        <f t="shared" si="782"/>
        <v>0</v>
      </c>
      <c r="CF456">
        <f t="shared" si="783"/>
        <v>0</v>
      </c>
      <c r="CG456">
        <f t="shared" si="784"/>
        <v>0</v>
      </c>
      <c r="CH456">
        <f t="shared" si="785"/>
        <v>0</v>
      </c>
      <c r="CI456">
        <f t="shared" si="786"/>
        <v>0</v>
      </c>
      <c r="CJ456">
        <f t="shared" si="787"/>
        <v>0</v>
      </c>
      <c r="CK456">
        <f t="shared" si="788"/>
        <v>0</v>
      </c>
      <c r="CL456">
        <f t="shared" si="789"/>
        <v>0</v>
      </c>
      <c r="CM456">
        <f t="shared" si="790"/>
        <v>0</v>
      </c>
      <c r="CN456">
        <f t="shared" si="791"/>
        <v>0</v>
      </c>
      <c r="CO456">
        <f t="shared" si="792"/>
        <v>0</v>
      </c>
      <c r="CP456">
        <f t="shared" si="793"/>
        <v>0</v>
      </c>
      <c r="CQ456">
        <f t="shared" si="794"/>
        <v>0</v>
      </c>
      <c r="CR456">
        <f t="shared" si="795"/>
        <v>0</v>
      </c>
      <c r="CS456">
        <f t="shared" si="796"/>
        <v>0</v>
      </c>
      <c r="CT456">
        <f t="shared" si="797"/>
        <v>0</v>
      </c>
      <c r="CU456">
        <f t="shared" si="798"/>
        <v>0</v>
      </c>
      <c r="CV456">
        <f t="shared" si="799"/>
        <v>0</v>
      </c>
      <c r="CW456">
        <f t="shared" si="800"/>
        <v>0</v>
      </c>
      <c r="CX456">
        <f t="shared" si="801"/>
        <v>0</v>
      </c>
      <c r="CY456">
        <f t="shared" si="802"/>
        <v>0</v>
      </c>
      <c r="CZ456">
        <f t="shared" si="803"/>
        <v>0</v>
      </c>
    </row>
    <row r="457" spans="1:104">
      <c r="A457" t="s">
        <v>457</v>
      </c>
      <c r="B457">
        <v>1</v>
      </c>
      <c r="C457">
        <v>0</v>
      </c>
      <c r="D457">
        <v>3</v>
      </c>
      <c r="E457">
        <f t="shared" si="704"/>
        <v>0</v>
      </c>
      <c r="F457">
        <f t="shared" si="705"/>
        <v>0</v>
      </c>
      <c r="G457">
        <f t="shared" si="706"/>
        <v>0</v>
      </c>
      <c r="H457">
        <f t="shared" si="707"/>
        <v>0</v>
      </c>
      <c r="I457">
        <f t="shared" si="708"/>
        <v>0</v>
      </c>
      <c r="J457">
        <f t="shared" si="709"/>
        <v>0</v>
      </c>
      <c r="K457">
        <f t="shared" si="710"/>
        <v>0</v>
      </c>
      <c r="L457">
        <f t="shared" si="711"/>
        <v>0</v>
      </c>
      <c r="M457">
        <f t="shared" si="712"/>
        <v>0</v>
      </c>
      <c r="N457">
        <f t="shared" si="713"/>
        <v>0</v>
      </c>
      <c r="O457">
        <f t="shared" si="714"/>
        <v>0</v>
      </c>
      <c r="P457">
        <f t="shared" si="715"/>
        <v>1</v>
      </c>
      <c r="Q457">
        <f t="shared" si="716"/>
        <v>1</v>
      </c>
      <c r="R457">
        <f t="shared" si="717"/>
        <v>1</v>
      </c>
      <c r="S457">
        <f t="shared" si="718"/>
        <v>0</v>
      </c>
      <c r="T457">
        <f t="shared" si="719"/>
        <v>0</v>
      </c>
      <c r="U457">
        <f t="shared" si="720"/>
        <v>0</v>
      </c>
      <c r="V457">
        <f t="shared" si="721"/>
        <v>0</v>
      </c>
      <c r="W457">
        <f t="shared" si="722"/>
        <v>0</v>
      </c>
      <c r="X457">
        <f t="shared" si="723"/>
        <v>0</v>
      </c>
      <c r="Y457">
        <f t="shared" si="724"/>
        <v>0</v>
      </c>
      <c r="Z457">
        <f t="shared" si="725"/>
        <v>0</v>
      </c>
      <c r="AA457">
        <f t="shared" si="726"/>
        <v>0</v>
      </c>
      <c r="AB457">
        <f t="shared" si="727"/>
        <v>0</v>
      </c>
      <c r="AC457">
        <f t="shared" si="728"/>
        <v>0</v>
      </c>
      <c r="AD457">
        <f t="shared" si="729"/>
        <v>0</v>
      </c>
      <c r="AE457">
        <f t="shared" si="730"/>
        <v>0</v>
      </c>
      <c r="AF457">
        <f t="shared" si="731"/>
        <v>0</v>
      </c>
      <c r="AG457">
        <f t="shared" si="732"/>
        <v>0</v>
      </c>
      <c r="AH457">
        <f t="shared" si="733"/>
        <v>0</v>
      </c>
      <c r="AI457">
        <f t="shared" si="734"/>
        <v>0</v>
      </c>
      <c r="AJ457">
        <f t="shared" si="735"/>
        <v>0</v>
      </c>
      <c r="AK457">
        <f t="shared" si="736"/>
        <v>0</v>
      </c>
      <c r="AL457">
        <f t="shared" si="737"/>
        <v>0</v>
      </c>
      <c r="AM457">
        <f t="shared" si="738"/>
        <v>0</v>
      </c>
      <c r="AN457">
        <f t="shared" si="739"/>
        <v>0</v>
      </c>
      <c r="AO457">
        <f t="shared" si="740"/>
        <v>0</v>
      </c>
      <c r="AP457">
        <f t="shared" si="741"/>
        <v>0</v>
      </c>
      <c r="AQ457">
        <f t="shared" si="742"/>
        <v>0</v>
      </c>
      <c r="AR457">
        <f t="shared" si="743"/>
        <v>0</v>
      </c>
      <c r="AS457">
        <f t="shared" si="744"/>
        <v>0</v>
      </c>
      <c r="AT457">
        <f t="shared" si="745"/>
        <v>0</v>
      </c>
      <c r="AU457">
        <f t="shared" si="746"/>
        <v>0</v>
      </c>
      <c r="AV457">
        <f t="shared" si="747"/>
        <v>0</v>
      </c>
      <c r="AW457">
        <f t="shared" si="748"/>
        <v>0</v>
      </c>
      <c r="AX457">
        <f t="shared" si="749"/>
        <v>0</v>
      </c>
      <c r="AY457">
        <f t="shared" si="750"/>
        <v>0</v>
      </c>
      <c r="AZ457">
        <f t="shared" si="751"/>
        <v>0</v>
      </c>
      <c r="BA457">
        <f t="shared" si="752"/>
        <v>0</v>
      </c>
      <c r="BB457">
        <f t="shared" si="753"/>
        <v>0</v>
      </c>
      <c r="BC457">
        <f t="shared" si="754"/>
        <v>0</v>
      </c>
      <c r="BD457">
        <f t="shared" si="755"/>
        <v>0</v>
      </c>
      <c r="BE457">
        <f t="shared" si="756"/>
        <v>0</v>
      </c>
      <c r="BF457">
        <f t="shared" si="757"/>
        <v>0</v>
      </c>
      <c r="BG457">
        <f t="shared" si="758"/>
        <v>0</v>
      </c>
      <c r="BH457">
        <f t="shared" si="759"/>
        <v>0</v>
      </c>
      <c r="BI457">
        <f t="shared" si="760"/>
        <v>0</v>
      </c>
      <c r="BJ457">
        <f t="shared" si="761"/>
        <v>0</v>
      </c>
      <c r="BK457">
        <f t="shared" si="762"/>
        <v>0</v>
      </c>
      <c r="BL457">
        <f t="shared" si="763"/>
        <v>0</v>
      </c>
      <c r="BM457">
        <f t="shared" si="764"/>
        <v>0</v>
      </c>
      <c r="BN457">
        <f t="shared" si="765"/>
        <v>0</v>
      </c>
      <c r="BO457">
        <f t="shared" si="766"/>
        <v>0</v>
      </c>
      <c r="BP457">
        <f t="shared" si="767"/>
        <v>0</v>
      </c>
      <c r="BQ457">
        <f t="shared" si="768"/>
        <v>0</v>
      </c>
      <c r="BR457">
        <f t="shared" si="769"/>
        <v>0</v>
      </c>
      <c r="BS457">
        <f t="shared" si="770"/>
        <v>0</v>
      </c>
      <c r="BT457">
        <f t="shared" si="771"/>
        <v>0</v>
      </c>
      <c r="BU457">
        <f t="shared" si="772"/>
        <v>0</v>
      </c>
      <c r="BV457">
        <f t="shared" si="773"/>
        <v>0</v>
      </c>
      <c r="BW457">
        <f t="shared" si="774"/>
        <v>0</v>
      </c>
      <c r="BX457">
        <f t="shared" si="775"/>
        <v>0</v>
      </c>
      <c r="BY457">
        <f t="shared" si="776"/>
        <v>0</v>
      </c>
      <c r="BZ457">
        <f t="shared" si="777"/>
        <v>0</v>
      </c>
      <c r="CA457">
        <f t="shared" si="778"/>
        <v>0</v>
      </c>
      <c r="CB457">
        <f t="shared" si="779"/>
        <v>0</v>
      </c>
      <c r="CC457">
        <f t="shared" si="780"/>
        <v>0</v>
      </c>
      <c r="CD457">
        <f t="shared" si="781"/>
        <v>0</v>
      </c>
      <c r="CE457">
        <f t="shared" si="782"/>
        <v>0</v>
      </c>
      <c r="CF457">
        <f t="shared" si="783"/>
        <v>0</v>
      </c>
      <c r="CG457">
        <f t="shared" si="784"/>
        <v>0</v>
      </c>
      <c r="CH457">
        <f t="shared" si="785"/>
        <v>0</v>
      </c>
      <c r="CI457">
        <f t="shared" si="786"/>
        <v>0</v>
      </c>
      <c r="CJ457">
        <f t="shared" si="787"/>
        <v>0</v>
      </c>
      <c r="CK457">
        <f t="shared" si="788"/>
        <v>0</v>
      </c>
      <c r="CL457">
        <f t="shared" si="789"/>
        <v>0</v>
      </c>
      <c r="CM457">
        <f t="shared" si="790"/>
        <v>0</v>
      </c>
      <c r="CN457">
        <f t="shared" si="791"/>
        <v>0</v>
      </c>
      <c r="CO457">
        <f t="shared" si="792"/>
        <v>0</v>
      </c>
      <c r="CP457">
        <f t="shared" si="793"/>
        <v>0</v>
      </c>
      <c r="CQ457">
        <f t="shared" si="794"/>
        <v>0</v>
      </c>
      <c r="CR457">
        <f t="shared" si="795"/>
        <v>0</v>
      </c>
      <c r="CS457">
        <f t="shared" si="796"/>
        <v>0</v>
      </c>
      <c r="CT457">
        <f t="shared" si="797"/>
        <v>0</v>
      </c>
      <c r="CU457">
        <f t="shared" si="798"/>
        <v>0</v>
      </c>
      <c r="CV457">
        <f t="shared" si="799"/>
        <v>0</v>
      </c>
      <c r="CW457">
        <f t="shared" si="800"/>
        <v>0</v>
      </c>
      <c r="CX457">
        <f t="shared" si="801"/>
        <v>0</v>
      </c>
      <c r="CY457">
        <f t="shared" si="802"/>
        <v>0</v>
      </c>
      <c r="CZ457">
        <f t="shared" si="803"/>
        <v>0</v>
      </c>
    </row>
    <row r="458" spans="1:104">
      <c r="A458" t="s">
        <v>458</v>
      </c>
      <c r="B458">
        <v>11</v>
      </c>
      <c r="C458">
        <v>2</v>
      </c>
      <c r="D458">
        <v>1</v>
      </c>
      <c r="E458">
        <f t="shared" si="704"/>
        <v>2</v>
      </c>
      <c r="F458">
        <f t="shared" si="705"/>
        <v>11</v>
      </c>
      <c r="G458">
        <f t="shared" si="706"/>
        <v>1</v>
      </c>
      <c r="H458">
        <f t="shared" si="707"/>
        <v>1</v>
      </c>
      <c r="I458">
        <f t="shared" si="708"/>
        <v>1</v>
      </c>
      <c r="J458">
        <f t="shared" si="709"/>
        <v>0</v>
      </c>
      <c r="K458">
        <f t="shared" si="710"/>
        <v>0</v>
      </c>
      <c r="L458">
        <f t="shared" si="711"/>
        <v>0</v>
      </c>
      <c r="M458">
        <f t="shared" si="712"/>
        <v>0</v>
      </c>
      <c r="N458">
        <f t="shared" si="713"/>
        <v>0</v>
      </c>
      <c r="O458">
        <f t="shared" si="714"/>
        <v>0</v>
      </c>
      <c r="P458">
        <f t="shared" si="715"/>
        <v>0</v>
      </c>
      <c r="Q458">
        <f t="shared" si="716"/>
        <v>0</v>
      </c>
      <c r="R458">
        <f t="shared" si="717"/>
        <v>0</v>
      </c>
      <c r="S458">
        <f t="shared" si="718"/>
        <v>0</v>
      </c>
      <c r="T458">
        <f t="shared" si="719"/>
        <v>0</v>
      </c>
      <c r="U458">
        <f t="shared" si="720"/>
        <v>0</v>
      </c>
      <c r="V458">
        <f t="shared" si="721"/>
        <v>0</v>
      </c>
      <c r="W458">
        <f t="shared" si="722"/>
        <v>0</v>
      </c>
      <c r="X458">
        <f t="shared" si="723"/>
        <v>0</v>
      </c>
      <c r="Y458">
        <f t="shared" si="724"/>
        <v>0</v>
      </c>
      <c r="Z458">
        <f t="shared" si="725"/>
        <v>0</v>
      </c>
      <c r="AA458">
        <f t="shared" si="726"/>
        <v>0</v>
      </c>
      <c r="AB458">
        <f t="shared" si="727"/>
        <v>0</v>
      </c>
      <c r="AC458">
        <f t="shared" si="728"/>
        <v>0</v>
      </c>
      <c r="AD458">
        <f t="shared" si="729"/>
        <v>0</v>
      </c>
      <c r="AE458">
        <f t="shared" si="730"/>
        <v>0</v>
      </c>
      <c r="AF458">
        <f t="shared" si="731"/>
        <v>0</v>
      </c>
      <c r="AG458">
        <f t="shared" si="732"/>
        <v>0</v>
      </c>
      <c r="AH458">
        <f t="shared" si="733"/>
        <v>0</v>
      </c>
      <c r="AI458">
        <f t="shared" si="734"/>
        <v>0</v>
      </c>
      <c r="AJ458">
        <f t="shared" si="735"/>
        <v>0</v>
      </c>
      <c r="AK458">
        <f t="shared" si="736"/>
        <v>0</v>
      </c>
      <c r="AL458">
        <f t="shared" si="737"/>
        <v>0</v>
      </c>
      <c r="AM458">
        <f t="shared" si="738"/>
        <v>0</v>
      </c>
      <c r="AN458">
        <f t="shared" si="739"/>
        <v>0</v>
      </c>
      <c r="AO458">
        <f t="shared" si="740"/>
        <v>0</v>
      </c>
      <c r="AP458">
        <f t="shared" si="741"/>
        <v>0</v>
      </c>
      <c r="AQ458">
        <f t="shared" si="742"/>
        <v>0</v>
      </c>
      <c r="AR458">
        <f t="shared" si="743"/>
        <v>0</v>
      </c>
      <c r="AS458">
        <f t="shared" si="744"/>
        <v>0</v>
      </c>
      <c r="AT458">
        <f t="shared" si="745"/>
        <v>0</v>
      </c>
      <c r="AU458">
        <f t="shared" si="746"/>
        <v>0</v>
      </c>
      <c r="AV458">
        <f t="shared" si="747"/>
        <v>0</v>
      </c>
      <c r="AW458">
        <f t="shared" si="748"/>
        <v>0</v>
      </c>
      <c r="AX458">
        <f t="shared" si="749"/>
        <v>0</v>
      </c>
      <c r="AY458">
        <f t="shared" si="750"/>
        <v>0</v>
      </c>
      <c r="AZ458">
        <f t="shared" si="751"/>
        <v>0</v>
      </c>
      <c r="BA458">
        <f t="shared" si="752"/>
        <v>0</v>
      </c>
      <c r="BB458">
        <f t="shared" si="753"/>
        <v>0</v>
      </c>
      <c r="BC458">
        <f t="shared" si="754"/>
        <v>0</v>
      </c>
      <c r="BD458">
        <f t="shared" si="755"/>
        <v>0</v>
      </c>
      <c r="BE458">
        <f t="shared" si="756"/>
        <v>0</v>
      </c>
      <c r="BF458">
        <f t="shared" si="757"/>
        <v>0</v>
      </c>
      <c r="BG458">
        <f t="shared" si="758"/>
        <v>0</v>
      </c>
      <c r="BH458">
        <f t="shared" si="759"/>
        <v>0</v>
      </c>
      <c r="BI458">
        <f t="shared" si="760"/>
        <v>0</v>
      </c>
      <c r="BJ458">
        <f t="shared" si="761"/>
        <v>0</v>
      </c>
      <c r="BK458">
        <f t="shared" si="762"/>
        <v>0</v>
      </c>
      <c r="BL458">
        <f t="shared" si="763"/>
        <v>0</v>
      </c>
      <c r="BM458">
        <f t="shared" si="764"/>
        <v>0</v>
      </c>
      <c r="BN458">
        <f t="shared" si="765"/>
        <v>0</v>
      </c>
      <c r="BO458">
        <f t="shared" si="766"/>
        <v>0</v>
      </c>
      <c r="BP458">
        <f t="shared" si="767"/>
        <v>0</v>
      </c>
      <c r="BQ458">
        <f t="shared" si="768"/>
        <v>0</v>
      </c>
      <c r="BR458">
        <f t="shared" si="769"/>
        <v>0</v>
      </c>
      <c r="BS458">
        <f t="shared" si="770"/>
        <v>0</v>
      </c>
      <c r="BT458">
        <f t="shared" si="771"/>
        <v>0</v>
      </c>
      <c r="BU458">
        <f t="shared" si="772"/>
        <v>0</v>
      </c>
      <c r="BV458">
        <f t="shared" si="773"/>
        <v>0</v>
      </c>
      <c r="BW458">
        <f t="shared" si="774"/>
        <v>0</v>
      </c>
      <c r="BX458">
        <f t="shared" si="775"/>
        <v>0</v>
      </c>
      <c r="BY458">
        <f t="shared" si="776"/>
        <v>0</v>
      </c>
      <c r="BZ458">
        <f t="shared" si="777"/>
        <v>0</v>
      </c>
      <c r="CA458">
        <f t="shared" si="778"/>
        <v>0</v>
      </c>
      <c r="CB458">
        <f t="shared" si="779"/>
        <v>0</v>
      </c>
      <c r="CC458">
        <f t="shared" si="780"/>
        <v>0</v>
      </c>
      <c r="CD458">
        <f t="shared" si="781"/>
        <v>0</v>
      </c>
      <c r="CE458">
        <f t="shared" si="782"/>
        <v>0</v>
      </c>
      <c r="CF458">
        <f t="shared" si="783"/>
        <v>0</v>
      </c>
      <c r="CG458">
        <f t="shared" si="784"/>
        <v>0</v>
      </c>
      <c r="CH458">
        <f t="shared" si="785"/>
        <v>0</v>
      </c>
      <c r="CI458">
        <f t="shared" si="786"/>
        <v>0</v>
      </c>
      <c r="CJ458">
        <f t="shared" si="787"/>
        <v>0</v>
      </c>
      <c r="CK458">
        <f t="shared" si="788"/>
        <v>0</v>
      </c>
      <c r="CL458">
        <f t="shared" si="789"/>
        <v>0</v>
      </c>
      <c r="CM458">
        <f t="shared" si="790"/>
        <v>0</v>
      </c>
      <c r="CN458">
        <f t="shared" si="791"/>
        <v>0</v>
      </c>
      <c r="CO458">
        <f t="shared" si="792"/>
        <v>0</v>
      </c>
      <c r="CP458">
        <f t="shared" si="793"/>
        <v>0</v>
      </c>
      <c r="CQ458">
        <f t="shared" si="794"/>
        <v>0</v>
      </c>
      <c r="CR458">
        <f t="shared" si="795"/>
        <v>0</v>
      </c>
      <c r="CS458">
        <f t="shared" si="796"/>
        <v>0</v>
      </c>
      <c r="CT458">
        <f t="shared" si="797"/>
        <v>0</v>
      </c>
      <c r="CU458">
        <f t="shared" si="798"/>
        <v>0</v>
      </c>
      <c r="CV458">
        <f t="shared" si="799"/>
        <v>0</v>
      </c>
      <c r="CW458">
        <f t="shared" si="800"/>
        <v>0</v>
      </c>
      <c r="CX458">
        <f t="shared" si="801"/>
        <v>0</v>
      </c>
      <c r="CY458">
        <f t="shared" si="802"/>
        <v>0</v>
      </c>
      <c r="CZ458">
        <f t="shared" si="803"/>
        <v>0</v>
      </c>
    </row>
    <row r="459" spans="1:104">
      <c r="A459" t="s">
        <v>459</v>
      </c>
      <c r="B459">
        <v>9</v>
      </c>
      <c r="C459">
        <v>0</v>
      </c>
      <c r="D459">
        <v>1</v>
      </c>
      <c r="E459">
        <f t="shared" si="704"/>
        <v>0</v>
      </c>
      <c r="F459">
        <f t="shared" si="705"/>
        <v>9</v>
      </c>
      <c r="G459">
        <f t="shared" si="706"/>
        <v>1</v>
      </c>
      <c r="H459">
        <f t="shared" si="707"/>
        <v>1</v>
      </c>
      <c r="I459">
        <f t="shared" si="708"/>
        <v>0</v>
      </c>
      <c r="J459">
        <f t="shared" si="709"/>
        <v>0</v>
      </c>
      <c r="K459">
        <f t="shared" si="710"/>
        <v>0</v>
      </c>
      <c r="L459">
        <f t="shared" si="711"/>
        <v>0</v>
      </c>
      <c r="M459">
        <f t="shared" si="712"/>
        <v>0</v>
      </c>
      <c r="N459">
        <f t="shared" si="713"/>
        <v>0</v>
      </c>
      <c r="O459">
        <f t="shared" si="714"/>
        <v>0</v>
      </c>
      <c r="P459">
        <f t="shared" si="715"/>
        <v>0</v>
      </c>
      <c r="Q459">
        <f t="shared" si="716"/>
        <v>0</v>
      </c>
      <c r="R459">
        <f t="shared" si="717"/>
        <v>0</v>
      </c>
      <c r="S459">
        <f t="shared" si="718"/>
        <v>0</v>
      </c>
      <c r="T459">
        <f t="shared" si="719"/>
        <v>0</v>
      </c>
      <c r="U459">
        <f t="shared" si="720"/>
        <v>0</v>
      </c>
      <c r="V459">
        <f t="shared" si="721"/>
        <v>0</v>
      </c>
      <c r="W459">
        <f t="shared" si="722"/>
        <v>0</v>
      </c>
      <c r="X459">
        <f t="shared" si="723"/>
        <v>0</v>
      </c>
      <c r="Y459">
        <f t="shared" si="724"/>
        <v>0</v>
      </c>
      <c r="Z459">
        <f t="shared" si="725"/>
        <v>0</v>
      </c>
      <c r="AA459">
        <f t="shared" si="726"/>
        <v>0</v>
      </c>
      <c r="AB459">
        <f t="shared" si="727"/>
        <v>0</v>
      </c>
      <c r="AC459">
        <f t="shared" si="728"/>
        <v>0</v>
      </c>
      <c r="AD459">
        <f t="shared" si="729"/>
        <v>0</v>
      </c>
      <c r="AE459">
        <f t="shared" si="730"/>
        <v>0</v>
      </c>
      <c r="AF459">
        <f t="shared" si="731"/>
        <v>0</v>
      </c>
      <c r="AG459">
        <f t="shared" si="732"/>
        <v>0</v>
      </c>
      <c r="AH459">
        <f t="shared" si="733"/>
        <v>0</v>
      </c>
      <c r="AI459">
        <f t="shared" si="734"/>
        <v>0</v>
      </c>
      <c r="AJ459">
        <f t="shared" si="735"/>
        <v>0</v>
      </c>
      <c r="AK459">
        <f t="shared" si="736"/>
        <v>0</v>
      </c>
      <c r="AL459">
        <f t="shared" si="737"/>
        <v>0</v>
      </c>
      <c r="AM459">
        <f t="shared" si="738"/>
        <v>0</v>
      </c>
      <c r="AN459">
        <f t="shared" si="739"/>
        <v>0</v>
      </c>
      <c r="AO459">
        <f t="shared" si="740"/>
        <v>0</v>
      </c>
      <c r="AP459">
        <f t="shared" si="741"/>
        <v>0</v>
      </c>
      <c r="AQ459">
        <f t="shared" si="742"/>
        <v>0</v>
      </c>
      <c r="AR459">
        <f t="shared" si="743"/>
        <v>0</v>
      </c>
      <c r="AS459">
        <f t="shared" si="744"/>
        <v>0</v>
      </c>
      <c r="AT459">
        <f t="shared" si="745"/>
        <v>0</v>
      </c>
      <c r="AU459">
        <f t="shared" si="746"/>
        <v>0</v>
      </c>
      <c r="AV459">
        <f t="shared" si="747"/>
        <v>0</v>
      </c>
      <c r="AW459">
        <f t="shared" si="748"/>
        <v>0</v>
      </c>
      <c r="AX459">
        <f t="shared" si="749"/>
        <v>0</v>
      </c>
      <c r="AY459">
        <f t="shared" si="750"/>
        <v>0</v>
      </c>
      <c r="AZ459">
        <f t="shared" si="751"/>
        <v>0</v>
      </c>
      <c r="BA459">
        <f t="shared" si="752"/>
        <v>0</v>
      </c>
      <c r="BB459">
        <f t="shared" si="753"/>
        <v>0</v>
      </c>
      <c r="BC459">
        <f t="shared" si="754"/>
        <v>0</v>
      </c>
      <c r="BD459">
        <f t="shared" si="755"/>
        <v>0</v>
      </c>
      <c r="BE459">
        <f t="shared" si="756"/>
        <v>0</v>
      </c>
      <c r="BF459">
        <f t="shared" si="757"/>
        <v>0</v>
      </c>
      <c r="BG459">
        <f t="shared" si="758"/>
        <v>0</v>
      </c>
      <c r="BH459">
        <f t="shared" si="759"/>
        <v>0</v>
      </c>
      <c r="BI459">
        <f t="shared" si="760"/>
        <v>0</v>
      </c>
      <c r="BJ459">
        <f t="shared" si="761"/>
        <v>0</v>
      </c>
      <c r="BK459">
        <f t="shared" si="762"/>
        <v>0</v>
      </c>
      <c r="BL459">
        <f t="shared" si="763"/>
        <v>0</v>
      </c>
      <c r="BM459">
        <f t="shared" si="764"/>
        <v>0</v>
      </c>
      <c r="BN459">
        <f t="shared" si="765"/>
        <v>0</v>
      </c>
      <c r="BO459">
        <f t="shared" si="766"/>
        <v>0</v>
      </c>
      <c r="BP459">
        <f t="shared" si="767"/>
        <v>0</v>
      </c>
      <c r="BQ459">
        <f t="shared" si="768"/>
        <v>0</v>
      </c>
      <c r="BR459">
        <f t="shared" si="769"/>
        <v>0</v>
      </c>
      <c r="BS459">
        <f t="shared" si="770"/>
        <v>0</v>
      </c>
      <c r="BT459">
        <f t="shared" si="771"/>
        <v>0</v>
      </c>
      <c r="BU459">
        <f t="shared" si="772"/>
        <v>0</v>
      </c>
      <c r="BV459">
        <f t="shared" si="773"/>
        <v>0</v>
      </c>
      <c r="BW459">
        <f t="shared" si="774"/>
        <v>0</v>
      </c>
      <c r="BX459">
        <f t="shared" si="775"/>
        <v>0</v>
      </c>
      <c r="BY459">
        <f t="shared" si="776"/>
        <v>0</v>
      </c>
      <c r="BZ459">
        <f t="shared" si="777"/>
        <v>0</v>
      </c>
      <c r="CA459">
        <f t="shared" si="778"/>
        <v>0</v>
      </c>
      <c r="CB459">
        <f t="shared" si="779"/>
        <v>0</v>
      </c>
      <c r="CC459">
        <f t="shared" si="780"/>
        <v>0</v>
      </c>
      <c r="CD459">
        <f t="shared" si="781"/>
        <v>0</v>
      </c>
      <c r="CE459">
        <f t="shared" si="782"/>
        <v>0</v>
      </c>
      <c r="CF459">
        <f t="shared" si="783"/>
        <v>0</v>
      </c>
      <c r="CG459">
        <f t="shared" si="784"/>
        <v>0</v>
      </c>
      <c r="CH459">
        <f t="shared" si="785"/>
        <v>0</v>
      </c>
      <c r="CI459">
        <f t="shared" si="786"/>
        <v>0</v>
      </c>
      <c r="CJ459">
        <f t="shared" si="787"/>
        <v>0</v>
      </c>
      <c r="CK459">
        <f t="shared" si="788"/>
        <v>0</v>
      </c>
      <c r="CL459">
        <f t="shared" si="789"/>
        <v>0</v>
      </c>
      <c r="CM459">
        <f t="shared" si="790"/>
        <v>0</v>
      </c>
      <c r="CN459">
        <f t="shared" si="791"/>
        <v>0</v>
      </c>
      <c r="CO459">
        <f t="shared" si="792"/>
        <v>0</v>
      </c>
      <c r="CP459">
        <f t="shared" si="793"/>
        <v>0</v>
      </c>
      <c r="CQ459">
        <f t="shared" si="794"/>
        <v>0</v>
      </c>
      <c r="CR459">
        <f t="shared" si="795"/>
        <v>0</v>
      </c>
      <c r="CS459">
        <f t="shared" si="796"/>
        <v>0</v>
      </c>
      <c r="CT459">
        <f t="shared" si="797"/>
        <v>0</v>
      </c>
      <c r="CU459">
        <f t="shared" si="798"/>
        <v>0</v>
      </c>
      <c r="CV459">
        <f t="shared" si="799"/>
        <v>0</v>
      </c>
      <c r="CW459">
        <f t="shared" si="800"/>
        <v>0</v>
      </c>
      <c r="CX459">
        <f t="shared" si="801"/>
        <v>0</v>
      </c>
      <c r="CY459">
        <f t="shared" si="802"/>
        <v>0</v>
      </c>
      <c r="CZ459">
        <f t="shared" si="803"/>
        <v>0</v>
      </c>
    </row>
    <row r="460" spans="1:104">
      <c r="A460" t="s">
        <v>460</v>
      </c>
      <c r="B460">
        <v>13</v>
      </c>
      <c r="C460">
        <v>1</v>
      </c>
      <c r="D460">
        <v>7</v>
      </c>
      <c r="E460">
        <f t="shared" si="704"/>
        <v>0</v>
      </c>
      <c r="F460">
        <f t="shared" si="705"/>
        <v>0</v>
      </c>
      <c r="G460">
        <f t="shared" si="706"/>
        <v>0</v>
      </c>
      <c r="H460">
        <f t="shared" si="707"/>
        <v>0</v>
      </c>
      <c r="I460">
        <f t="shared" si="708"/>
        <v>0</v>
      </c>
      <c r="J460">
        <f t="shared" si="709"/>
        <v>0</v>
      </c>
      <c r="K460">
        <f t="shared" si="710"/>
        <v>0</v>
      </c>
      <c r="L460">
        <f t="shared" si="711"/>
        <v>0</v>
      </c>
      <c r="M460">
        <f t="shared" si="712"/>
        <v>0</v>
      </c>
      <c r="N460">
        <f t="shared" si="713"/>
        <v>0</v>
      </c>
      <c r="O460">
        <f t="shared" si="714"/>
        <v>0</v>
      </c>
      <c r="P460">
        <f t="shared" si="715"/>
        <v>0</v>
      </c>
      <c r="Q460">
        <f t="shared" si="716"/>
        <v>0</v>
      </c>
      <c r="R460">
        <f t="shared" si="717"/>
        <v>0</v>
      </c>
      <c r="S460">
        <f t="shared" si="718"/>
        <v>0</v>
      </c>
      <c r="T460">
        <f t="shared" si="719"/>
        <v>0</v>
      </c>
      <c r="U460">
        <f t="shared" si="720"/>
        <v>0</v>
      </c>
      <c r="V460">
        <f t="shared" si="721"/>
        <v>0</v>
      </c>
      <c r="W460">
        <f t="shared" si="722"/>
        <v>0</v>
      </c>
      <c r="X460">
        <f t="shared" si="723"/>
        <v>0</v>
      </c>
      <c r="Y460">
        <f t="shared" si="724"/>
        <v>0</v>
      </c>
      <c r="Z460">
        <f t="shared" si="725"/>
        <v>0</v>
      </c>
      <c r="AA460">
        <f t="shared" si="726"/>
        <v>0</v>
      </c>
      <c r="AB460">
        <f t="shared" si="727"/>
        <v>0</v>
      </c>
      <c r="AC460">
        <f t="shared" si="728"/>
        <v>0</v>
      </c>
      <c r="AD460">
        <f t="shared" si="729"/>
        <v>0</v>
      </c>
      <c r="AE460">
        <f t="shared" si="730"/>
        <v>0</v>
      </c>
      <c r="AF460">
        <f t="shared" si="731"/>
        <v>0</v>
      </c>
      <c r="AG460">
        <f t="shared" si="732"/>
        <v>0</v>
      </c>
      <c r="AH460">
        <f t="shared" si="733"/>
        <v>0</v>
      </c>
      <c r="AI460">
        <f t="shared" si="734"/>
        <v>1</v>
      </c>
      <c r="AJ460">
        <f t="shared" si="735"/>
        <v>13</v>
      </c>
      <c r="AK460">
        <f t="shared" si="736"/>
        <v>1</v>
      </c>
      <c r="AL460">
        <f t="shared" si="737"/>
        <v>1</v>
      </c>
      <c r="AM460">
        <f t="shared" si="738"/>
        <v>1</v>
      </c>
      <c r="AN460">
        <f t="shared" si="739"/>
        <v>0</v>
      </c>
      <c r="AO460">
        <f t="shared" si="740"/>
        <v>0</v>
      </c>
      <c r="AP460">
        <f t="shared" si="741"/>
        <v>0</v>
      </c>
      <c r="AQ460">
        <f t="shared" si="742"/>
        <v>0</v>
      </c>
      <c r="AR460">
        <f t="shared" si="743"/>
        <v>0</v>
      </c>
      <c r="AS460">
        <f t="shared" si="744"/>
        <v>0</v>
      </c>
      <c r="AT460">
        <f t="shared" si="745"/>
        <v>0</v>
      </c>
      <c r="AU460">
        <f t="shared" si="746"/>
        <v>0</v>
      </c>
      <c r="AV460">
        <f t="shared" si="747"/>
        <v>0</v>
      </c>
      <c r="AW460">
        <f t="shared" si="748"/>
        <v>0</v>
      </c>
      <c r="AX460">
        <f t="shared" si="749"/>
        <v>0</v>
      </c>
      <c r="AY460">
        <f t="shared" si="750"/>
        <v>0</v>
      </c>
      <c r="AZ460">
        <f t="shared" si="751"/>
        <v>0</v>
      </c>
      <c r="BA460">
        <f t="shared" si="752"/>
        <v>0</v>
      </c>
      <c r="BB460">
        <f t="shared" si="753"/>
        <v>0</v>
      </c>
      <c r="BC460">
        <f t="shared" si="754"/>
        <v>0</v>
      </c>
      <c r="BD460">
        <f t="shared" si="755"/>
        <v>0</v>
      </c>
      <c r="BE460">
        <f t="shared" si="756"/>
        <v>0</v>
      </c>
      <c r="BF460">
        <f t="shared" si="757"/>
        <v>0</v>
      </c>
      <c r="BG460">
        <f t="shared" si="758"/>
        <v>0</v>
      </c>
      <c r="BH460">
        <f t="shared" si="759"/>
        <v>0</v>
      </c>
      <c r="BI460">
        <f t="shared" si="760"/>
        <v>0</v>
      </c>
      <c r="BJ460">
        <f t="shared" si="761"/>
        <v>0</v>
      </c>
      <c r="BK460">
        <f t="shared" si="762"/>
        <v>0</v>
      </c>
      <c r="BL460">
        <f t="shared" si="763"/>
        <v>0</v>
      </c>
      <c r="BM460">
        <f t="shared" si="764"/>
        <v>0</v>
      </c>
      <c r="BN460">
        <f t="shared" si="765"/>
        <v>0</v>
      </c>
      <c r="BO460">
        <f t="shared" si="766"/>
        <v>0</v>
      </c>
      <c r="BP460">
        <f t="shared" si="767"/>
        <v>0</v>
      </c>
      <c r="BQ460">
        <f t="shared" si="768"/>
        <v>0</v>
      </c>
      <c r="BR460">
        <f t="shared" si="769"/>
        <v>0</v>
      </c>
      <c r="BS460">
        <f t="shared" si="770"/>
        <v>0</v>
      </c>
      <c r="BT460">
        <f t="shared" si="771"/>
        <v>0</v>
      </c>
      <c r="BU460">
        <f t="shared" si="772"/>
        <v>0</v>
      </c>
      <c r="BV460">
        <f t="shared" si="773"/>
        <v>0</v>
      </c>
      <c r="BW460">
        <f t="shared" si="774"/>
        <v>0</v>
      </c>
      <c r="BX460">
        <f t="shared" si="775"/>
        <v>0</v>
      </c>
      <c r="BY460">
        <f t="shared" si="776"/>
        <v>0</v>
      </c>
      <c r="BZ460">
        <f t="shared" si="777"/>
        <v>0</v>
      </c>
      <c r="CA460">
        <f t="shared" si="778"/>
        <v>0</v>
      </c>
      <c r="CB460">
        <f t="shared" si="779"/>
        <v>0</v>
      </c>
      <c r="CC460">
        <f t="shared" si="780"/>
        <v>0</v>
      </c>
      <c r="CD460">
        <f t="shared" si="781"/>
        <v>0</v>
      </c>
      <c r="CE460">
        <f t="shared" si="782"/>
        <v>0</v>
      </c>
      <c r="CF460">
        <f t="shared" si="783"/>
        <v>0</v>
      </c>
      <c r="CG460">
        <f t="shared" si="784"/>
        <v>0</v>
      </c>
      <c r="CH460">
        <f t="shared" si="785"/>
        <v>0</v>
      </c>
      <c r="CI460">
        <f t="shared" si="786"/>
        <v>0</v>
      </c>
      <c r="CJ460">
        <f t="shared" si="787"/>
        <v>0</v>
      </c>
      <c r="CK460">
        <f t="shared" si="788"/>
        <v>0</v>
      </c>
      <c r="CL460">
        <f t="shared" si="789"/>
        <v>0</v>
      </c>
      <c r="CM460">
        <f t="shared" si="790"/>
        <v>0</v>
      </c>
      <c r="CN460">
        <f t="shared" si="791"/>
        <v>0</v>
      </c>
      <c r="CO460">
        <f t="shared" si="792"/>
        <v>0</v>
      </c>
      <c r="CP460">
        <f t="shared" si="793"/>
        <v>0</v>
      </c>
      <c r="CQ460">
        <f t="shared" si="794"/>
        <v>0</v>
      </c>
      <c r="CR460">
        <f t="shared" si="795"/>
        <v>0</v>
      </c>
      <c r="CS460">
        <f t="shared" si="796"/>
        <v>0</v>
      </c>
      <c r="CT460">
        <f t="shared" si="797"/>
        <v>0</v>
      </c>
      <c r="CU460">
        <f t="shared" si="798"/>
        <v>0</v>
      </c>
      <c r="CV460">
        <f t="shared" si="799"/>
        <v>0</v>
      </c>
      <c r="CW460">
        <f t="shared" si="800"/>
        <v>0</v>
      </c>
      <c r="CX460">
        <f t="shared" si="801"/>
        <v>0</v>
      </c>
      <c r="CY460">
        <f t="shared" si="802"/>
        <v>0</v>
      </c>
      <c r="CZ460">
        <f t="shared" si="803"/>
        <v>0</v>
      </c>
    </row>
    <row r="461" spans="1:104">
      <c r="A461" t="s">
        <v>461</v>
      </c>
      <c r="B461">
        <v>0</v>
      </c>
      <c r="C461">
        <v>0</v>
      </c>
      <c r="D461">
        <v>3</v>
      </c>
      <c r="E461">
        <f t="shared" si="704"/>
        <v>0</v>
      </c>
      <c r="F461">
        <f t="shared" si="705"/>
        <v>0</v>
      </c>
      <c r="G461">
        <f t="shared" si="706"/>
        <v>0</v>
      </c>
      <c r="H461">
        <f t="shared" si="707"/>
        <v>0</v>
      </c>
      <c r="I461">
        <f t="shared" si="708"/>
        <v>0</v>
      </c>
      <c r="J461">
        <f t="shared" si="709"/>
        <v>0</v>
      </c>
      <c r="K461">
        <f t="shared" si="710"/>
        <v>0</v>
      </c>
      <c r="L461">
        <f t="shared" si="711"/>
        <v>0</v>
      </c>
      <c r="M461">
        <f t="shared" si="712"/>
        <v>0</v>
      </c>
      <c r="N461">
        <f t="shared" si="713"/>
        <v>0</v>
      </c>
      <c r="O461">
        <f t="shared" si="714"/>
        <v>0</v>
      </c>
      <c r="P461">
        <f t="shared" si="715"/>
        <v>0</v>
      </c>
      <c r="Q461">
        <f t="shared" si="716"/>
        <v>1</v>
      </c>
      <c r="R461">
        <f t="shared" si="717"/>
        <v>0</v>
      </c>
      <c r="S461">
        <f t="shared" si="718"/>
        <v>0</v>
      </c>
      <c r="T461">
        <f t="shared" si="719"/>
        <v>0</v>
      </c>
      <c r="U461">
        <f t="shared" si="720"/>
        <v>0</v>
      </c>
      <c r="V461">
        <f t="shared" si="721"/>
        <v>0</v>
      </c>
      <c r="W461">
        <f t="shared" si="722"/>
        <v>0</v>
      </c>
      <c r="X461">
        <f t="shared" si="723"/>
        <v>0</v>
      </c>
      <c r="Y461">
        <f t="shared" si="724"/>
        <v>0</v>
      </c>
      <c r="Z461">
        <f t="shared" si="725"/>
        <v>0</v>
      </c>
      <c r="AA461">
        <f t="shared" si="726"/>
        <v>0</v>
      </c>
      <c r="AB461">
        <f t="shared" si="727"/>
        <v>0</v>
      </c>
      <c r="AC461">
        <f t="shared" si="728"/>
        <v>0</v>
      </c>
      <c r="AD461">
        <f t="shared" si="729"/>
        <v>0</v>
      </c>
      <c r="AE461">
        <f t="shared" si="730"/>
        <v>0</v>
      </c>
      <c r="AF461">
        <f t="shared" si="731"/>
        <v>0</v>
      </c>
      <c r="AG461">
        <f t="shared" si="732"/>
        <v>0</v>
      </c>
      <c r="AH461">
        <f t="shared" si="733"/>
        <v>0</v>
      </c>
      <c r="AI461">
        <f t="shared" si="734"/>
        <v>0</v>
      </c>
      <c r="AJ461">
        <f t="shared" si="735"/>
        <v>0</v>
      </c>
      <c r="AK461">
        <f t="shared" si="736"/>
        <v>0</v>
      </c>
      <c r="AL461">
        <f t="shared" si="737"/>
        <v>0</v>
      </c>
      <c r="AM461">
        <f t="shared" si="738"/>
        <v>0</v>
      </c>
      <c r="AN461">
        <f t="shared" si="739"/>
        <v>0</v>
      </c>
      <c r="AO461">
        <f t="shared" si="740"/>
        <v>0</v>
      </c>
      <c r="AP461">
        <f t="shared" si="741"/>
        <v>0</v>
      </c>
      <c r="AQ461">
        <f t="shared" si="742"/>
        <v>0</v>
      </c>
      <c r="AR461">
        <f t="shared" si="743"/>
        <v>0</v>
      </c>
      <c r="AS461">
        <f t="shared" si="744"/>
        <v>0</v>
      </c>
      <c r="AT461">
        <f t="shared" si="745"/>
        <v>0</v>
      </c>
      <c r="AU461">
        <f t="shared" si="746"/>
        <v>0</v>
      </c>
      <c r="AV461">
        <f t="shared" si="747"/>
        <v>0</v>
      </c>
      <c r="AW461">
        <f t="shared" si="748"/>
        <v>0</v>
      </c>
      <c r="AX461">
        <f t="shared" si="749"/>
        <v>0</v>
      </c>
      <c r="AY461">
        <f t="shared" si="750"/>
        <v>0</v>
      </c>
      <c r="AZ461">
        <f t="shared" si="751"/>
        <v>0</v>
      </c>
      <c r="BA461">
        <f t="shared" si="752"/>
        <v>0</v>
      </c>
      <c r="BB461">
        <f t="shared" si="753"/>
        <v>0</v>
      </c>
      <c r="BC461">
        <f t="shared" si="754"/>
        <v>0</v>
      </c>
      <c r="BD461">
        <f t="shared" si="755"/>
        <v>0</v>
      </c>
      <c r="BE461">
        <f t="shared" si="756"/>
        <v>0</v>
      </c>
      <c r="BF461">
        <f t="shared" si="757"/>
        <v>0</v>
      </c>
      <c r="BG461">
        <f t="shared" si="758"/>
        <v>0</v>
      </c>
      <c r="BH461">
        <f t="shared" si="759"/>
        <v>0</v>
      </c>
      <c r="BI461">
        <f t="shared" si="760"/>
        <v>0</v>
      </c>
      <c r="BJ461">
        <f t="shared" si="761"/>
        <v>0</v>
      </c>
      <c r="BK461">
        <f t="shared" si="762"/>
        <v>0</v>
      </c>
      <c r="BL461">
        <f t="shared" si="763"/>
        <v>0</v>
      </c>
      <c r="BM461">
        <f t="shared" si="764"/>
        <v>0</v>
      </c>
      <c r="BN461">
        <f t="shared" si="765"/>
        <v>0</v>
      </c>
      <c r="BO461">
        <f t="shared" si="766"/>
        <v>0</v>
      </c>
      <c r="BP461">
        <f t="shared" si="767"/>
        <v>0</v>
      </c>
      <c r="BQ461">
        <f t="shared" si="768"/>
        <v>0</v>
      </c>
      <c r="BR461">
        <f t="shared" si="769"/>
        <v>0</v>
      </c>
      <c r="BS461">
        <f t="shared" si="770"/>
        <v>0</v>
      </c>
      <c r="BT461">
        <f t="shared" si="771"/>
        <v>0</v>
      </c>
      <c r="BU461">
        <f t="shared" si="772"/>
        <v>0</v>
      </c>
      <c r="BV461">
        <f t="shared" si="773"/>
        <v>0</v>
      </c>
      <c r="BW461">
        <f t="shared" si="774"/>
        <v>0</v>
      </c>
      <c r="BX461">
        <f t="shared" si="775"/>
        <v>0</v>
      </c>
      <c r="BY461">
        <f t="shared" si="776"/>
        <v>0</v>
      </c>
      <c r="BZ461">
        <f t="shared" si="777"/>
        <v>0</v>
      </c>
      <c r="CA461">
        <f t="shared" si="778"/>
        <v>0</v>
      </c>
      <c r="CB461">
        <f t="shared" si="779"/>
        <v>0</v>
      </c>
      <c r="CC461">
        <f t="shared" si="780"/>
        <v>0</v>
      </c>
      <c r="CD461">
        <f t="shared" si="781"/>
        <v>0</v>
      </c>
      <c r="CE461">
        <f t="shared" si="782"/>
        <v>0</v>
      </c>
      <c r="CF461">
        <f t="shared" si="783"/>
        <v>0</v>
      </c>
      <c r="CG461">
        <f t="shared" si="784"/>
        <v>0</v>
      </c>
      <c r="CH461">
        <f t="shared" si="785"/>
        <v>0</v>
      </c>
      <c r="CI461">
        <f t="shared" si="786"/>
        <v>0</v>
      </c>
      <c r="CJ461">
        <f t="shared" si="787"/>
        <v>0</v>
      </c>
      <c r="CK461">
        <f t="shared" si="788"/>
        <v>0</v>
      </c>
      <c r="CL461">
        <f t="shared" si="789"/>
        <v>0</v>
      </c>
      <c r="CM461">
        <f t="shared" si="790"/>
        <v>0</v>
      </c>
      <c r="CN461">
        <f t="shared" si="791"/>
        <v>0</v>
      </c>
      <c r="CO461">
        <f t="shared" si="792"/>
        <v>0</v>
      </c>
      <c r="CP461">
        <f t="shared" si="793"/>
        <v>0</v>
      </c>
      <c r="CQ461">
        <f t="shared" si="794"/>
        <v>0</v>
      </c>
      <c r="CR461">
        <f t="shared" si="795"/>
        <v>0</v>
      </c>
      <c r="CS461">
        <f t="shared" si="796"/>
        <v>0</v>
      </c>
      <c r="CT461">
        <f t="shared" si="797"/>
        <v>0</v>
      </c>
      <c r="CU461">
        <f t="shared" si="798"/>
        <v>0</v>
      </c>
      <c r="CV461">
        <f t="shared" si="799"/>
        <v>0</v>
      </c>
      <c r="CW461">
        <f t="shared" si="800"/>
        <v>0</v>
      </c>
      <c r="CX461">
        <f t="shared" si="801"/>
        <v>0</v>
      </c>
      <c r="CY461">
        <f t="shared" si="802"/>
        <v>0</v>
      </c>
      <c r="CZ461">
        <f t="shared" si="803"/>
        <v>0</v>
      </c>
    </row>
    <row r="462" spans="1:104">
      <c r="A462" t="s">
        <v>462</v>
      </c>
      <c r="B462">
        <v>4</v>
      </c>
      <c r="C462">
        <v>0</v>
      </c>
      <c r="D462">
        <v>3</v>
      </c>
      <c r="E462">
        <f t="shared" si="704"/>
        <v>0</v>
      </c>
      <c r="F462">
        <f t="shared" si="705"/>
        <v>0</v>
      </c>
      <c r="G462">
        <f t="shared" si="706"/>
        <v>0</v>
      </c>
      <c r="H462">
        <f t="shared" si="707"/>
        <v>0</v>
      </c>
      <c r="I462">
        <f t="shared" si="708"/>
        <v>0</v>
      </c>
      <c r="J462">
        <f t="shared" si="709"/>
        <v>0</v>
      </c>
      <c r="K462">
        <f t="shared" si="710"/>
        <v>0</v>
      </c>
      <c r="L462">
        <f t="shared" si="711"/>
        <v>0</v>
      </c>
      <c r="M462">
        <f t="shared" si="712"/>
        <v>0</v>
      </c>
      <c r="N462">
        <f t="shared" si="713"/>
        <v>0</v>
      </c>
      <c r="O462">
        <f t="shared" si="714"/>
        <v>0</v>
      </c>
      <c r="P462">
        <f t="shared" si="715"/>
        <v>4</v>
      </c>
      <c r="Q462">
        <f t="shared" si="716"/>
        <v>1</v>
      </c>
      <c r="R462">
        <f t="shared" si="717"/>
        <v>1</v>
      </c>
      <c r="S462">
        <f t="shared" si="718"/>
        <v>0</v>
      </c>
      <c r="T462">
        <f t="shared" si="719"/>
        <v>0</v>
      </c>
      <c r="U462">
        <f t="shared" si="720"/>
        <v>0</v>
      </c>
      <c r="V462">
        <f t="shared" si="721"/>
        <v>0</v>
      </c>
      <c r="W462">
        <f t="shared" si="722"/>
        <v>0</v>
      </c>
      <c r="X462">
        <f t="shared" si="723"/>
        <v>0</v>
      </c>
      <c r="Y462">
        <f t="shared" si="724"/>
        <v>0</v>
      </c>
      <c r="Z462">
        <f t="shared" si="725"/>
        <v>0</v>
      </c>
      <c r="AA462">
        <f t="shared" si="726"/>
        <v>0</v>
      </c>
      <c r="AB462">
        <f t="shared" si="727"/>
        <v>0</v>
      </c>
      <c r="AC462">
        <f t="shared" si="728"/>
        <v>0</v>
      </c>
      <c r="AD462">
        <f t="shared" si="729"/>
        <v>0</v>
      </c>
      <c r="AE462">
        <f t="shared" si="730"/>
        <v>0</v>
      </c>
      <c r="AF462">
        <f t="shared" si="731"/>
        <v>0</v>
      </c>
      <c r="AG462">
        <f t="shared" si="732"/>
        <v>0</v>
      </c>
      <c r="AH462">
        <f t="shared" si="733"/>
        <v>0</v>
      </c>
      <c r="AI462">
        <f t="shared" si="734"/>
        <v>0</v>
      </c>
      <c r="AJ462">
        <f t="shared" si="735"/>
        <v>0</v>
      </c>
      <c r="AK462">
        <f t="shared" si="736"/>
        <v>0</v>
      </c>
      <c r="AL462">
        <f t="shared" si="737"/>
        <v>0</v>
      </c>
      <c r="AM462">
        <f t="shared" si="738"/>
        <v>0</v>
      </c>
      <c r="AN462">
        <f t="shared" si="739"/>
        <v>0</v>
      </c>
      <c r="AO462">
        <f t="shared" si="740"/>
        <v>0</v>
      </c>
      <c r="AP462">
        <f t="shared" si="741"/>
        <v>0</v>
      </c>
      <c r="AQ462">
        <f t="shared" si="742"/>
        <v>0</v>
      </c>
      <c r="AR462">
        <f t="shared" si="743"/>
        <v>0</v>
      </c>
      <c r="AS462">
        <f t="shared" si="744"/>
        <v>0</v>
      </c>
      <c r="AT462">
        <f t="shared" si="745"/>
        <v>0</v>
      </c>
      <c r="AU462">
        <f t="shared" si="746"/>
        <v>0</v>
      </c>
      <c r="AV462">
        <f t="shared" si="747"/>
        <v>0</v>
      </c>
      <c r="AW462">
        <f t="shared" si="748"/>
        <v>0</v>
      </c>
      <c r="AX462">
        <f t="shared" si="749"/>
        <v>0</v>
      </c>
      <c r="AY462">
        <f t="shared" si="750"/>
        <v>0</v>
      </c>
      <c r="AZ462">
        <f t="shared" si="751"/>
        <v>0</v>
      </c>
      <c r="BA462">
        <f t="shared" si="752"/>
        <v>0</v>
      </c>
      <c r="BB462">
        <f t="shared" si="753"/>
        <v>0</v>
      </c>
      <c r="BC462">
        <f t="shared" si="754"/>
        <v>0</v>
      </c>
      <c r="BD462">
        <f t="shared" si="755"/>
        <v>0</v>
      </c>
      <c r="BE462">
        <f t="shared" si="756"/>
        <v>0</v>
      </c>
      <c r="BF462">
        <f t="shared" si="757"/>
        <v>0</v>
      </c>
      <c r="BG462">
        <f t="shared" si="758"/>
        <v>0</v>
      </c>
      <c r="BH462">
        <f t="shared" si="759"/>
        <v>0</v>
      </c>
      <c r="BI462">
        <f t="shared" si="760"/>
        <v>0</v>
      </c>
      <c r="BJ462">
        <f t="shared" si="761"/>
        <v>0</v>
      </c>
      <c r="BK462">
        <f t="shared" si="762"/>
        <v>0</v>
      </c>
      <c r="BL462">
        <f t="shared" si="763"/>
        <v>0</v>
      </c>
      <c r="BM462">
        <f t="shared" si="764"/>
        <v>0</v>
      </c>
      <c r="BN462">
        <f t="shared" si="765"/>
        <v>0</v>
      </c>
      <c r="BO462">
        <f t="shared" si="766"/>
        <v>0</v>
      </c>
      <c r="BP462">
        <f t="shared" si="767"/>
        <v>0</v>
      </c>
      <c r="BQ462">
        <f t="shared" si="768"/>
        <v>0</v>
      </c>
      <c r="BR462">
        <f t="shared" si="769"/>
        <v>0</v>
      </c>
      <c r="BS462">
        <f t="shared" si="770"/>
        <v>0</v>
      </c>
      <c r="BT462">
        <f t="shared" si="771"/>
        <v>0</v>
      </c>
      <c r="BU462">
        <f t="shared" si="772"/>
        <v>0</v>
      </c>
      <c r="BV462">
        <f t="shared" si="773"/>
        <v>0</v>
      </c>
      <c r="BW462">
        <f t="shared" si="774"/>
        <v>0</v>
      </c>
      <c r="BX462">
        <f t="shared" si="775"/>
        <v>0</v>
      </c>
      <c r="BY462">
        <f t="shared" si="776"/>
        <v>0</v>
      </c>
      <c r="BZ462">
        <f t="shared" si="777"/>
        <v>0</v>
      </c>
      <c r="CA462">
        <f t="shared" si="778"/>
        <v>0</v>
      </c>
      <c r="CB462">
        <f t="shared" si="779"/>
        <v>0</v>
      </c>
      <c r="CC462">
        <f t="shared" si="780"/>
        <v>0</v>
      </c>
      <c r="CD462">
        <f t="shared" si="781"/>
        <v>0</v>
      </c>
      <c r="CE462">
        <f t="shared" si="782"/>
        <v>0</v>
      </c>
      <c r="CF462">
        <f t="shared" si="783"/>
        <v>0</v>
      </c>
      <c r="CG462">
        <f t="shared" si="784"/>
        <v>0</v>
      </c>
      <c r="CH462">
        <f t="shared" si="785"/>
        <v>0</v>
      </c>
      <c r="CI462">
        <f t="shared" si="786"/>
        <v>0</v>
      </c>
      <c r="CJ462">
        <f t="shared" si="787"/>
        <v>0</v>
      </c>
      <c r="CK462">
        <f t="shared" si="788"/>
        <v>0</v>
      </c>
      <c r="CL462">
        <f t="shared" si="789"/>
        <v>0</v>
      </c>
      <c r="CM462">
        <f t="shared" si="790"/>
        <v>0</v>
      </c>
      <c r="CN462">
        <f t="shared" si="791"/>
        <v>0</v>
      </c>
      <c r="CO462">
        <f t="shared" si="792"/>
        <v>0</v>
      </c>
      <c r="CP462">
        <f t="shared" si="793"/>
        <v>0</v>
      </c>
      <c r="CQ462">
        <f t="shared" si="794"/>
        <v>0</v>
      </c>
      <c r="CR462">
        <f t="shared" si="795"/>
        <v>0</v>
      </c>
      <c r="CS462">
        <f t="shared" si="796"/>
        <v>0</v>
      </c>
      <c r="CT462">
        <f t="shared" si="797"/>
        <v>0</v>
      </c>
      <c r="CU462">
        <f t="shared" si="798"/>
        <v>0</v>
      </c>
      <c r="CV462">
        <f t="shared" si="799"/>
        <v>0</v>
      </c>
      <c r="CW462">
        <f t="shared" si="800"/>
        <v>0</v>
      </c>
      <c r="CX462">
        <f t="shared" si="801"/>
        <v>0</v>
      </c>
      <c r="CY462">
        <f t="shared" si="802"/>
        <v>0</v>
      </c>
      <c r="CZ462">
        <f t="shared" si="803"/>
        <v>0</v>
      </c>
    </row>
    <row r="463" spans="1:104">
      <c r="A463" t="s">
        <v>463</v>
      </c>
      <c r="B463">
        <v>0</v>
      </c>
      <c r="C463">
        <v>0</v>
      </c>
      <c r="D463">
        <v>3</v>
      </c>
      <c r="E463">
        <f t="shared" si="704"/>
        <v>0</v>
      </c>
      <c r="F463">
        <f t="shared" si="705"/>
        <v>0</v>
      </c>
      <c r="G463">
        <f t="shared" si="706"/>
        <v>0</v>
      </c>
      <c r="H463">
        <f t="shared" si="707"/>
        <v>0</v>
      </c>
      <c r="I463">
        <f t="shared" si="708"/>
        <v>0</v>
      </c>
      <c r="J463">
        <f t="shared" si="709"/>
        <v>0</v>
      </c>
      <c r="K463">
        <f t="shared" si="710"/>
        <v>0</v>
      </c>
      <c r="L463">
        <f t="shared" si="711"/>
        <v>0</v>
      </c>
      <c r="M463">
        <f t="shared" si="712"/>
        <v>0</v>
      </c>
      <c r="N463">
        <f t="shared" si="713"/>
        <v>0</v>
      </c>
      <c r="O463">
        <f t="shared" si="714"/>
        <v>0</v>
      </c>
      <c r="P463">
        <f t="shared" si="715"/>
        <v>0</v>
      </c>
      <c r="Q463">
        <f t="shared" si="716"/>
        <v>1</v>
      </c>
      <c r="R463">
        <f t="shared" si="717"/>
        <v>0</v>
      </c>
      <c r="S463">
        <f t="shared" si="718"/>
        <v>0</v>
      </c>
      <c r="T463">
        <f t="shared" si="719"/>
        <v>0</v>
      </c>
      <c r="U463">
        <f t="shared" si="720"/>
        <v>0</v>
      </c>
      <c r="V463">
        <f t="shared" si="721"/>
        <v>0</v>
      </c>
      <c r="W463">
        <f t="shared" si="722"/>
        <v>0</v>
      </c>
      <c r="X463">
        <f t="shared" si="723"/>
        <v>0</v>
      </c>
      <c r="Y463">
        <f t="shared" si="724"/>
        <v>0</v>
      </c>
      <c r="Z463">
        <f t="shared" si="725"/>
        <v>0</v>
      </c>
      <c r="AA463">
        <f t="shared" si="726"/>
        <v>0</v>
      </c>
      <c r="AB463">
        <f t="shared" si="727"/>
        <v>0</v>
      </c>
      <c r="AC463">
        <f t="shared" si="728"/>
        <v>0</v>
      </c>
      <c r="AD463">
        <f t="shared" si="729"/>
        <v>0</v>
      </c>
      <c r="AE463">
        <f t="shared" si="730"/>
        <v>0</v>
      </c>
      <c r="AF463">
        <f t="shared" si="731"/>
        <v>0</v>
      </c>
      <c r="AG463">
        <f t="shared" si="732"/>
        <v>0</v>
      </c>
      <c r="AH463">
        <f t="shared" si="733"/>
        <v>0</v>
      </c>
      <c r="AI463">
        <f t="shared" si="734"/>
        <v>0</v>
      </c>
      <c r="AJ463">
        <f t="shared" si="735"/>
        <v>0</v>
      </c>
      <c r="AK463">
        <f t="shared" si="736"/>
        <v>0</v>
      </c>
      <c r="AL463">
        <f t="shared" si="737"/>
        <v>0</v>
      </c>
      <c r="AM463">
        <f t="shared" si="738"/>
        <v>0</v>
      </c>
      <c r="AN463">
        <f t="shared" si="739"/>
        <v>0</v>
      </c>
      <c r="AO463">
        <f t="shared" si="740"/>
        <v>0</v>
      </c>
      <c r="AP463">
        <f t="shared" si="741"/>
        <v>0</v>
      </c>
      <c r="AQ463">
        <f t="shared" si="742"/>
        <v>0</v>
      </c>
      <c r="AR463">
        <f t="shared" si="743"/>
        <v>0</v>
      </c>
      <c r="AS463">
        <f t="shared" si="744"/>
        <v>0</v>
      </c>
      <c r="AT463">
        <f t="shared" si="745"/>
        <v>0</v>
      </c>
      <c r="AU463">
        <f t="shared" si="746"/>
        <v>0</v>
      </c>
      <c r="AV463">
        <f t="shared" si="747"/>
        <v>0</v>
      </c>
      <c r="AW463">
        <f t="shared" si="748"/>
        <v>0</v>
      </c>
      <c r="AX463">
        <f t="shared" si="749"/>
        <v>0</v>
      </c>
      <c r="AY463">
        <f t="shared" si="750"/>
        <v>0</v>
      </c>
      <c r="AZ463">
        <f t="shared" si="751"/>
        <v>0</v>
      </c>
      <c r="BA463">
        <f t="shared" si="752"/>
        <v>0</v>
      </c>
      <c r="BB463">
        <f t="shared" si="753"/>
        <v>0</v>
      </c>
      <c r="BC463">
        <f t="shared" si="754"/>
        <v>0</v>
      </c>
      <c r="BD463">
        <f t="shared" si="755"/>
        <v>0</v>
      </c>
      <c r="BE463">
        <f t="shared" si="756"/>
        <v>0</v>
      </c>
      <c r="BF463">
        <f t="shared" si="757"/>
        <v>0</v>
      </c>
      <c r="BG463">
        <f t="shared" si="758"/>
        <v>0</v>
      </c>
      <c r="BH463">
        <f t="shared" si="759"/>
        <v>0</v>
      </c>
      <c r="BI463">
        <f t="shared" si="760"/>
        <v>0</v>
      </c>
      <c r="BJ463">
        <f t="shared" si="761"/>
        <v>0</v>
      </c>
      <c r="BK463">
        <f t="shared" si="762"/>
        <v>0</v>
      </c>
      <c r="BL463">
        <f t="shared" si="763"/>
        <v>0</v>
      </c>
      <c r="BM463">
        <f t="shared" si="764"/>
        <v>0</v>
      </c>
      <c r="BN463">
        <f t="shared" si="765"/>
        <v>0</v>
      </c>
      <c r="BO463">
        <f t="shared" si="766"/>
        <v>0</v>
      </c>
      <c r="BP463">
        <f t="shared" si="767"/>
        <v>0</v>
      </c>
      <c r="BQ463">
        <f t="shared" si="768"/>
        <v>0</v>
      </c>
      <c r="BR463">
        <f t="shared" si="769"/>
        <v>0</v>
      </c>
      <c r="BS463">
        <f t="shared" si="770"/>
        <v>0</v>
      </c>
      <c r="BT463">
        <f t="shared" si="771"/>
        <v>0</v>
      </c>
      <c r="BU463">
        <f t="shared" si="772"/>
        <v>0</v>
      </c>
      <c r="BV463">
        <f t="shared" si="773"/>
        <v>0</v>
      </c>
      <c r="BW463">
        <f t="shared" si="774"/>
        <v>0</v>
      </c>
      <c r="BX463">
        <f t="shared" si="775"/>
        <v>0</v>
      </c>
      <c r="BY463">
        <f t="shared" si="776"/>
        <v>0</v>
      </c>
      <c r="BZ463">
        <f t="shared" si="777"/>
        <v>0</v>
      </c>
      <c r="CA463">
        <f t="shared" si="778"/>
        <v>0</v>
      </c>
      <c r="CB463">
        <f t="shared" si="779"/>
        <v>0</v>
      </c>
      <c r="CC463">
        <f t="shared" si="780"/>
        <v>0</v>
      </c>
      <c r="CD463">
        <f t="shared" si="781"/>
        <v>0</v>
      </c>
      <c r="CE463">
        <f t="shared" si="782"/>
        <v>0</v>
      </c>
      <c r="CF463">
        <f t="shared" si="783"/>
        <v>0</v>
      </c>
      <c r="CG463">
        <f t="shared" si="784"/>
        <v>0</v>
      </c>
      <c r="CH463">
        <f t="shared" si="785"/>
        <v>0</v>
      </c>
      <c r="CI463">
        <f t="shared" si="786"/>
        <v>0</v>
      </c>
      <c r="CJ463">
        <f t="shared" si="787"/>
        <v>0</v>
      </c>
      <c r="CK463">
        <f t="shared" si="788"/>
        <v>0</v>
      </c>
      <c r="CL463">
        <f t="shared" si="789"/>
        <v>0</v>
      </c>
      <c r="CM463">
        <f t="shared" si="790"/>
        <v>0</v>
      </c>
      <c r="CN463">
        <f t="shared" si="791"/>
        <v>0</v>
      </c>
      <c r="CO463">
        <f t="shared" si="792"/>
        <v>0</v>
      </c>
      <c r="CP463">
        <f t="shared" si="793"/>
        <v>0</v>
      </c>
      <c r="CQ463">
        <f t="shared" si="794"/>
        <v>0</v>
      </c>
      <c r="CR463">
        <f t="shared" si="795"/>
        <v>0</v>
      </c>
      <c r="CS463">
        <f t="shared" si="796"/>
        <v>0</v>
      </c>
      <c r="CT463">
        <f t="shared" si="797"/>
        <v>0</v>
      </c>
      <c r="CU463">
        <f t="shared" si="798"/>
        <v>0</v>
      </c>
      <c r="CV463">
        <f t="shared" si="799"/>
        <v>0</v>
      </c>
      <c r="CW463">
        <f t="shared" si="800"/>
        <v>0</v>
      </c>
      <c r="CX463">
        <f t="shared" si="801"/>
        <v>0</v>
      </c>
      <c r="CY463">
        <f t="shared" si="802"/>
        <v>0</v>
      </c>
      <c r="CZ463">
        <f t="shared" si="803"/>
        <v>0</v>
      </c>
    </row>
    <row r="464" spans="1:104">
      <c r="A464" t="s">
        <v>464</v>
      </c>
      <c r="B464">
        <v>13</v>
      </c>
      <c r="C464">
        <v>0</v>
      </c>
      <c r="D464">
        <v>6</v>
      </c>
      <c r="E464">
        <f t="shared" si="704"/>
        <v>0</v>
      </c>
      <c r="F464">
        <f t="shared" si="705"/>
        <v>0</v>
      </c>
      <c r="G464">
        <f t="shared" si="706"/>
        <v>0</v>
      </c>
      <c r="H464">
        <f t="shared" si="707"/>
        <v>0</v>
      </c>
      <c r="I464">
        <f t="shared" si="708"/>
        <v>0</v>
      </c>
      <c r="J464">
        <f t="shared" si="709"/>
        <v>0</v>
      </c>
      <c r="K464">
        <f t="shared" si="710"/>
        <v>0</v>
      </c>
      <c r="L464">
        <f t="shared" si="711"/>
        <v>0</v>
      </c>
      <c r="M464">
        <f t="shared" si="712"/>
        <v>0</v>
      </c>
      <c r="N464">
        <f t="shared" si="713"/>
        <v>0</v>
      </c>
      <c r="O464">
        <f t="shared" si="714"/>
        <v>0</v>
      </c>
      <c r="P464">
        <f t="shared" si="715"/>
        <v>0</v>
      </c>
      <c r="Q464">
        <f t="shared" si="716"/>
        <v>0</v>
      </c>
      <c r="R464">
        <f t="shared" si="717"/>
        <v>0</v>
      </c>
      <c r="S464">
        <f t="shared" si="718"/>
        <v>0</v>
      </c>
      <c r="T464">
        <f t="shared" si="719"/>
        <v>0</v>
      </c>
      <c r="U464">
        <f t="shared" si="720"/>
        <v>0</v>
      </c>
      <c r="V464">
        <f t="shared" si="721"/>
        <v>0</v>
      </c>
      <c r="W464">
        <f t="shared" si="722"/>
        <v>0</v>
      </c>
      <c r="X464">
        <f t="shared" si="723"/>
        <v>0</v>
      </c>
      <c r="Y464">
        <f t="shared" si="724"/>
        <v>0</v>
      </c>
      <c r="Z464">
        <f t="shared" si="725"/>
        <v>0</v>
      </c>
      <c r="AA464">
        <f t="shared" si="726"/>
        <v>0</v>
      </c>
      <c r="AB464">
        <f t="shared" si="727"/>
        <v>0</v>
      </c>
      <c r="AC464">
        <f t="shared" si="728"/>
        <v>0</v>
      </c>
      <c r="AD464">
        <f t="shared" si="729"/>
        <v>0</v>
      </c>
      <c r="AE464">
        <f t="shared" si="730"/>
        <v>13</v>
      </c>
      <c r="AF464">
        <f t="shared" si="731"/>
        <v>1</v>
      </c>
      <c r="AG464">
        <f t="shared" si="732"/>
        <v>1</v>
      </c>
      <c r="AH464">
        <f t="shared" si="733"/>
        <v>0</v>
      </c>
      <c r="AI464">
        <f t="shared" si="734"/>
        <v>0</v>
      </c>
      <c r="AJ464">
        <f t="shared" si="735"/>
        <v>0</v>
      </c>
      <c r="AK464">
        <f t="shared" si="736"/>
        <v>0</v>
      </c>
      <c r="AL464">
        <f t="shared" si="737"/>
        <v>0</v>
      </c>
      <c r="AM464">
        <f t="shared" si="738"/>
        <v>0</v>
      </c>
      <c r="AN464">
        <f t="shared" si="739"/>
        <v>0</v>
      </c>
      <c r="AO464">
        <f t="shared" si="740"/>
        <v>0</v>
      </c>
      <c r="AP464">
        <f t="shared" si="741"/>
        <v>0</v>
      </c>
      <c r="AQ464">
        <f t="shared" si="742"/>
        <v>0</v>
      </c>
      <c r="AR464">
        <f t="shared" si="743"/>
        <v>0</v>
      </c>
      <c r="AS464">
        <f t="shared" si="744"/>
        <v>0</v>
      </c>
      <c r="AT464">
        <f t="shared" si="745"/>
        <v>0</v>
      </c>
      <c r="AU464">
        <f t="shared" si="746"/>
        <v>0</v>
      </c>
      <c r="AV464">
        <f t="shared" si="747"/>
        <v>0</v>
      </c>
      <c r="AW464">
        <f t="shared" si="748"/>
        <v>0</v>
      </c>
      <c r="AX464">
        <f t="shared" si="749"/>
        <v>0</v>
      </c>
      <c r="AY464">
        <f t="shared" si="750"/>
        <v>0</v>
      </c>
      <c r="AZ464">
        <f t="shared" si="751"/>
        <v>0</v>
      </c>
      <c r="BA464">
        <f t="shared" si="752"/>
        <v>0</v>
      </c>
      <c r="BB464">
        <f t="shared" si="753"/>
        <v>0</v>
      </c>
      <c r="BC464">
        <f t="shared" si="754"/>
        <v>0</v>
      </c>
      <c r="BD464">
        <f t="shared" si="755"/>
        <v>0</v>
      </c>
      <c r="BE464">
        <f t="shared" si="756"/>
        <v>0</v>
      </c>
      <c r="BF464">
        <f t="shared" si="757"/>
        <v>0</v>
      </c>
      <c r="BG464">
        <f t="shared" si="758"/>
        <v>0</v>
      </c>
      <c r="BH464">
        <f t="shared" si="759"/>
        <v>0</v>
      </c>
      <c r="BI464">
        <f t="shared" si="760"/>
        <v>0</v>
      </c>
      <c r="BJ464">
        <f t="shared" si="761"/>
        <v>0</v>
      </c>
      <c r="BK464">
        <f t="shared" si="762"/>
        <v>0</v>
      </c>
      <c r="BL464">
        <f t="shared" si="763"/>
        <v>0</v>
      </c>
      <c r="BM464">
        <f t="shared" si="764"/>
        <v>0</v>
      </c>
      <c r="BN464">
        <f t="shared" si="765"/>
        <v>0</v>
      </c>
      <c r="BO464">
        <f t="shared" si="766"/>
        <v>0</v>
      </c>
      <c r="BP464">
        <f t="shared" si="767"/>
        <v>0</v>
      </c>
      <c r="BQ464">
        <f t="shared" si="768"/>
        <v>0</v>
      </c>
      <c r="BR464">
        <f t="shared" si="769"/>
        <v>0</v>
      </c>
      <c r="BS464">
        <f t="shared" si="770"/>
        <v>0</v>
      </c>
      <c r="BT464">
        <f t="shared" si="771"/>
        <v>0</v>
      </c>
      <c r="BU464">
        <f t="shared" si="772"/>
        <v>0</v>
      </c>
      <c r="BV464">
        <f t="shared" si="773"/>
        <v>0</v>
      </c>
      <c r="BW464">
        <f t="shared" si="774"/>
        <v>0</v>
      </c>
      <c r="BX464">
        <f t="shared" si="775"/>
        <v>0</v>
      </c>
      <c r="BY464">
        <f t="shared" si="776"/>
        <v>0</v>
      </c>
      <c r="BZ464">
        <f t="shared" si="777"/>
        <v>0</v>
      </c>
      <c r="CA464">
        <f t="shared" si="778"/>
        <v>0</v>
      </c>
      <c r="CB464">
        <f t="shared" si="779"/>
        <v>0</v>
      </c>
      <c r="CC464">
        <f t="shared" si="780"/>
        <v>0</v>
      </c>
      <c r="CD464">
        <f t="shared" si="781"/>
        <v>0</v>
      </c>
      <c r="CE464">
        <f t="shared" si="782"/>
        <v>0</v>
      </c>
      <c r="CF464">
        <f t="shared" si="783"/>
        <v>0</v>
      </c>
      <c r="CG464">
        <f t="shared" si="784"/>
        <v>0</v>
      </c>
      <c r="CH464">
        <f t="shared" si="785"/>
        <v>0</v>
      </c>
      <c r="CI464">
        <f t="shared" si="786"/>
        <v>0</v>
      </c>
      <c r="CJ464">
        <f t="shared" si="787"/>
        <v>0</v>
      </c>
      <c r="CK464">
        <f t="shared" si="788"/>
        <v>0</v>
      </c>
      <c r="CL464">
        <f t="shared" si="789"/>
        <v>0</v>
      </c>
      <c r="CM464">
        <f t="shared" si="790"/>
        <v>0</v>
      </c>
      <c r="CN464">
        <f t="shared" si="791"/>
        <v>0</v>
      </c>
      <c r="CO464">
        <f t="shared" si="792"/>
        <v>0</v>
      </c>
      <c r="CP464">
        <f t="shared" si="793"/>
        <v>0</v>
      </c>
      <c r="CQ464">
        <f t="shared" si="794"/>
        <v>0</v>
      </c>
      <c r="CR464">
        <f t="shared" si="795"/>
        <v>0</v>
      </c>
      <c r="CS464">
        <f t="shared" si="796"/>
        <v>0</v>
      </c>
      <c r="CT464">
        <f t="shared" si="797"/>
        <v>0</v>
      </c>
      <c r="CU464">
        <f t="shared" si="798"/>
        <v>0</v>
      </c>
      <c r="CV464">
        <f t="shared" si="799"/>
        <v>0</v>
      </c>
      <c r="CW464">
        <f t="shared" si="800"/>
        <v>0</v>
      </c>
      <c r="CX464">
        <f t="shared" si="801"/>
        <v>0</v>
      </c>
      <c r="CY464">
        <f t="shared" si="802"/>
        <v>0</v>
      </c>
      <c r="CZ464">
        <f t="shared" si="803"/>
        <v>0</v>
      </c>
    </row>
    <row r="465" spans="1:104">
      <c r="A465" t="s">
        <v>465</v>
      </c>
      <c r="B465">
        <v>6</v>
      </c>
      <c r="C465">
        <v>0</v>
      </c>
      <c r="D465">
        <v>3</v>
      </c>
      <c r="E465">
        <f t="shared" si="704"/>
        <v>0</v>
      </c>
      <c r="F465">
        <f t="shared" si="705"/>
        <v>0</v>
      </c>
      <c r="G465">
        <f t="shared" si="706"/>
        <v>0</v>
      </c>
      <c r="H465">
        <f t="shared" si="707"/>
        <v>0</v>
      </c>
      <c r="I465">
        <f t="shared" si="708"/>
        <v>0</v>
      </c>
      <c r="J465">
        <f t="shared" si="709"/>
        <v>0</v>
      </c>
      <c r="K465">
        <f t="shared" si="710"/>
        <v>0</v>
      </c>
      <c r="L465">
        <f t="shared" si="711"/>
        <v>0</v>
      </c>
      <c r="M465">
        <f t="shared" si="712"/>
        <v>0</v>
      </c>
      <c r="N465">
        <f t="shared" si="713"/>
        <v>0</v>
      </c>
      <c r="O465">
        <f t="shared" si="714"/>
        <v>0</v>
      </c>
      <c r="P465">
        <f t="shared" si="715"/>
        <v>6</v>
      </c>
      <c r="Q465">
        <f t="shared" si="716"/>
        <v>1</v>
      </c>
      <c r="R465">
        <f t="shared" si="717"/>
        <v>1</v>
      </c>
      <c r="S465">
        <f t="shared" si="718"/>
        <v>0</v>
      </c>
      <c r="T465">
        <f t="shared" si="719"/>
        <v>0</v>
      </c>
      <c r="U465">
        <f t="shared" si="720"/>
        <v>0</v>
      </c>
      <c r="V465">
        <f t="shared" si="721"/>
        <v>0</v>
      </c>
      <c r="W465">
        <f t="shared" si="722"/>
        <v>0</v>
      </c>
      <c r="X465">
        <f t="shared" si="723"/>
        <v>0</v>
      </c>
      <c r="Y465">
        <f t="shared" si="724"/>
        <v>0</v>
      </c>
      <c r="Z465">
        <f t="shared" si="725"/>
        <v>0</v>
      </c>
      <c r="AA465">
        <f t="shared" si="726"/>
        <v>0</v>
      </c>
      <c r="AB465">
        <f t="shared" si="727"/>
        <v>0</v>
      </c>
      <c r="AC465">
        <f t="shared" si="728"/>
        <v>0</v>
      </c>
      <c r="AD465">
        <f t="shared" si="729"/>
        <v>0</v>
      </c>
      <c r="AE465">
        <f t="shared" si="730"/>
        <v>0</v>
      </c>
      <c r="AF465">
        <f t="shared" si="731"/>
        <v>0</v>
      </c>
      <c r="AG465">
        <f t="shared" si="732"/>
        <v>0</v>
      </c>
      <c r="AH465">
        <f t="shared" si="733"/>
        <v>0</v>
      </c>
      <c r="AI465">
        <f t="shared" si="734"/>
        <v>0</v>
      </c>
      <c r="AJ465">
        <f t="shared" si="735"/>
        <v>0</v>
      </c>
      <c r="AK465">
        <f t="shared" si="736"/>
        <v>0</v>
      </c>
      <c r="AL465">
        <f t="shared" si="737"/>
        <v>0</v>
      </c>
      <c r="AM465">
        <f t="shared" si="738"/>
        <v>0</v>
      </c>
      <c r="AN465">
        <f t="shared" si="739"/>
        <v>0</v>
      </c>
      <c r="AO465">
        <f t="shared" si="740"/>
        <v>0</v>
      </c>
      <c r="AP465">
        <f t="shared" si="741"/>
        <v>0</v>
      </c>
      <c r="AQ465">
        <f t="shared" si="742"/>
        <v>0</v>
      </c>
      <c r="AR465">
        <f t="shared" si="743"/>
        <v>0</v>
      </c>
      <c r="AS465">
        <f t="shared" si="744"/>
        <v>0</v>
      </c>
      <c r="AT465">
        <f t="shared" si="745"/>
        <v>0</v>
      </c>
      <c r="AU465">
        <f t="shared" si="746"/>
        <v>0</v>
      </c>
      <c r="AV465">
        <f t="shared" si="747"/>
        <v>0</v>
      </c>
      <c r="AW465">
        <f t="shared" si="748"/>
        <v>0</v>
      </c>
      <c r="AX465">
        <f t="shared" si="749"/>
        <v>0</v>
      </c>
      <c r="AY465">
        <f t="shared" si="750"/>
        <v>0</v>
      </c>
      <c r="AZ465">
        <f t="shared" si="751"/>
        <v>0</v>
      </c>
      <c r="BA465">
        <f t="shared" si="752"/>
        <v>0</v>
      </c>
      <c r="BB465">
        <f t="shared" si="753"/>
        <v>0</v>
      </c>
      <c r="BC465">
        <f t="shared" si="754"/>
        <v>0</v>
      </c>
      <c r="BD465">
        <f t="shared" si="755"/>
        <v>0</v>
      </c>
      <c r="BE465">
        <f t="shared" si="756"/>
        <v>0</v>
      </c>
      <c r="BF465">
        <f t="shared" si="757"/>
        <v>0</v>
      </c>
      <c r="BG465">
        <f t="shared" si="758"/>
        <v>0</v>
      </c>
      <c r="BH465">
        <f t="shared" si="759"/>
        <v>0</v>
      </c>
      <c r="BI465">
        <f t="shared" si="760"/>
        <v>0</v>
      </c>
      <c r="BJ465">
        <f t="shared" si="761"/>
        <v>0</v>
      </c>
      <c r="BK465">
        <f t="shared" si="762"/>
        <v>0</v>
      </c>
      <c r="BL465">
        <f t="shared" si="763"/>
        <v>0</v>
      </c>
      <c r="BM465">
        <f t="shared" si="764"/>
        <v>0</v>
      </c>
      <c r="BN465">
        <f t="shared" si="765"/>
        <v>0</v>
      </c>
      <c r="BO465">
        <f t="shared" si="766"/>
        <v>0</v>
      </c>
      <c r="BP465">
        <f t="shared" si="767"/>
        <v>0</v>
      </c>
      <c r="BQ465">
        <f t="shared" si="768"/>
        <v>0</v>
      </c>
      <c r="BR465">
        <f t="shared" si="769"/>
        <v>0</v>
      </c>
      <c r="BS465">
        <f t="shared" si="770"/>
        <v>0</v>
      </c>
      <c r="BT465">
        <f t="shared" si="771"/>
        <v>0</v>
      </c>
      <c r="BU465">
        <f t="shared" si="772"/>
        <v>0</v>
      </c>
      <c r="BV465">
        <f t="shared" si="773"/>
        <v>0</v>
      </c>
      <c r="BW465">
        <f t="shared" si="774"/>
        <v>0</v>
      </c>
      <c r="BX465">
        <f t="shared" si="775"/>
        <v>0</v>
      </c>
      <c r="BY465">
        <f t="shared" si="776"/>
        <v>0</v>
      </c>
      <c r="BZ465">
        <f t="shared" si="777"/>
        <v>0</v>
      </c>
      <c r="CA465">
        <f t="shared" si="778"/>
        <v>0</v>
      </c>
      <c r="CB465">
        <f t="shared" si="779"/>
        <v>0</v>
      </c>
      <c r="CC465">
        <f t="shared" si="780"/>
        <v>0</v>
      </c>
      <c r="CD465">
        <f t="shared" si="781"/>
        <v>0</v>
      </c>
      <c r="CE465">
        <f t="shared" si="782"/>
        <v>0</v>
      </c>
      <c r="CF465">
        <f t="shared" si="783"/>
        <v>0</v>
      </c>
      <c r="CG465">
        <f t="shared" si="784"/>
        <v>0</v>
      </c>
      <c r="CH465">
        <f t="shared" si="785"/>
        <v>0</v>
      </c>
      <c r="CI465">
        <f t="shared" si="786"/>
        <v>0</v>
      </c>
      <c r="CJ465">
        <f t="shared" si="787"/>
        <v>0</v>
      </c>
      <c r="CK465">
        <f t="shared" si="788"/>
        <v>0</v>
      </c>
      <c r="CL465">
        <f t="shared" si="789"/>
        <v>0</v>
      </c>
      <c r="CM465">
        <f t="shared" si="790"/>
        <v>0</v>
      </c>
      <c r="CN465">
        <f t="shared" si="791"/>
        <v>0</v>
      </c>
      <c r="CO465">
        <f t="shared" si="792"/>
        <v>0</v>
      </c>
      <c r="CP465">
        <f t="shared" si="793"/>
        <v>0</v>
      </c>
      <c r="CQ465">
        <f t="shared" si="794"/>
        <v>0</v>
      </c>
      <c r="CR465">
        <f t="shared" si="795"/>
        <v>0</v>
      </c>
      <c r="CS465">
        <f t="shared" si="796"/>
        <v>0</v>
      </c>
      <c r="CT465">
        <f t="shared" si="797"/>
        <v>0</v>
      </c>
      <c r="CU465">
        <f t="shared" si="798"/>
        <v>0</v>
      </c>
      <c r="CV465">
        <f t="shared" si="799"/>
        <v>0</v>
      </c>
      <c r="CW465">
        <f t="shared" si="800"/>
        <v>0</v>
      </c>
      <c r="CX465">
        <f t="shared" si="801"/>
        <v>0</v>
      </c>
      <c r="CY465">
        <f t="shared" si="802"/>
        <v>0</v>
      </c>
      <c r="CZ465">
        <f t="shared" si="803"/>
        <v>0</v>
      </c>
    </row>
    <row r="466" spans="1:104">
      <c r="A466" t="s">
        <v>466</v>
      </c>
      <c r="B466">
        <v>24</v>
      </c>
      <c r="C466">
        <v>1</v>
      </c>
      <c r="D466">
        <v>8</v>
      </c>
      <c r="E466">
        <f t="shared" si="704"/>
        <v>0</v>
      </c>
      <c r="F466">
        <f t="shared" si="705"/>
        <v>0</v>
      </c>
      <c r="G466">
        <f t="shared" si="706"/>
        <v>0</v>
      </c>
      <c r="H466">
        <f t="shared" si="707"/>
        <v>0</v>
      </c>
      <c r="I466">
        <f t="shared" si="708"/>
        <v>0</v>
      </c>
      <c r="J466">
        <f t="shared" si="709"/>
        <v>0</v>
      </c>
      <c r="K466">
        <f t="shared" si="710"/>
        <v>0</v>
      </c>
      <c r="L466">
        <f t="shared" si="711"/>
        <v>0</v>
      </c>
      <c r="M466">
        <f t="shared" si="712"/>
        <v>0</v>
      </c>
      <c r="N466">
        <f t="shared" si="713"/>
        <v>0</v>
      </c>
      <c r="O466">
        <f t="shared" si="714"/>
        <v>0</v>
      </c>
      <c r="P466">
        <f t="shared" si="715"/>
        <v>0</v>
      </c>
      <c r="Q466">
        <f t="shared" si="716"/>
        <v>0</v>
      </c>
      <c r="R466">
        <f t="shared" si="717"/>
        <v>0</v>
      </c>
      <c r="S466">
        <f t="shared" si="718"/>
        <v>0</v>
      </c>
      <c r="T466">
        <f t="shared" si="719"/>
        <v>0</v>
      </c>
      <c r="U466">
        <f t="shared" si="720"/>
        <v>0</v>
      </c>
      <c r="V466">
        <f t="shared" si="721"/>
        <v>0</v>
      </c>
      <c r="W466">
        <f t="shared" si="722"/>
        <v>0</v>
      </c>
      <c r="X466">
        <f t="shared" si="723"/>
        <v>0</v>
      </c>
      <c r="Y466">
        <f t="shared" si="724"/>
        <v>0</v>
      </c>
      <c r="Z466">
        <f t="shared" si="725"/>
        <v>0</v>
      </c>
      <c r="AA466">
        <f t="shared" si="726"/>
        <v>0</v>
      </c>
      <c r="AB466">
        <f t="shared" si="727"/>
        <v>0</v>
      </c>
      <c r="AC466">
        <f t="shared" si="728"/>
        <v>0</v>
      </c>
      <c r="AD466">
        <f t="shared" si="729"/>
        <v>0</v>
      </c>
      <c r="AE466">
        <f t="shared" si="730"/>
        <v>0</v>
      </c>
      <c r="AF466">
        <f t="shared" si="731"/>
        <v>0</v>
      </c>
      <c r="AG466">
        <f t="shared" si="732"/>
        <v>0</v>
      </c>
      <c r="AH466">
        <f t="shared" si="733"/>
        <v>0</v>
      </c>
      <c r="AI466">
        <f t="shared" si="734"/>
        <v>0</v>
      </c>
      <c r="AJ466">
        <f t="shared" si="735"/>
        <v>0</v>
      </c>
      <c r="AK466">
        <f t="shared" si="736"/>
        <v>0</v>
      </c>
      <c r="AL466">
        <f t="shared" si="737"/>
        <v>0</v>
      </c>
      <c r="AM466">
        <f t="shared" si="738"/>
        <v>0</v>
      </c>
      <c r="AN466">
        <f t="shared" si="739"/>
        <v>1</v>
      </c>
      <c r="AO466">
        <f t="shared" si="740"/>
        <v>24</v>
      </c>
      <c r="AP466">
        <f t="shared" si="741"/>
        <v>1</v>
      </c>
      <c r="AQ466">
        <f t="shared" si="742"/>
        <v>1</v>
      </c>
      <c r="AR466">
        <f t="shared" si="743"/>
        <v>1</v>
      </c>
      <c r="AS466">
        <f t="shared" si="744"/>
        <v>0</v>
      </c>
      <c r="AT466">
        <f t="shared" si="745"/>
        <v>0</v>
      </c>
      <c r="AU466">
        <f t="shared" si="746"/>
        <v>0</v>
      </c>
      <c r="AV466">
        <f t="shared" si="747"/>
        <v>0</v>
      </c>
      <c r="AW466">
        <f t="shared" si="748"/>
        <v>0</v>
      </c>
      <c r="AX466">
        <f t="shared" si="749"/>
        <v>0</v>
      </c>
      <c r="AY466">
        <f t="shared" si="750"/>
        <v>0</v>
      </c>
      <c r="AZ466">
        <f t="shared" si="751"/>
        <v>0</v>
      </c>
      <c r="BA466">
        <f t="shared" si="752"/>
        <v>0</v>
      </c>
      <c r="BB466">
        <f t="shared" si="753"/>
        <v>0</v>
      </c>
      <c r="BC466">
        <f t="shared" si="754"/>
        <v>0</v>
      </c>
      <c r="BD466">
        <f t="shared" si="755"/>
        <v>0</v>
      </c>
      <c r="BE466">
        <f t="shared" si="756"/>
        <v>0</v>
      </c>
      <c r="BF466">
        <f t="shared" si="757"/>
        <v>0</v>
      </c>
      <c r="BG466">
        <f t="shared" si="758"/>
        <v>0</v>
      </c>
      <c r="BH466">
        <f t="shared" si="759"/>
        <v>0</v>
      </c>
      <c r="BI466">
        <f t="shared" si="760"/>
        <v>0</v>
      </c>
      <c r="BJ466">
        <f t="shared" si="761"/>
        <v>0</v>
      </c>
      <c r="BK466">
        <f t="shared" si="762"/>
        <v>0</v>
      </c>
      <c r="BL466">
        <f t="shared" si="763"/>
        <v>0</v>
      </c>
      <c r="BM466">
        <f t="shared" si="764"/>
        <v>0</v>
      </c>
      <c r="BN466">
        <f t="shared" si="765"/>
        <v>0</v>
      </c>
      <c r="BO466">
        <f t="shared" si="766"/>
        <v>0</v>
      </c>
      <c r="BP466">
        <f t="shared" si="767"/>
        <v>0</v>
      </c>
      <c r="BQ466">
        <f t="shared" si="768"/>
        <v>0</v>
      </c>
      <c r="BR466">
        <f t="shared" si="769"/>
        <v>0</v>
      </c>
      <c r="BS466">
        <f t="shared" si="770"/>
        <v>0</v>
      </c>
      <c r="BT466">
        <f t="shared" si="771"/>
        <v>0</v>
      </c>
      <c r="BU466">
        <f t="shared" si="772"/>
        <v>0</v>
      </c>
      <c r="BV466">
        <f t="shared" si="773"/>
        <v>0</v>
      </c>
      <c r="BW466">
        <f t="shared" si="774"/>
        <v>0</v>
      </c>
      <c r="BX466">
        <f t="shared" si="775"/>
        <v>0</v>
      </c>
      <c r="BY466">
        <f t="shared" si="776"/>
        <v>0</v>
      </c>
      <c r="BZ466">
        <f t="shared" si="777"/>
        <v>0</v>
      </c>
      <c r="CA466">
        <f t="shared" si="778"/>
        <v>0</v>
      </c>
      <c r="CB466">
        <f t="shared" si="779"/>
        <v>0</v>
      </c>
      <c r="CC466">
        <f t="shared" si="780"/>
        <v>0</v>
      </c>
      <c r="CD466">
        <f t="shared" si="781"/>
        <v>0</v>
      </c>
      <c r="CE466">
        <f t="shared" si="782"/>
        <v>0</v>
      </c>
      <c r="CF466">
        <f t="shared" si="783"/>
        <v>0</v>
      </c>
      <c r="CG466">
        <f t="shared" si="784"/>
        <v>0</v>
      </c>
      <c r="CH466">
        <f t="shared" si="785"/>
        <v>0</v>
      </c>
      <c r="CI466">
        <f t="shared" si="786"/>
        <v>0</v>
      </c>
      <c r="CJ466">
        <f t="shared" si="787"/>
        <v>0</v>
      </c>
      <c r="CK466">
        <f t="shared" si="788"/>
        <v>0</v>
      </c>
      <c r="CL466">
        <f t="shared" si="789"/>
        <v>0</v>
      </c>
      <c r="CM466">
        <f t="shared" si="790"/>
        <v>0</v>
      </c>
      <c r="CN466">
        <f t="shared" si="791"/>
        <v>0</v>
      </c>
      <c r="CO466">
        <f t="shared" si="792"/>
        <v>0</v>
      </c>
      <c r="CP466">
        <f t="shared" si="793"/>
        <v>0</v>
      </c>
      <c r="CQ466">
        <f t="shared" si="794"/>
        <v>0</v>
      </c>
      <c r="CR466">
        <f t="shared" si="795"/>
        <v>0</v>
      </c>
      <c r="CS466">
        <f t="shared" si="796"/>
        <v>0</v>
      </c>
      <c r="CT466">
        <f t="shared" si="797"/>
        <v>0</v>
      </c>
      <c r="CU466">
        <f t="shared" si="798"/>
        <v>0</v>
      </c>
      <c r="CV466">
        <f t="shared" si="799"/>
        <v>0</v>
      </c>
      <c r="CW466">
        <f t="shared" si="800"/>
        <v>0</v>
      </c>
      <c r="CX466">
        <f t="shared" si="801"/>
        <v>0</v>
      </c>
      <c r="CY466">
        <f t="shared" si="802"/>
        <v>0</v>
      </c>
      <c r="CZ466">
        <f t="shared" si="803"/>
        <v>0</v>
      </c>
    </row>
    <row r="467" spans="1:104">
      <c r="A467" t="s">
        <v>467</v>
      </c>
      <c r="B467">
        <v>3</v>
      </c>
      <c r="C467">
        <v>0</v>
      </c>
      <c r="D467">
        <v>5</v>
      </c>
      <c r="E467">
        <f t="shared" si="704"/>
        <v>0</v>
      </c>
      <c r="F467">
        <f t="shared" si="705"/>
        <v>0</v>
      </c>
      <c r="G467">
        <f t="shared" si="706"/>
        <v>0</v>
      </c>
      <c r="H467">
        <f t="shared" si="707"/>
        <v>0</v>
      </c>
      <c r="I467">
        <f t="shared" si="708"/>
        <v>0</v>
      </c>
      <c r="J467">
        <f t="shared" si="709"/>
        <v>0</v>
      </c>
      <c r="K467">
        <f t="shared" si="710"/>
        <v>0</v>
      </c>
      <c r="L467">
        <f t="shared" si="711"/>
        <v>0</v>
      </c>
      <c r="M467">
        <f t="shared" si="712"/>
        <v>0</v>
      </c>
      <c r="N467">
        <f t="shared" si="713"/>
        <v>0</v>
      </c>
      <c r="O467">
        <f t="shared" si="714"/>
        <v>0</v>
      </c>
      <c r="P467">
        <f t="shared" si="715"/>
        <v>0</v>
      </c>
      <c r="Q467">
        <f t="shared" si="716"/>
        <v>0</v>
      </c>
      <c r="R467">
        <f t="shared" si="717"/>
        <v>0</v>
      </c>
      <c r="S467">
        <f t="shared" si="718"/>
        <v>0</v>
      </c>
      <c r="T467">
        <f t="shared" si="719"/>
        <v>0</v>
      </c>
      <c r="U467">
        <f t="shared" si="720"/>
        <v>0</v>
      </c>
      <c r="V467">
        <f t="shared" si="721"/>
        <v>0</v>
      </c>
      <c r="W467">
        <f t="shared" si="722"/>
        <v>0</v>
      </c>
      <c r="X467">
        <f t="shared" si="723"/>
        <v>0</v>
      </c>
      <c r="Y467">
        <f t="shared" si="724"/>
        <v>0</v>
      </c>
      <c r="Z467">
        <f t="shared" si="725"/>
        <v>3</v>
      </c>
      <c r="AA467">
        <f t="shared" si="726"/>
        <v>1</v>
      </c>
      <c r="AB467">
        <f t="shared" si="727"/>
        <v>1</v>
      </c>
      <c r="AC467">
        <f t="shared" si="728"/>
        <v>0</v>
      </c>
      <c r="AD467">
        <f t="shared" si="729"/>
        <v>0</v>
      </c>
      <c r="AE467">
        <f t="shared" si="730"/>
        <v>0</v>
      </c>
      <c r="AF467">
        <f t="shared" si="731"/>
        <v>0</v>
      </c>
      <c r="AG467">
        <f t="shared" si="732"/>
        <v>0</v>
      </c>
      <c r="AH467">
        <f t="shared" si="733"/>
        <v>0</v>
      </c>
      <c r="AI467">
        <f t="shared" si="734"/>
        <v>0</v>
      </c>
      <c r="AJ467">
        <f t="shared" si="735"/>
        <v>0</v>
      </c>
      <c r="AK467">
        <f t="shared" si="736"/>
        <v>0</v>
      </c>
      <c r="AL467">
        <f t="shared" si="737"/>
        <v>0</v>
      </c>
      <c r="AM467">
        <f t="shared" si="738"/>
        <v>0</v>
      </c>
      <c r="AN467">
        <f t="shared" si="739"/>
        <v>0</v>
      </c>
      <c r="AO467">
        <f t="shared" si="740"/>
        <v>0</v>
      </c>
      <c r="AP467">
        <f t="shared" si="741"/>
        <v>0</v>
      </c>
      <c r="AQ467">
        <f t="shared" si="742"/>
        <v>0</v>
      </c>
      <c r="AR467">
        <f t="shared" si="743"/>
        <v>0</v>
      </c>
      <c r="AS467">
        <f t="shared" si="744"/>
        <v>0</v>
      </c>
      <c r="AT467">
        <f t="shared" si="745"/>
        <v>0</v>
      </c>
      <c r="AU467">
        <f t="shared" si="746"/>
        <v>0</v>
      </c>
      <c r="AV467">
        <f t="shared" si="747"/>
        <v>0</v>
      </c>
      <c r="AW467">
        <f t="shared" si="748"/>
        <v>0</v>
      </c>
      <c r="AX467">
        <f t="shared" si="749"/>
        <v>0</v>
      </c>
      <c r="AY467">
        <f t="shared" si="750"/>
        <v>0</v>
      </c>
      <c r="AZ467">
        <f t="shared" si="751"/>
        <v>0</v>
      </c>
      <c r="BA467">
        <f t="shared" si="752"/>
        <v>0</v>
      </c>
      <c r="BB467">
        <f t="shared" si="753"/>
        <v>0</v>
      </c>
      <c r="BC467">
        <f t="shared" si="754"/>
        <v>0</v>
      </c>
      <c r="BD467">
        <f t="shared" si="755"/>
        <v>0</v>
      </c>
      <c r="BE467">
        <f t="shared" si="756"/>
        <v>0</v>
      </c>
      <c r="BF467">
        <f t="shared" si="757"/>
        <v>0</v>
      </c>
      <c r="BG467">
        <f t="shared" si="758"/>
        <v>0</v>
      </c>
      <c r="BH467">
        <f t="shared" si="759"/>
        <v>0</v>
      </c>
      <c r="BI467">
        <f t="shared" si="760"/>
        <v>0</v>
      </c>
      <c r="BJ467">
        <f t="shared" si="761"/>
        <v>0</v>
      </c>
      <c r="BK467">
        <f t="shared" si="762"/>
        <v>0</v>
      </c>
      <c r="BL467">
        <f t="shared" si="763"/>
        <v>0</v>
      </c>
      <c r="BM467">
        <f t="shared" si="764"/>
        <v>0</v>
      </c>
      <c r="BN467">
        <f t="shared" si="765"/>
        <v>0</v>
      </c>
      <c r="BO467">
        <f t="shared" si="766"/>
        <v>0</v>
      </c>
      <c r="BP467">
        <f t="shared" si="767"/>
        <v>0</v>
      </c>
      <c r="BQ467">
        <f t="shared" si="768"/>
        <v>0</v>
      </c>
      <c r="BR467">
        <f t="shared" si="769"/>
        <v>0</v>
      </c>
      <c r="BS467">
        <f t="shared" si="770"/>
        <v>0</v>
      </c>
      <c r="BT467">
        <f t="shared" si="771"/>
        <v>0</v>
      </c>
      <c r="BU467">
        <f t="shared" si="772"/>
        <v>0</v>
      </c>
      <c r="BV467">
        <f t="shared" si="773"/>
        <v>0</v>
      </c>
      <c r="BW467">
        <f t="shared" si="774"/>
        <v>0</v>
      </c>
      <c r="BX467">
        <f t="shared" si="775"/>
        <v>0</v>
      </c>
      <c r="BY467">
        <f t="shared" si="776"/>
        <v>0</v>
      </c>
      <c r="BZ467">
        <f t="shared" si="777"/>
        <v>0</v>
      </c>
      <c r="CA467">
        <f t="shared" si="778"/>
        <v>0</v>
      </c>
      <c r="CB467">
        <f t="shared" si="779"/>
        <v>0</v>
      </c>
      <c r="CC467">
        <f t="shared" si="780"/>
        <v>0</v>
      </c>
      <c r="CD467">
        <f t="shared" si="781"/>
        <v>0</v>
      </c>
      <c r="CE467">
        <f t="shared" si="782"/>
        <v>0</v>
      </c>
      <c r="CF467">
        <f t="shared" si="783"/>
        <v>0</v>
      </c>
      <c r="CG467">
        <f t="shared" si="784"/>
        <v>0</v>
      </c>
      <c r="CH467">
        <f t="shared" si="785"/>
        <v>0</v>
      </c>
      <c r="CI467">
        <f t="shared" si="786"/>
        <v>0</v>
      </c>
      <c r="CJ467">
        <f t="shared" si="787"/>
        <v>0</v>
      </c>
      <c r="CK467">
        <f t="shared" si="788"/>
        <v>0</v>
      </c>
      <c r="CL467">
        <f t="shared" si="789"/>
        <v>0</v>
      </c>
      <c r="CM467">
        <f t="shared" si="790"/>
        <v>0</v>
      </c>
      <c r="CN467">
        <f t="shared" si="791"/>
        <v>0</v>
      </c>
      <c r="CO467">
        <f t="shared" si="792"/>
        <v>0</v>
      </c>
      <c r="CP467">
        <f t="shared" si="793"/>
        <v>0</v>
      </c>
      <c r="CQ467">
        <f t="shared" si="794"/>
        <v>0</v>
      </c>
      <c r="CR467">
        <f t="shared" si="795"/>
        <v>0</v>
      </c>
      <c r="CS467">
        <f t="shared" si="796"/>
        <v>0</v>
      </c>
      <c r="CT467">
        <f t="shared" si="797"/>
        <v>0</v>
      </c>
      <c r="CU467">
        <f t="shared" si="798"/>
        <v>0</v>
      </c>
      <c r="CV467">
        <f t="shared" si="799"/>
        <v>0</v>
      </c>
      <c r="CW467">
        <f t="shared" si="800"/>
        <v>0</v>
      </c>
      <c r="CX467">
        <f t="shared" si="801"/>
        <v>0</v>
      </c>
      <c r="CY467">
        <f t="shared" si="802"/>
        <v>0</v>
      </c>
      <c r="CZ467">
        <f t="shared" si="803"/>
        <v>0</v>
      </c>
    </row>
    <row r="468" spans="1:104">
      <c r="A468" t="s">
        <v>468</v>
      </c>
      <c r="B468">
        <v>0</v>
      </c>
      <c r="C468">
        <v>0</v>
      </c>
      <c r="D468">
        <v>3</v>
      </c>
      <c r="E468">
        <f t="shared" si="704"/>
        <v>0</v>
      </c>
      <c r="F468">
        <f t="shared" si="705"/>
        <v>0</v>
      </c>
      <c r="G468">
        <f t="shared" si="706"/>
        <v>0</v>
      </c>
      <c r="H468">
        <f t="shared" si="707"/>
        <v>0</v>
      </c>
      <c r="I468">
        <f t="shared" si="708"/>
        <v>0</v>
      </c>
      <c r="J468">
        <f t="shared" si="709"/>
        <v>0</v>
      </c>
      <c r="K468">
        <f t="shared" si="710"/>
        <v>0</v>
      </c>
      <c r="L468">
        <f t="shared" si="711"/>
        <v>0</v>
      </c>
      <c r="M468">
        <f t="shared" si="712"/>
        <v>0</v>
      </c>
      <c r="N468">
        <f t="shared" si="713"/>
        <v>0</v>
      </c>
      <c r="O468">
        <f t="shared" si="714"/>
        <v>0</v>
      </c>
      <c r="P468">
        <f t="shared" si="715"/>
        <v>0</v>
      </c>
      <c r="Q468">
        <f t="shared" si="716"/>
        <v>1</v>
      </c>
      <c r="R468">
        <f t="shared" si="717"/>
        <v>0</v>
      </c>
      <c r="S468">
        <f t="shared" si="718"/>
        <v>0</v>
      </c>
      <c r="T468">
        <f t="shared" si="719"/>
        <v>0</v>
      </c>
      <c r="U468">
        <f t="shared" si="720"/>
        <v>0</v>
      </c>
      <c r="V468">
        <f t="shared" si="721"/>
        <v>0</v>
      </c>
      <c r="W468">
        <f t="shared" si="722"/>
        <v>0</v>
      </c>
      <c r="X468">
        <f t="shared" si="723"/>
        <v>0</v>
      </c>
      <c r="Y468">
        <f t="shared" si="724"/>
        <v>0</v>
      </c>
      <c r="Z468">
        <f t="shared" si="725"/>
        <v>0</v>
      </c>
      <c r="AA468">
        <f t="shared" si="726"/>
        <v>0</v>
      </c>
      <c r="AB468">
        <f t="shared" si="727"/>
        <v>0</v>
      </c>
      <c r="AC468">
        <f t="shared" si="728"/>
        <v>0</v>
      </c>
      <c r="AD468">
        <f t="shared" si="729"/>
        <v>0</v>
      </c>
      <c r="AE468">
        <f t="shared" si="730"/>
        <v>0</v>
      </c>
      <c r="AF468">
        <f t="shared" si="731"/>
        <v>0</v>
      </c>
      <c r="AG468">
        <f t="shared" si="732"/>
        <v>0</v>
      </c>
      <c r="AH468">
        <f t="shared" si="733"/>
        <v>0</v>
      </c>
      <c r="AI468">
        <f t="shared" si="734"/>
        <v>0</v>
      </c>
      <c r="AJ468">
        <f t="shared" si="735"/>
        <v>0</v>
      </c>
      <c r="AK468">
        <f t="shared" si="736"/>
        <v>0</v>
      </c>
      <c r="AL468">
        <f t="shared" si="737"/>
        <v>0</v>
      </c>
      <c r="AM468">
        <f t="shared" si="738"/>
        <v>0</v>
      </c>
      <c r="AN468">
        <f t="shared" si="739"/>
        <v>0</v>
      </c>
      <c r="AO468">
        <f t="shared" si="740"/>
        <v>0</v>
      </c>
      <c r="AP468">
        <f t="shared" si="741"/>
        <v>0</v>
      </c>
      <c r="AQ468">
        <f t="shared" si="742"/>
        <v>0</v>
      </c>
      <c r="AR468">
        <f t="shared" si="743"/>
        <v>0</v>
      </c>
      <c r="AS468">
        <f t="shared" si="744"/>
        <v>0</v>
      </c>
      <c r="AT468">
        <f t="shared" si="745"/>
        <v>0</v>
      </c>
      <c r="AU468">
        <f t="shared" si="746"/>
        <v>0</v>
      </c>
      <c r="AV468">
        <f t="shared" si="747"/>
        <v>0</v>
      </c>
      <c r="AW468">
        <f t="shared" si="748"/>
        <v>0</v>
      </c>
      <c r="AX468">
        <f t="shared" si="749"/>
        <v>0</v>
      </c>
      <c r="AY468">
        <f t="shared" si="750"/>
        <v>0</v>
      </c>
      <c r="AZ468">
        <f t="shared" si="751"/>
        <v>0</v>
      </c>
      <c r="BA468">
        <f t="shared" si="752"/>
        <v>0</v>
      </c>
      <c r="BB468">
        <f t="shared" si="753"/>
        <v>0</v>
      </c>
      <c r="BC468">
        <f t="shared" si="754"/>
        <v>0</v>
      </c>
      <c r="BD468">
        <f t="shared" si="755"/>
        <v>0</v>
      </c>
      <c r="BE468">
        <f t="shared" si="756"/>
        <v>0</v>
      </c>
      <c r="BF468">
        <f t="shared" si="757"/>
        <v>0</v>
      </c>
      <c r="BG468">
        <f t="shared" si="758"/>
        <v>0</v>
      </c>
      <c r="BH468">
        <f t="shared" si="759"/>
        <v>0</v>
      </c>
      <c r="BI468">
        <f t="shared" si="760"/>
        <v>0</v>
      </c>
      <c r="BJ468">
        <f t="shared" si="761"/>
        <v>0</v>
      </c>
      <c r="BK468">
        <f t="shared" si="762"/>
        <v>0</v>
      </c>
      <c r="BL468">
        <f t="shared" si="763"/>
        <v>0</v>
      </c>
      <c r="BM468">
        <f t="shared" si="764"/>
        <v>0</v>
      </c>
      <c r="BN468">
        <f t="shared" si="765"/>
        <v>0</v>
      </c>
      <c r="BO468">
        <f t="shared" si="766"/>
        <v>0</v>
      </c>
      <c r="BP468">
        <f t="shared" si="767"/>
        <v>0</v>
      </c>
      <c r="BQ468">
        <f t="shared" si="768"/>
        <v>0</v>
      </c>
      <c r="BR468">
        <f t="shared" si="769"/>
        <v>0</v>
      </c>
      <c r="BS468">
        <f t="shared" si="770"/>
        <v>0</v>
      </c>
      <c r="BT468">
        <f t="shared" si="771"/>
        <v>0</v>
      </c>
      <c r="BU468">
        <f t="shared" si="772"/>
        <v>0</v>
      </c>
      <c r="BV468">
        <f t="shared" si="773"/>
        <v>0</v>
      </c>
      <c r="BW468">
        <f t="shared" si="774"/>
        <v>0</v>
      </c>
      <c r="BX468">
        <f t="shared" si="775"/>
        <v>0</v>
      </c>
      <c r="BY468">
        <f t="shared" si="776"/>
        <v>0</v>
      </c>
      <c r="BZ468">
        <f t="shared" si="777"/>
        <v>0</v>
      </c>
      <c r="CA468">
        <f t="shared" si="778"/>
        <v>0</v>
      </c>
      <c r="CB468">
        <f t="shared" si="779"/>
        <v>0</v>
      </c>
      <c r="CC468">
        <f t="shared" si="780"/>
        <v>0</v>
      </c>
      <c r="CD468">
        <f t="shared" si="781"/>
        <v>0</v>
      </c>
      <c r="CE468">
        <f t="shared" si="782"/>
        <v>0</v>
      </c>
      <c r="CF468">
        <f t="shared" si="783"/>
        <v>0</v>
      </c>
      <c r="CG468">
        <f t="shared" si="784"/>
        <v>0</v>
      </c>
      <c r="CH468">
        <f t="shared" si="785"/>
        <v>0</v>
      </c>
      <c r="CI468">
        <f t="shared" si="786"/>
        <v>0</v>
      </c>
      <c r="CJ468">
        <f t="shared" si="787"/>
        <v>0</v>
      </c>
      <c r="CK468">
        <f t="shared" si="788"/>
        <v>0</v>
      </c>
      <c r="CL468">
        <f t="shared" si="789"/>
        <v>0</v>
      </c>
      <c r="CM468">
        <f t="shared" si="790"/>
        <v>0</v>
      </c>
      <c r="CN468">
        <f t="shared" si="791"/>
        <v>0</v>
      </c>
      <c r="CO468">
        <f t="shared" si="792"/>
        <v>0</v>
      </c>
      <c r="CP468">
        <f t="shared" si="793"/>
        <v>0</v>
      </c>
      <c r="CQ468">
        <f t="shared" si="794"/>
        <v>0</v>
      </c>
      <c r="CR468">
        <f t="shared" si="795"/>
        <v>0</v>
      </c>
      <c r="CS468">
        <f t="shared" si="796"/>
        <v>0</v>
      </c>
      <c r="CT468">
        <f t="shared" si="797"/>
        <v>0</v>
      </c>
      <c r="CU468">
        <f t="shared" si="798"/>
        <v>0</v>
      </c>
      <c r="CV468">
        <f t="shared" si="799"/>
        <v>0</v>
      </c>
      <c r="CW468">
        <f t="shared" si="800"/>
        <v>0</v>
      </c>
      <c r="CX468">
        <f t="shared" si="801"/>
        <v>0</v>
      </c>
      <c r="CY468">
        <f t="shared" si="802"/>
        <v>0</v>
      </c>
      <c r="CZ468">
        <f t="shared" si="803"/>
        <v>0</v>
      </c>
    </row>
    <row r="469" spans="1:104">
      <c r="A469" t="s">
        <v>469</v>
      </c>
      <c r="B469">
        <v>117</v>
      </c>
      <c r="C469">
        <v>2</v>
      </c>
      <c r="D469">
        <v>17</v>
      </c>
      <c r="E469">
        <f t="shared" si="704"/>
        <v>0</v>
      </c>
      <c r="F469">
        <f t="shared" si="705"/>
        <v>0</v>
      </c>
      <c r="G469">
        <f t="shared" si="706"/>
        <v>0</v>
      </c>
      <c r="H469">
        <f t="shared" si="707"/>
        <v>0</v>
      </c>
      <c r="I469">
        <f t="shared" si="708"/>
        <v>0</v>
      </c>
      <c r="J469">
        <f t="shared" si="709"/>
        <v>0</v>
      </c>
      <c r="K469">
        <f t="shared" si="710"/>
        <v>0</v>
      </c>
      <c r="L469">
        <f t="shared" si="711"/>
        <v>0</v>
      </c>
      <c r="M469">
        <f t="shared" si="712"/>
        <v>0</v>
      </c>
      <c r="N469">
        <f t="shared" si="713"/>
        <v>0</v>
      </c>
      <c r="O469">
        <f t="shared" si="714"/>
        <v>0</v>
      </c>
      <c r="P469">
        <f t="shared" si="715"/>
        <v>0</v>
      </c>
      <c r="Q469">
        <f t="shared" si="716"/>
        <v>0</v>
      </c>
      <c r="R469">
        <f t="shared" si="717"/>
        <v>0</v>
      </c>
      <c r="S469">
        <f t="shared" si="718"/>
        <v>0</v>
      </c>
      <c r="T469">
        <f t="shared" si="719"/>
        <v>0</v>
      </c>
      <c r="U469">
        <f t="shared" si="720"/>
        <v>0</v>
      </c>
      <c r="V469">
        <f t="shared" si="721"/>
        <v>0</v>
      </c>
      <c r="W469">
        <f t="shared" si="722"/>
        <v>0</v>
      </c>
      <c r="X469">
        <f t="shared" si="723"/>
        <v>0</v>
      </c>
      <c r="Y469">
        <f t="shared" si="724"/>
        <v>0</v>
      </c>
      <c r="Z469">
        <f t="shared" si="725"/>
        <v>0</v>
      </c>
      <c r="AA469">
        <f t="shared" si="726"/>
        <v>0</v>
      </c>
      <c r="AB469">
        <f t="shared" si="727"/>
        <v>0</v>
      </c>
      <c r="AC469">
        <f t="shared" si="728"/>
        <v>0</v>
      </c>
      <c r="AD469">
        <f t="shared" si="729"/>
        <v>0</v>
      </c>
      <c r="AE469">
        <f t="shared" si="730"/>
        <v>0</v>
      </c>
      <c r="AF469">
        <f t="shared" si="731"/>
        <v>0</v>
      </c>
      <c r="AG469">
        <f t="shared" si="732"/>
        <v>0</v>
      </c>
      <c r="AH469">
        <f t="shared" si="733"/>
        <v>0</v>
      </c>
      <c r="AI469">
        <f t="shared" si="734"/>
        <v>0</v>
      </c>
      <c r="AJ469">
        <f t="shared" si="735"/>
        <v>0</v>
      </c>
      <c r="AK469">
        <f t="shared" si="736"/>
        <v>0</v>
      </c>
      <c r="AL469">
        <f t="shared" si="737"/>
        <v>0</v>
      </c>
      <c r="AM469">
        <f t="shared" si="738"/>
        <v>0</v>
      </c>
      <c r="AN469">
        <f t="shared" si="739"/>
        <v>0</v>
      </c>
      <c r="AO469">
        <f t="shared" si="740"/>
        <v>0</v>
      </c>
      <c r="AP469">
        <f t="shared" si="741"/>
        <v>0</v>
      </c>
      <c r="AQ469">
        <f t="shared" si="742"/>
        <v>0</v>
      </c>
      <c r="AR469">
        <f t="shared" si="743"/>
        <v>0</v>
      </c>
      <c r="AS469">
        <f t="shared" si="744"/>
        <v>0</v>
      </c>
      <c r="AT469">
        <f t="shared" si="745"/>
        <v>0</v>
      </c>
      <c r="AU469">
        <f t="shared" si="746"/>
        <v>0</v>
      </c>
      <c r="AV469">
        <f t="shared" si="747"/>
        <v>0</v>
      </c>
      <c r="AW469">
        <f t="shared" si="748"/>
        <v>0</v>
      </c>
      <c r="AX469">
        <f t="shared" si="749"/>
        <v>0</v>
      </c>
      <c r="AY469">
        <f t="shared" si="750"/>
        <v>0</v>
      </c>
      <c r="AZ469">
        <f t="shared" si="751"/>
        <v>0</v>
      </c>
      <c r="BA469">
        <f t="shared" si="752"/>
        <v>0</v>
      </c>
      <c r="BB469">
        <f t="shared" si="753"/>
        <v>0</v>
      </c>
      <c r="BC469">
        <f t="shared" si="754"/>
        <v>0</v>
      </c>
      <c r="BD469">
        <f t="shared" si="755"/>
        <v>0</v>
      </c>
      <c r="BE469">
        <f t="shared" si="756"/>
        <v>0</v>
      </c>
      <c r="BF469">
        <f t="shared" si="757"/>
        <v>0</v>
      </c>
      <c r="BG469">
        <f t="shared" si="758"/>
        <v>0</v>
      </c>
      <c r="BH469">
        <f t="shared" si="759"/>
        <v>0</v>
      </c>
      <c r="BI469">
        <f t="shared" si="760"/>
        <v>0</v>
      </c>
      <c r="BJ469">
        <f t="shared" si="761"/>
        <v>0</v>
      </c>
      <c r="BK469">
        <f t="shared" si="762"/>
        <v>0</v>
      </c>
      <c r="BL469">
        <f t="shared" si="763"/>
        <v>0</v>
      </c>
      <c r="BM469">
        <f t="shared" si="764"/>
        <v>0</v>
      </c>
      <c r="BN469">
        <f t="shared" si="765"/>
        <v>0</v>
      </c>
      <c r="BO469">
        <f t="shared" si="766"/>
        <v>0</v>
      </c>
      <c r="BP469">
        <f t="shared" si="767"/>
        <v>0</v>
      </c>
      <c r="BQ469">
        <f t="shared" si="768"/>
        <v>0</v>
      </c>
      <c r="BR469">
        <f t="shared" si="769"/>
        <v>0</v>
      </c>
      <c r="BS469">
        <f t="shared" si="770"/>
        <v>0</v>
      </c>
      <c r="BT469">
        <f t="shared" si="771"/>
        <v>0</v>
      </c>
      <c r="BU469">
        <f t="shared" si="772"/>
        <v>0</v>
      </c>
      <c r="BV469">
        <f t="shared" si="773"/>
        <v>0</v>
      </c>
      <c r="BW469">
        <f t="shared" si="774"/>
        <v>0</v>
      </c>
      <c r="BX469">
        <f t="shared" si="775"/>
        <v>0</v>
      </c>
      <c r="BY469">
        <f t="shared" si="776"/>
        <v>0</v>
      </c>
      <c r="BZ469">
        <f t="shared" si="777"/>
        <v>0</v>
      </c>
      <c r="CA469">
        <f t="shared" si="778"/>
        <v>0</v>
      </c>
      <c r="CB469">
        <f t="shared" si="779"/>
        <v>0</v>
      </c>
      <c r="CC469">
        <f t="shared" si="780"/>
        <v>0</v>
      </c>
      <c r="CD469">
        <f t="shared" si="781"/>
        <v>0</v>
      </c>
      <c r="CE469">
        <f t="shared" si="782"/>
        <v>0</v>
      </c>
      <c r="CF469">
        <f t="shared" si="783"/>
        <v>0</v>
      </c>
      <c r="CG469">
        <f t="shared" si="784"/>
        <v>2</v>
      </c>
      <c r="CH469">
        <f t="shared" si="785"/>
        <v>117</v>
      </c>
      <c r="CI469">
        <f t="shared" si="786"/>
        <v>1</v>
      </c>
      <c r="CJ469">
        <f t="shared" si="787"/>
        <v>1</v>
      </c>
      <c r="CK469">
        <f t="shared" si="788"/>
        <v>1</v>
      </c>
      <c r="CL469">
        <f t="shared" si="789"/>
        <v>0</v>
      </c>
      <c r="CM469">
        <f t="shared" si="790"/>
        <v>0</v>
      </c>
      <c r="CN469">
        <f t="shared" si="791"/>
        <v>0</v>
      </c>
      <c r="CO469">
        <f t="shared" si="792"/>
        <v>0</v>
      </c>
      <c r="CP469">
        <f t="shared" si="793"/>
        <v>0</v>
      </c>
      <c r="CQ469">
        <f t="shared" si="794"/>
        <v>0</v>
      </c>
      <c r="CR469">
        <f t="shared" si="795"/>
        <v>0</v>
      </c>
      <c r="CS469">
        <f t="shared" si="796"/>
        <v>0</v>
      </c>
      <c r="CT469">
        <f t="shared" si="797"/>
        <v>0</v>
      </c>
      <c r="CU469">
        <f t="shared" si="798"/>
        <v>0</v>
      </c>
      <c r="CV469">
        <f t="shared" si="799"/>
        <v>0</v>
      </c>
      <c r="CW469">
        <f t="shared" si="800"/>
        <v>0</v>
      </c>
      <c r="CX469">
        <f t="shared" si="801"/>
        <v>0</v>
      </c>
      <c r="CY469">
        <f t="shared" si="802"/>
        <v>0</v>
      </c>
      <c r="CZ469">
        <f t="shared" si="803"/>
        <v>0</v>
      </c>
    </row>
    <row r="470" spans="1:104">
      <c r="A470" t="s">
        <v>470</v>
      </c>
      <c r="B470">
        <v>20</v>
      </c>
      <c r="C470">
        <v>0</v>
      </c>
      <c r="D470">
        <v>6</v>
      </c>
      <c r="E470">
        <f t="shared" si="704"/>
        <v>0</v>
      </c>
      <c r="F470">
        <f t="shared" si="705"/>
        <v>0</v>
      </c>
      <c r="G470">
        <f t="shared" si="706"/>
        <v>0</v>
      </c>
      <c r="H470">
        <f t="shared" si="707"/>
        <v>0</v>
      </c>
      <c r="I470">
        <f t="shared" si="708"/>
        <v>0</v>
      </c>
      <c r="J470">
        <f t="shared" si="709"/>
        <v>0</v>
      </c>
      <c r="K470">
        <f t="shared" si="710"/>
        <v>0</v>
      </c>
      <c r="L470">
        <f t="shared" si="711"/>
        <v>0</v>
      </c>
      <c r="M470">
        <f t="shared" si="712"/>
        <v>0</v>
      </c>
      <c r="N470">
        <f t="shared" si="713"/>
        <v>0</v>
      </c>
      <c r="O470">
        <f t="shared" si="714"/>
        <v>0</v>
      </c>
      <c r="P470">
        <f t="shared" si="715"/>
        <v>0</v>
      </c>
      <c r="Q470">
        <f t="shared" si="716"/>
        <v>0</v>
      </c>
      <c r="R470">
        <f t="shared" si="717"/>
        <v>0</v>
      </c>
      <c r="S470">
        <f t="shared" si="718"/>
        <v>0</v>
      </c>
      <c r="T470">
        <f t="shared" si="719"/>
        <v>0</v>
      </c>
      <c r="U470">
        <f t="shared" si="720"/>
        <v>0</v>
      </c>
      <c r="V470">
        <f t="shared" si="721"/>
        <v>0</v>
      </c>
      <c r="W470">
        <f t="shared" si="722"/>
        <v>0</v>
      </c>
      <c r="X470">
        <f t="shared" si="723"/>
        <v>0</v>
      </c>
      <c r="Y470">
        <f t="shared" si="724"/>
        <v>0</v>
      </c>
      <c r="Z470">
        <f t="shared" si="725"/>
        <v>0</v>
      </c>
      <c r="AA470">
        <f t="shared" si="726"/>
        <v>0</v>
      </c>
      <c r="AB470">
        <f t="shared" si="727"/>
        <v>0</v>
      </c>
      <c r="AC470">
        <f t="shared" si="728"/>
        <v>0</v>
      </c>
      <c r="AD470">
        <f t="shared" si="729"/>
        <v>0</v>
      </c>
      <c r="AE470">
        <f t="shared" si="730"/>
        <v>20</v>
      </c>
      <c r="AF470">
        <f t="shared" si="731"/>
        <v>1</v>
      </c>
      <c r="AG470">
        <f t="shared" si="732"/>
        <v>1</v>
      </c>
      <c r="AH470">
        <f t="shared" si="733"/>
        <v>0</v>
      </c>
      <c r="AI470">
        <f t="shared" si="734"/>
        <v>0</v>
      </c>
      <c r="AJ470">
        <f t="shared" si="735"/>
        <v>0</v>
      </c>
      <c r="AK470">
        <f t="shared" si="736"/>
        <v>0</v>
      </c>
      <c r="AL470">
        <f t="shared" si="737"/>
        <v>0</v>
      </c>
      <c r="AM470">
        <f t="shared" si="738"/>
        <v>0</v>
      </c>
      <c r="AN470">
        <f t="shared" si="739"/>
        <v>0</v>
      </c>
      <c r="AO470">
        <f t="shared" si="740"/>
        <v>0</v>
      </c>
      <c r="AP470">
        <f t="shared" si="741"/>
        <v>0</v>
      </c>
      <c r="AQ470">
        <f t="shared" si="742"/>
        <v>0</v>
      </c>
      <c r="AR470">
        <f t="shared" si="743"/>
        <v>0</v>
      </c>
      <c r="AS470">
        <f t="shared" si="744"/>
        <v>0</v>
      </c>
      <c r="AT470">
        <f t="shared" si="745"/>
        <v>0</v>
      </c>
      <c r="AU470">
        <f t="shared" si="746"/>
        <v>0</v>
      </c>
      <c r="AV470">
        <f t="shared" si="747"/>
        <v>0</v>
      </c>
      <c r="AW470">
        <f t="shared" si="748"/>
        <v>0</v>
      </c>
      <c r="AX470">
        <f t="shared" si="749"/>
        <v>0</v>
      </c>
      <c r="AY470">
        <f t="shared" si="750"/>
        <v>0</v>
      </c>
      <c r="AZ470">
        <f t="shared" si="751"/>
        <v>0</v>
      </c>
      <c r="BA470">
        <f t="shared" si="752"/>
        <v>0</v>
      </c>
      <c r="BB470">
        <f t="shared" si="753"/>
        <v>0</v>
      </c>
      <c r="BC470">
        <f t="shared" si="754"/>
        <v>0</v>
      </c>
      <c r="BD470">
        <f t="shared" si="755"/>
        <v>0</v>
      </c>
      <c r="BE470">
        <f t="shared" si="756"/>
        <v>0</v>
      </c>
      <c r="BF470">
        <f t="shared" si="757"/>
        <v>0</v>
      </c>
      <c r="BG470">
        <f t="shared" si="758"/>
        <v>0</v>
      </c>
      <c r="BH470">
        <f t="shared" si="759"/>
        <v>0</v>
      </c>
      <c r="BI470">
        <f t="shared" si="760"/>
        <v>0</v>
      </c>
      <c r="BJ470">
        <f t="shared" si="761"/>
        <v>0</v>
      </c>
      <c r="BK470">
        <f t="shared" si="762"/>
        <v>0</v>
      </c>
      <c r="BL470">
        <f t="shared" si="763"/>
        <v>0</v>
      </c>
      <c r="BM470">
        <f t="shared" si="764"/>
        <v>0</v>
      </c>
      <c r="BN470">
        <f t="shared" si="765"/>
        <v>0</v>
      </c>
      <c r="BO470">
        <f t="shared" si="766"/>
        <v>0</v>
      </c>
      <c r="BP470">
        <f t="shared" si="767"/>
        <v>0</v>
      </c>
      <c r="BQ470">
        <f t="shared" si="768"/>
        <v>0</v>
      </c>
      <c r="BR470">
        <f t="shared" si="769"/>
        <v>0</v>
      </c>
      <c r="BS470">
        <f t="shared" si="770"/>
        <v>0</v>
      </c>
      <c r="BT470">
        <f t="shared" si="771"/>
        <v>0</v>
      </c>
      <c r="BU470">
        <f t="shared" si="772"/>
        <v>0</v>
      </c>
      <c r="BV470">
        <f t="shared" si="773"/>
        <v>0</v>
      </c>
      <c r="BW470">
        <f t="shared" si="774"/>
        <v>0</v>
      </c>
      <c r="BX470">
        <f t="shared" si="775"/>
        <v>0</v>
      </c>
      <c r="BY470">
        <f t="shared" si="776"/>
        <v>0</v>
      </c>
      <c r="BZ470">
        <f t="shared" si="777"/>
        <v>0</v>
      </c>
      <c r="CA470">
        <f t="shared" si="778"/>
        <v>0</v>
      </c>
      <c r="CB470">
        <f t="shared" si="779"/>
        <v>0</v>
      </c>
      <c r="CC470">
        <f t="shared" si="780"/>
        <v>0</v>
      </c>
      <c r="CD470">
        <f t="shared" si="781"/>
        <v>0</v>
      </c>
      <c r="CE470">
        <f t="shared" si="782"/>
        <v>0</v>
      </c>
      <c r="CF470">
        <f t="shared" si="783"/>
        <v>0</v>
      </c>
      <c r="CG470">
        <f t="shared" si="784"/>
        <v>0</v>
      </c>
      <c r="CH470">
        <f t="shared" si="785"/>
        <v>0</v>
      </c>
      <c r="CI470">
        <f t="shared" si="786"/>
        <v>0</v>
      </c>
      <c r="CJ470">
        <f t="shared" si="787"/>
        <v>0</v>
      </c>
      <c r="CK470">
        <f t="shared" si="788"/>
        <v>0</v>
      </c>
      <c r="CL470">
        <f t="shared" si="789"/>
        <v>0</v>
      </c>
      <c r="CM470">
        <f t="shared" si="790"/>
        <v>0</v>
      </c>
      <c r="CN470">
        <f t="shared" si="791"/>
        <v>0</v>
      </c>
      <c r="CO470">
        <f t="shared" si="792"/>
        <v>0</v>
      </c>
      <c r="CP470">
        <f t="shared" si="793"/>
        <v>0</v>
      </c>
      <c r="CQ470">
        <f t="shared" si="794"/>
        <v>0</v>
      </c>
      <c r="CR470">
        <f t="shared" si="795"/>
        <v>0</v>
      </c>
      <c r="CS470">
        <f t="shared" si="796"/>
        <v>0</v>
      </c>
      <c r="CT470">
        <f t="shared" si="797"/>
        <v>0</v>
      </c>
      <c r="CU470">
        <f t="shared" si="798"/>
        <v>0</v>
      </c>
      <c r="CV470">
        <f t="shared" si="799"/>
        <v>0</v>
      </c>
      <c r="CW470">
        <f t="shared" si="800"/>
        <v>0</v>
      </c>
      <c r="CX470">
        <f t="shared" si="801"/>
        <v>0</v>
      </c>
      <c r="CY470">
        <f t="shared" si="802"/>
        <v>0</v>
      </c>
      <c r="CZ470">
        <f t="shared" si="803"/>
        <v>0</v>
      </c>
    </row>
    <row r="471" spans="1:104">
      <c r="A471" t="s">
        <v>471</v>
      </c>
      <c r="B471">
        <v>15</v>
      </c>
      <c r="C471">
        <v>0</v>
      </c>
      <c r="D471">
        <v>8</v>
      </c>
      <c r="E471">
        <f t="shared" si="704"/>
        <v>0</v>
      </c>
      <c r="F471">
        <f t="shared" si="705"/>
        <v>0</v>
      </c>
      <c r="G471">
        <f t="shared" si="706"/>
        <v>0</v>
      </c>
      <c r="H471">
        <f t="shared" si="707"/>
        <v>0</v>
      </c>
      <c r="I471">
        <f t="shared" si="708"/>
        <v>0</v>
      </c>
      <c r="J471">
        <f t="shared" si="709"/>
        <v>0</v>
      </c>
      <c r="K471">
        <f t="shared" si="710"/>
        <v>0</v>
      </c>
      <c r="L471">
        <f t="shared" si="711"/>
        <v>0</v>
      </c>
      <c r="M471">
        <f t="shared" si="712"/>
        <v>0</v>
      </c>
      <c r="N471">
        <f t="shared" si="713"/>
        <v>0</v>
      </c>
      <c r="O471">
        <f t="shared" si="714"/>
        <v>0</v>
      </c>
      <c r="P471">
        <f t="shared" si="715"/>
        <v>0</v>
      </c>
      <c r="Q471">
        <f t="shared" si="716"/>
        <v>0</v>
      </c>
      <c r="R471">
        <f t="shared" si="717"/>
        <v>0</v>
      </c>
      <c r="S471">
        <f t="shared" si="718"/>
        <v>0</v>
      </c>
      <c r="T471">
        <f t="shared" si="719"/>
        <v>0</v>
      </c>
      <c r="U471">
        <f t="shared" si="720"/>
        <v>0</v>
      </c>
      <c r="V471">
        <f t="shared" si="721"/>
        <v>0</v>
      </c>
      <c r="W471">
        <f t="shared" si="722"/>
        <v>0</v>
      </c>
      <c r="X471">
        <f t="shared" si="723"/>
        <v>0</v>
      </c>
      <c r="Y471">
        <f t="shared" si="724"/>
        <v>0</v>
      </c>
      <c r="Z471">
        <f t="shared" si="725"/>
        <v>0</v>
      </c>
      <c r="AA471">
        <f t="shared" si="726"/>
        <v>0</v>
      </c>
      <c r="AB471">
        <f t="shared" si="727"/>
        <v>0</v>
      </c>
      <c r="AC471">
        <f t="shared" si="728"/>
        <v>0</v>
      </c>
      <c r="AD471">
        <f t="shared" si="729"/>
        <v>0</v>
      </c>
      <c r="AE471">
        <f t="shared" si="730"/>
        <v>0</v>
      </c>
      <c r="AF471">
        <f t="shared" si="731"/>
        <v>0</v>
      </c>
      <c r="AG471">
        <f t="shared" si="732"/>
        <v>0</v>
      </c>
      <c r="AH471">
        <f t="shared" si="733"/>
        <v>0</v>
      </c>
      <c r="AI471">
        <f t="shared" si="734"/>
        <v>0</v>
      </c>
      <c r="AJ471">
        <f t="shared" si="735"/>
        <v>0</v>
      </c>
      <c r="AK471">
        <f t="shared" si="736"/>
        <v>0</v>
      </c>
      <c r="AL471">
        <f t="shared" si="737"/>
        <v>0</v>
      </c>
      <c r="AM471">
        <f t="shared" si="738"/>
        <v>0</v>
      </c>
      <c r="AN471">
        <f t="shared" si="739"/>
        <v>0</v>
      </c>
      <c r="AO471">
        <f t="shared" si="740"/>
        <v>15</v>
      </c>
      <c r="AP471">
        <f t="shared" si="741"/>
        <v>1</v>
      </c>
      <c r="AQ471">
        <f t="shared" si="742"/>
        <v>1</v>
      </c>
      <c r="AR471">
        <f t="shared" si="743"/>
        <v>0</v>
      </c>
      <c r="AS471">
        <f t="shared" si="744"/>
        <v>0</v>
      </c>
      <c r="AT471">
        <f t="shared" si="745"/>
        <v>0</v>
      </c>
      <c r="AU471">
        <f t="shared" si="746"/>
        <v>0</v>
      </c>
      <c r="AV471">
        <f t="shared" si="747"/>
        <v>0</v>
      </c>
      <c r="AW471">
        <f t="shared" si="748"/>
        <v>0</v>
      </c>
      <c r="AX471">
        <f t="shared" si="749"/>
        <v>0</v>
      </c>
      <c r="AY471">
        <f t="shared" si="750"/>
        <v>0</v>
      </c>
      <c r="AZ471">
        <f t="shared" si="751"/>
        <v>0</v>
      </c>
      <c r="BA471">
        <f t="shared" si="752"/>
        <v>0</v>
      </c>
      <c r="BB471">
        <f t="shared" si="753"/>
        <v>0</v>
      </c>
      <c r="BC471">
        <f t="shared" si="754"/>
        <v>0</v>
      </c>
      <c r="BD471">
        <f t="shared" si="755"/>
        <v>0</v>
      </c>
      <c r="BE471">
        <f t="shared" si="756"/>
        <v>0</v>
      </c>
      <c r="BF471">
        <f t="shared" si="757"/>
        <v>0</v>
      </c>
      <c r="BG471">
        <f t="shared" si="758"/>
        <v>0</v>
      </c>
      <c r="BH471">
        <f t="shared" si="759"/>
        <v>0</v>
      </c>
      <c r="BI471">
        <f t="shared" si="760"/>
        <v>0</v>
      </c>
      <c r="BJ471">
        <f t="shared" si="761"/>
        <v>0</v>
      </c>
      <c r="BK471">
        <f t="shared" si="762"/>
        <v>0</v>
      </c>
      <c r="BL471">
        <f t="shared" si="763"/>
        <v>0</v>
      </c>
      <c r="BM471">
        <f t="shared" si="764"/>
        <v>0</v>
      </c>
      <c r="BN471">
        <f t="shared" si="765"/>
        <v>0</v>
      </c>
      <c r="BO471">
        <f t="shared" si="766"/>
        <v>0</v>
      </c>
      <c r="BP471">
        <f t="shared" si="767"/>
        <v>0</v>
      </c>
      <c r="BQ471">
        <f t="shared" si="768"/>
        <v>0</v>
      </c>
      <c r="BR471">
        <f t="shared" si="769"/>
        <v>0</v>
      </c>
      <c r="BS471">
        <f t="shared" si="770"/>
        <v>0</v>
      </c>
      <c r="BT471">
        <f t="shared" si="771"/>
        <v>0</v>
      </c>
      <c r="BU471">
        <f t="shared" si="772"/>
        <v>0</v>
      </c>
      <c r="BV471">
        <f t="shared" si="773"/>
        <v>0</v>
      </c>
      <c r="BW471">
        <f t="shared" si="774"/>
        <v>0</v>
      </c>
      <c r="BX471">
        <f t="shared" si="775"/>
        <v>0</v>
      </c>
      <c r="BY471">
        <f t="shared" si="776"/>
        <v>0</v>
      </c>
      <c r="BZ471">
        <f t="shared" si="777"/>
        <v>0</v>
      </c>
      <c r="CA471">
        <f t="shared" si="778"/>
        <v>0</v>
      </c>
      <c r="CB471">
        <f t="shared" si="779"/>
        <v>0</v>
      </c>
      <c r="CC471">
        <f t="shared" si="780"/>
        <v>0</v>
      </c>
      <c r="CD471">
        <f t="shared" si="781"/>
        <v>0</v>
      </c>
      <c r="CE471">
        <f t="shared" si="782"/>
        <v>0</v>
      </c>
      <c r="CF471">
        <f t="shared" si="783"/>
        <v>0</v>
      </c>
      <c r="CG471">
        <f t="shared" si="784"/>
        <v>0</v>
      </c>
      <c r="CH471">
        <f t="shared" si="785"/>
        <v>0</v>
      </c>
      <c r="CI471">
        <f t="shared" si="786"/>
        <v>0</v>
      </c>
      <c r="CJ471">
        <f t="shared" si="787"/>
        <v>0</v>
      </c>
      <c r="CK471">
        <f t="shared" si="788"/>
        <v>0</v>
      </c>
      <c r="CL471">
        <f t="shared" si="789"/>
        <v>0</v>
      </c>
      <c r="CM471">
        <f t="shared" si="790"/>
        <v>0</v>
      </c>
      <c r="CN471">
        <f t="shared" si="791"/>
        <v>0</v>
      </c>
      <c r="CO471">
        <f t="shared" si="792"/>
        <v>0</v>
      </c>
      <c r="CP471">
        <f t="shared" si="793"/>
        <v>0</v>
      </c>
      <c r="CQ471">
        <f t="shared" si="794"/>
        <v>0</v>
      </c>
      <c r="CR471">
        <f t="shared" si="795"/>
        <v>0</v>
      </c>
      <c r="CS471">
        <f t="shared" si="796"/>
        <v>0</v>
      </c>
      <c r="CT471">
        <f t="shared" si="797"/>
        <v>0</v>
      </c>
      <c r="CU471">
        <f t="shared" si="798"/>
        <v>0</v>
      </c>
      <c r="CV471">
        <f t="shared" si="799"/>
        <v>0</v>
      </c>
      <c r="CW471">
        <f t="shared" si="800"/>
        <v>0</v>
      </c>
      <c r="CX471">
        <f t="shared" si="801"/>
        <v>0</v>
      </c>
      <c r="CY471">
        <f t="shared" si="802"/>
        <v>0</v>
      </c>
      <c r="CZ471">
        <f t="shared" si="803"/>
        <v>0</v>
      </c>
    </row>
    <row r="472" spans="1:104">
      <c r="A472" t="s">
        <v>472</v>
      </c>
      <c r="B472">
        <v>1</v>
      </c>
      <c r="C472">
        <v>0</v>
      </c>
      <c r="D472">
        <v>3</v>
      </c>
      <c r="E472">
        <f t="shared" si="704"/>
        <v>0</v>
      </c>
      <c r="F472">
        <f t="shared" si="705"/>
        <v>0</v>
      </c>
      <c r="G472">
        <f t="shared" si="706"/>
        <v>0</v>
      </c>
      <c r="H472">
        <f t="shared" si="707"/>
        <v>0</v>
      </c>
      <c r="I472">
        <f t="shared" si="708"/>
        <v>0</v>
      </c>
      <c r="J472">
        <f t="shared" si="709"/>
        <v>0</v>
      </c>
      <c r="K472">
        <f t="shared" si="710"/>
        <v>0</v>
      </c>
      <c r="L472">
        <f t="shared" si="711"/>
        <v>0</v>
      </c>
      <c r="M472">
        <f t="shared" si="712"/>
        <v>0</v>
      </c>
      <c r="N472">
        <f t="shared" si="713"/>
        <v>0</v>
      </c>
      <c r="O472">
        <f t="shared" si="714"/>
        <v>0</v>
      </c>
      <c r="P472">
        <f t="shared" si="715"/>
        <v>1</v>
      </c>
      <c r="Q472">
        <f t="shared" si="716"/>
        <v>1</v>
      </c>
      <c r="R472">
        <f t="shared" si="717"/>
        <v>1</v>
      </c>
      <c r="S472">
        <f t="shared" si="718"/>
        <v>0</v>
      </c>
      <c r="T472">
        <f t="shared" si="719"/>
        <v>0</v>
      </c>
      <c r="U472">
        <f t="shared" si="720"/>
        <v>0</v>
      </c>
      <c r="V472">
        <f t="shared" si="721"/>
        <v>0</v>
      </c>
      <c r="W472">
        <f t="shared" si="722"/>
        <v>0</v>
      </c>
      <c r="X472">
        <f t="shared" si="723"/>
        <v>0</v>
      </c>
      <c r="Y472">
        <f t="shared" si="724"/>
        <v>0</v>
      </c>
      <c r="Z472">
        <f t="shared" si="725"/>
        <v>0</v>
      </c>
      <c r="AA472">
        <f t="shared" si="726"/>
        <v>0</v>
      </c>
      <c r="AB472">
        <f t="shared" si="727"/>
        <v>0</v>
      </c>
      <c r="AC472">
        <f t="shared" si="728"/>
        <v>0</v>
      </c>
      <c r="AD472">
        <f t="shared" si="729"/>
        <v>0</v>
      </c>
      <c r="AE472">
        <f t="shared" si="730"/>
        <v>0</v>
      </c>
      <c r="AF472">
        <f t="shared" si="731"/>
        <v>0</v>
      </c>
      <c r="AG472">
        <f t="shared" si="732"/>
        <v>0</v>
      </c>
      <c r="AH472">
        <f t="shared" si="733"/>
        <v>0</v>
      </c>
      <c r="AI472">
        <f t="shared" si="734"/>
        <v>0</v>
      </c>
      <c r="AJ472">
        <f t="shared" si="735"/>
        <v>0</v>
      </c>
      <c r="AK472">
        <f t="shared" si="736"/>
        <v>0</v>
      </c>
      <c r="AL472">
        <f t="shared" si="737"/>
        <v>0</v>
      </c>
      <c r="AM472">
        <f t="shared" si="738"/>
        <v>0</v>
      </c>
      <c r="AN472">
        <f t="shared" si="739"/>
        <v>0</v>
      </c>
      <c r="AO472">
        <f t="shared" si="740"/>
        <v>0</v>
      </c>
      <c r="AP472">
        <f t="shared" si="741"/>
        <v>0</v>
      </c>
      <c r="AQ472">
        <f t="shared" si="742"/>
        <v>0</v>
      </c>
      <c r="AR472">
        <f t="shared" si="743"/>
        <v>0</v>
      </c>
      <c r="AS472">
        <f t="shared" si="744"/>
        <v>0</v>
      </c>
      <c r="AT472">
        <f t="shared" si="745"/>
        <v>0</v>
      </c>
      <c r="AU472">
        <f t="shared" si="746"/>
        <v>0</v>
      </c>
      <c r="AV472">
        <f t="shared" si="747"/>
        <v>0</v>
      </c>
      <c r="AW472">
        <f t="shared" si="748"/>
        <v>0</v>
      </c>
      <c r="AX472">
        <f t="shared" si="749"/>
        <v>0</v>
      </c>
      <c r="AY472">
        <f t="shared" si="750"/>
        <v>0</v>
      </c>
      <c r="AZ472">
        <f t="shared" si="751"/>
        <v>0</v>
      </c>
      <c r="BA472">
        <f t="shared" si="752"/>
        <v>0</v>
      </c>
      <c r="BB472">
        <f t="shared" si="753"/>
        <v>0</v>
      </c>
      <c r="BC472">
        <f t="shared" si="754"/>
        <v>0</v>
      </c>
      <c r="BD472">
        <f t="shared" si="755"/>
        <v>0</v>
      </c>
      <c r="BE472">
        <f t="shared" si="756"/>
        <v>0</v>
      </c>
      <c r="BF472">
        <f t="shared" si="757"/>
        <v>0</v>
      </c>
      <c r="BG472">
        <f t="shared" si="758"/>
        <v>0</v>
      </c>
      <c r="BH472">
        <f t="shared" si="759"/>
        <v>0</v>
      </c>
      <c r="BI472">
        <f t="shared" si="760"/>
        <v>0</v>
      </c>
      <c r="BJ472">
        <f t="shared" si="761"/>
        <v>0</v>
      </c>
      <c r="BK472">
        <f t="shared" si="762"/>
        <v>0</v>
      </c>
      <c r="BL472">
        <f t="shared" si="763"/>
        <v>0</v>
      </c>
      <c r="BM472">
        <f t="shared" si="764"/>
        <v>0</v>
      </c>
      <c r="BN472">
        <f t="shared" si="765"/>
        <v>0</v>
      </c>
      <c r="BO472">
        <f t="shared" si="766"/>
        <v>0</v>
      </c>
      <c r="BP472">
        <f t="shared" si="767"/>
        <v>0</v>
      </c>
      <c r="BQ472">
        <f t="shared" si="768"/>
        <v>0</v>
      </c>
      <c r="BR472">
        <f t="shared" si="769"/>
        <v>0</v>
      </c>
      <c r="BS472">
        <f t="shared" si="770"/>
        <v>0</v>
      </c>
      <c r="BT472">
        <f t="shared" si="771"/>
        <v>0</v>
      </c>
      <c r="BU472">
        <f t="shared" si="772"/>
        <v>0</v>
      </c>
      <c r="BV472">
        <f t="shared" si="773"/>
        <v>0</v>
      </c>
      <c r="BW472">
        <f t="shared" si="774"/>
        <v>0</v>
      </c>
      <c r="BX472">
        <f t="shared" si="775"/>
        <v>0</v>
      </c>
      <c r="BY472">
        <f t="shared" si="776"/>
        <v>0</v>
      </c>
      <c r="BZ472">
        <f t="shared" si="777"/>
        <v>0</v>
      </c>
      <c r="CA472">
        <f t="shared" si="778"/>
        <v>0</v>
      </c>
      <c r="CB472">
        <f t="shared" si="779"/>
        <v>0</v>
      </c>
      <c r="CC472">
        <f t="shared" si="780"/>
        <v>0</v>
      </c>
      <c r="CD472">
        <f t="shared" si="781"/>
        <v>0</v>
      </c>
      <c r="CE472">
        <f t="shared" si="782"/>
        <v>0</v>
      </c>
      <c r="CF472">
        <f t="shared" si="783"/>
        <v>0</v>
      </c>
      <c r="CG472">
        <f t="shared" si="784"/>
        <v>0</v>
      </c>
      <c r="CH472">
        <f t="shared" si="785"/>
        <v>0</v>
      </c>
      <c r="CI472">
        <f t="shared" si="786"/>
        <v>0</v>
      </c>
      <c r="CJ472">
        <f t="shared" si="787"/>
        <v>0</v>
      </c>
      <c r="CK472">
        <f t="shared" si="788"/>
        <v>0</v>
      </c>
      <c r="CL472">
        <f t="shared" si="789"/>
        <v>0</v>
      </c>
      <c r="CM472">
        <f t="shared" si="790"/>
        <v>0</v>
      </c>
      <c r="CN472">
        <f t="shared" si="791"/>
        <v>0</v>
      </c>
      <c r="CO472">
        <f t="shared" si="792"/>
        <v>0</v>
      </c>
      <c r="CP472">
        <f t="shared" si="793"/>
        <v>0</v>
      </c>
      <c r="CQ472">
        <f t="shared" si="794"/>
        <v>0</v>
      </c>
      <c r="CR472">
        <f t="shared" si="795"/>
        <v>0</v>
      </c>
      <c r="CS472">
        <f t="shared" si="796"/>
        <v>0</v>
      </c>
      <c r="CT472">
        <f t="shared" si="797"/>
        <v>0</v>
      </c>
      <c r="CU472">
        <f t="shared" si="798"/>
        <v>0</v>
      </c>
      <c r="CV472">
        <f t="shared" si="799"/>
        <v>0</v>
      </c>
      <c r="CW472">
        <f t="shared" si="800"/>
        <v>0</v>
      </c>
      <c r="CX472">
        <f t="shared" si="801"/>
        <v>0</v>
      </c>
      <c r="CY472">
        <f t="shared" si="802"/>
        <v>0</v>
      </c>
      <c r="CZ472">
        <f t="shared" si="803"/>
        <v>0</v>
      </c>
    </row>
    <row r="473" spans="1:104">
      <c r="A473" t="s">
        <v>473</v>
      </c>
      <c r="B473">
        <v>9</v>
      </c>
      <c r="C473">
        <v>2</v>
      </c>
      <c r="D473">
        <v>13</v>
      </c>
      <c r="E473">
        <f t="shared" si="704"/>
        <v>0</v>
      </c>
      <c r="F473">
        <f t="shared" si="705"/>
        <v>0</v>
      </c>
      <c r="G473">
        <f t="shared" si="706"/>
        <v>0</v>
      </c>
      <c r="H473">
        <f t="shared" si="707"/>
        <v>0</v>
      </c>
      <c r="I473">
        <f t="shared" si="708"/>
        <v>0</v>
      </c>
      <c r="J473">
        <f t="shared" si="709"/>
        <v>0</v>
      </c>
      <c r="K473">
        <f t="shared" si="710"/>
        <v>0</v>
      </c>
      <c r="L473">
        <f t="shared" si="711"/>
        <v>0</v>
      </c>
      <c r="M473">
        <f t="shared" si="712"/>
        <v>0</v>
      </c>
      <c r="N473">
        <f t="shared" si="713"/>
        <v>0</v>
      </c>
      <c r="O473">
        <f t="shared" si="714"/>
        <v>0</v>
      </c>
      <c r="P473">
        <f t="shared" si="715"/>
        <v>0</v>
      </c>
      <c r="Q473">
        <f t="shared" si="716"/>
        <v>0</v>
      </c>
      <c r="R473">
        <f t="shared" si="717"/>
        <v>0</v>
      </c>
      <c r="S473">
        <f t="shared" si="718"/>
        <v>0</v>
      </c>
      <c r="T473">
        <f t="shared" si="719"/>
        <v>0</v>
      </c>
      <c r="U473">
        <f t="shared" si="720"/>
        <v>0</v>
      </c>
      <c r="V473">
        <f t="shared" si="721"/>
        <v>0</v>
      </c>
      <c r="W473">
        <f t="shared" si="722"/>
        <v>0</v>
      </c>
      <c r="X473">
        <f t="shared" si="723"/>
        <v>0</v>
      </c>
      <c r="Y473">
        <f t="shared" si="724"/>
        <v>0</v>
      </c>
      <c r="Z473">
        <f t="shared" si="725"/>
        <v>0</v>
      </c>
      <c r="AA473">
        <f t="shared" si="726"/>
        <v>0</v>
      </c>
      <c r="AB473">
        <f t="shared" si="727"/>
        <v>0</v>
      </c>
      <c r="AC473">
        <f t="shared" si="728"/>
        <v>0</v>
      </c>
      <c r="AD473">
        <f t="shared" si="729"/>
        <v>0</v>
      </c>
      <c r="AE473">
        <f t="shared" si="730"/>
        <v>0</v>
      </c>
      <c r="AF473">
        <f t="shared" si="731"/>
        <v>0</v>
      </c>
      <c r="AG473">
        <f t="shared" si="732"/>
        <v>0</v>
      </c>
      <c r="AH473">
        <f t="shared" si="733"/>
        <v>0</v>
      </c>
      <c r="AI473">
        <f t="shared" si="734"/>
        <v>0</v>
      </c>
      <c r="AJ473">
        <f t="shared" si="735"/>
        <v>0</v>
      </c>
      <c r="AK473">
        <f t="shared" si="736"/>
        <v>0</v>
      </c>
      <c r="AL473">
        <f t="shared" si="737"/>
        <v>0</v>
      </c>
      <c r="AM473">
        <f t="shared" si="738"/>
        <v>0</v>
      </c>
      <c r="AN473">
        <f t="shared" si="739"/>
        <v>0</v>
      </c>
      <c r="AO473">
        <f t="shared" si="740"/>
        <v>0</v>
      </c>
      <c r="AP473">
        <f t="shared" si="741"/>
        <v>0</v>
      </c>
      <c r="AQ473">
        <f t="shared" si="742"/>
        <v>0</v>
      </c>
      <c r="AR473">
        <f t="shared" si="743"/>
        <v>0</v>
      </c>
      <c r="AS473">
        <f t="shared" si="744"/>
        <v>0</v>
      </c>
      <c r="AT473">
        <f t="shared" si="745"/>
        <v>0</v>
      </c>
      <c r="AU473">
        <f t="shared" si="746"/>
        <v>0</v>
      </c>
      <c r="AV473">
        <f t="shared" si="747"/>
        <v>0</v>
      </c>
      <c r="AW473">
        <f t="shared" si="748"/>
        <v>0</v>
      </c>
      <c r="AX473">
        <f t="shared" si="749"/>
        <v>0</v>
      </c>
      <c r="AY473">
        <f t="shared" si="750"/>
        <v>0</v>
      </c>
      <c r="AZ473">
        <f t="shared" si="751"/>
        <v>0</v>
      </c>
      <c r="BA473">
        <f t="shared" si="752"/>
        <v>0</v>
      </c>
      <c r="BB473">
        <f t="shared" si="753"/>
        <v>0</v>
      </c>
      <c r="BC473">
        <f t="shared" si="754"/>
        <v>0</v>
      </c>
      <c r="BD473">
        <f t="shared" si="755"/>
        <v>0</v>
      </c>
      <c r="BE473">
        <f t="shared" si="756"/>
        <v>0</v>
      </c>
      <c r="BF473">
        <f t="shared" si="757"/>
        <v>0</v>
      </c>
      <c r="BG473">
        <f t="shared" si="758"/>
        <v>0</v>
      </c>
      <c r="BH473">
        <f t="shared" si="759"/>
        <v>0</v>
      </c>
      <c r="BI473">
        <f t="shared" si="760"/>
        <v>0</v>
      </c>
      <c r="BJ473">
        <f t="shared" si="761"/>
        <v>0</v>
      </c>
      <c r="BK473">
        <f t="shared" si="762"/>
        <v>0</v>
      </c>
      <c r="BL473">
        <f t="shared" si="763"/>
        <v>0</v>
      </c>
      <c r="BM473">
        <f t="shared" si="764"/>
        <v>2</v>
      </c>
      <c r="BN473">
        <f t="shared" si="765"/>
        <v>9</v>
      </c>
      <c r="BO473">
        <f t="shared" si="766"/>
        <v>1</v>
      </c>
      <c r="BP473">
        <f t="shared" si="767"/>
        <v>1</v>
      </c>
      <c r="BQ473">
        <f t="shared" si="768"/>
        <v>1</v>
      </c>
      <c r="BR473">
        <f t="shared" si="769"/>
        <v>0</v>
      </c>
      <c r="BS473">
        <f t="shared" si="770"/>
        <v>0</v>
      </c>
      <c r="BT473">
        <f t="shared" si="771"/>
        <v>0</v>
      </c>
      <c r="BU473">
        <f t="shared" si="772"/>
        <v>0</v>
      </c>
      <c r="BV473">
        <f t="shared" si="773"/>
        <v>0</v>
      </c>
      <c r="BW473">
        <f t="shared" si="774"/>
        <v>0</v>
      </c>
      <c r="BX473">
        <f t="shared" si="775"/>
        <v>0</v>
      </c>
      <c r="BY473">
        <f t="shared" si="776"/>
        <v>0</v>
      </c>
      <c r="BZ473">
        <f t="shared" si="777"/>
        <v>0</v>
      </c>
      <c r="CA473">
        <f t="shared" si="778"/>
        <v>0</v>
      </c>
      <c r="CB473">
        <f t="shared" si="779"/>
        <v>0</v>
      </c>
      <c r="CC473">
        <f t="shared" si="780"/>
        <v>0</v>
      </c>
      <c r="CD473">
        <f t="shared" si="781"/>
        <v>0</v>
      </c>
      <c r="CE473">
        <f t="shared" si="782"/>
        <v>0</v>
      </c>
      <c r="CF473">
        <f t="shared" si="783"/>
        <v>0</v>
      </c>
      <c r="CG473">
        <f t="shared" si="784"/>
        <v>0</v>
      </c>
      <c r="CH473">
        <f t="shared" si="785"/>
        <v>0</v>
      </c>
      <c r="CI473">
        <f t="shared" si="786"/>
        <v>0</v>
      </c>
      <c r="CJ473">
        <f t="shared" si="787"/>
        <v>0</v>
      </c>
      <c r="CK473">
        <f t="shared" si="788"/>
        <v>0</v>
      </c>
      <c r="CL473">
        <f t="shared" si="789"/>
        <v>0</v>
      </c>
      <c r="CM473">
        <f t="shared" si="790"/>
        <v>0</v>
      </c>
      <c r="CN473">
        <f t="shared" si="791"/>
        <v>0</v>
      </c>
      <c r="CO473">
        <f t="shared" si="792"/>
        <v>0</v>
      </c>
      <c r="CP473">
        <f t="shared" si="793"/>
        <v>0</v>
      </c>
      <c r="CQ473">
        <f t="shared" si="794"/>
        <v>0</v>
      </c>
      <c r="CR473">
        <f t="shared" si="795"/>
        <v>0</v>
      </c>
      <c r="CS473">
        <f t="shared" si="796"/>
        <v>0</v>
      </c>
      <c r="CT473">
        <f t="shared" si="797"/>
        <v>0</v>
      </c>
      <c r="CU473">
        <f t="shared" si="798"/>
        <v>0</v>
      </c>
      <c r="CV473">
        <f t="shared" si="799"/>
        <v>0</v>
      </c>
      <c r="CW473">
        <f t="shared" si="800"/>
        <v>0</v>
      </c>
      <c r="CX473">
        <f t="shared" si="801"/>
        <v>0</v>
      </c>
      <c r="CY473">
        <f t="shared" si="802"/>
        <v>0</v>
      </c>
      <c r="CZ473">
        <f t="shared" si="803"/>
        <v>0</v>
      </c>
    </row>
    <row r="474" spans="1:104">
      <c r="A474" t="s">
        <v>474</v>
      </c>
      <c r="B474">
        <v>2</v>
      </c>
      <c r="C474">
        <v>0</v>
      </c>
      <c r="D474">
        <v>5</v>
      </c>
      <c r="E474">
        <f t="shared" si="704"/>
        <v>0</v>
      </c>
      <c r="F474">
        <f t="shared" si="705"/>
        <v>0</v>
      </c>
      <c r="G474">
        <f t="shared" si="706"/>
        <v>0</v>
      </c>
      <c r="H474">
        <f t="shared" si="707"/>
        <v>0</v>
      </c>
      <c r="I474">
        <f t="shared" si="708"/>
        <v>0</v>
      </c>
      <c r="J474">
        <f t="shared" si="709"/>
        <v>0</v>
      </c>
      <c r="K474">
        <f t="shared" si="710"/>
        <v>0</v>
      </c>
      <c r="L474">
        <f t="shared" si="711"/>
        <v>0</v>
      </c>
      <c r="M474">
        <f t="shared" si="712"/>
        <v>0</v>
      </c>
      <c r="N474">
        <f t="shared" si="713"/>
        <v>0</v>
      </c>
      <c r="O474">
        <f t="shared" si="714"/>
        <v>0</v>
      </c>
      <c r="P474">
        <f t="shared" si="715"/>
        <v>0</v>
      </c>
      <c r="Q474">
        <f t="shared" si="716"/>
        <v>0</v>
      </c>
      <c r="R474">
        <f t="shared" si="717"/>
        <v>0</v>
      </c>
      <c r="S474">
        <f t="shared" si="718"/>
        <v>0</v>
      </c>
      <c r="T474">
        <f t="shared" si="719"/>
        <v>0</v>
      </c>
      <c r="U474">
        <f t="shared" si="720"/>
        <v>0</v>
      </c>
      <c r="V474">
        <f t="shared" si="721"/>
        <v>0</v>
      </c>
      <c r="W474">
        <f t="shared" si="722"/>
        <v>0</v>
      </c>
      <c r="X474">
        <f t="shared" si="723"/>
        <v>0</v>
      </c>
      <c r="Y474">
        <f t="shared" si="724"/>
        <v>0</v>
      </c>
      <c r="Z474">
        <f t="shared" si="725"/>
        <v>2</v>
      </c>
      <c r="AA474">
        <f t="shared" si="726"/>
        <v>1</v>
      </c>
      <c r="AB474">
        <f t="shared" si="727"/>
        <v>1</v>
      </c>
      <c r="AC474">
        <f t="shared" si="728"/>
        <v>0</v>
      </c>
      <c r="AD474">
        <f t="shared" si="729"/>
        <v>0</v>
      </c>
      <c r="AE474">
        <f t="shared" si="730"/>
        <v>0</v>
      </c>
      <c r="AF474">
        <f t="shared" si="731"/>
        <v>0</v>
      </c>
      <c r="AG474">
        <f t="shared" si="732"/>
        <v>0</v>
      </c>
      <c r="AH474">
        <f t="shared" si="733"/>
        <v>0</v>
      </c>
      <c r="AI474">
        <f t="shared" si="734"/>
        <v>0</v>
      </c>
      <c r="AJ474">
        <f t="shared" si="735"/>
        <v>0</v>
      </c>
      <c r="AK474">
        <f t="shared" si="736"/>
        <v>0</v>
      </c>
      <c r="AL474">
        <f t="shared" si="737"/>
        <v>0</v>
      </c>
      <c r="AM474">
        <f t="shared" si="738"/>
        <v>0</v>
      </c>
      <c r="AN474">
        <f t="shared" si="739"/>
        <v>0</v>
      </c>
      <c r="AO474">
        <f t="shared" si="740"/>
        <v>0</v>
      </c>
      <c r="AP474">
        <f t="shared" si="741"/>
        <v>0</v>
      </c>
      <c r="AQ474">
        <f t="shared" si="742"/>
        <v>0</v>
      </c>
      <c r="AR474">
        <f t="shared" si="743"/>
        <v>0</v>
      </c>
      <c r="AS474">
        <f t="shared" si="744"/>
        <v>0</v>
      </c>
      <c r="AT474">
        <f t="shared" si="745"/>
        <v>0</v>
      </c>
      <c r="AU474">
        <f t="shared" si="746"/>
        <v>0</v>
      </c>
      <c r="AV474">
        <f t="shared" si="747"/>
        <v>0</v>
      </c>
      <c r="AW474">
        <f t="shared" si="748"/>
        <v>0</v>
      </c>
      <c r="AX474">
        <f t="shared" si="749"/>
        <v>0</v>
      </c>
      <c r="AY474">
        <f t="shared" si="750"/>
        <v>0</v>
      </c>
      <c r="AZ474">
        <f t="shared" si="751"/>
        <v>0</v>
      </c>
      <c r="BA474">
        <f t="shared" si="752"/>
        <v>0</v>
      </c>
      <c r="BB474">
        <f t="shared" si="753"/>
        <v>0</v>
      </c>
      <c r="BC474">
        <f t="shared" si="754"/>
        <v>0</v>
      </c>
      <c r="BD474">
        <f t="shared" si="755"/>
        <v>0</v>
      </c>
      <c r="BE474">
        <f t="shared" si="756"/>
        <v>0</v>
      </c>
      <c r="BF474">
        <f t="shared" si="757"/>
        <v>0</v>
      </c>
      <c r="BG474">
        <f t="shared" si="758"/>
        <v>0</v>
      </c>
      <c r="BH474">
        <f t="shared" si="759"/>
        <v>0</v>
      </c>
      <c r="BI474">
        <f t="shared" si="760"/>
        <v>0</v>
      </c>
      <c r="BJ474">
        <f t="shared" si="761"/>
        <v>0</v>
      </c>
      <c r="BK474">
        <f t="shared" si="762"/>
        <v>0</v>
      </c>
      <c r="BL474">
        <f t="shared" si="763"/>
        <v>0</v>
      </c>
      <c r="BM474">
        <f t="shared" si="764"/>
        <v>0</v>
      </c>
      <c r="BN474">
        <f t="shared" si="765"/>
        <v>0</v>
      </c>
      <c r="BO474">
        <f t="shared" si="766"/>
        <v>0</v>
      </c>
      <c r="BP474">
        <f t="shared" si="767"/>
        <v>0</v>
      </c>
      <c r="BQ474">
        <f t="shared" si="768"/>
        <v>0</v>
      </c>
      <c r="BR474">
        <f t="shared" si="769"/>
        <v>0</v>
      </c>
      <c r="BS474">
        <f t="shared" si="770"/>
        <v>0</v>
      </c>
      <c r="BT474">
        <f t="shared" si="771"/>
        <v>0</v>
      </c>
      <c r="BU474">
        <f t="shared" si="772"/>
        <v>0</v>
      </c>
      <c r="BV474">
        <f t="shared" si="773"/>
        <v>0</v>
      </c>
      <c r="BW474">
        <f t="shared" si="774"/>
        <v>0</v>
      </c>
      <c r="BX474">
        <f t="shared" si="775"/>
        <v>0</v>
      </c>
      <c r="BY474">
        <f t="shared" si="776"/>
        <v>0</v>
      </c>
      <c r="BZ474">
        <f t="shared" si="777"/>
        <v>0</v>
      </c>
      <c r="CA474">
        <f t="shared" si="778"/>
        <v>0</v>
      </c>
      <c r="CB474">
        <f t="shared" si="779"/>
        <v>0</v>
      </c>
      <c r="CC474">
        <f t="shared" si="780"/>
        <v>0</v>
      </c>
      <c r="CD474">
        <f t="shared" si="781"/>
        <v>0</v>
      </c>
      <c r="CE474">
        <f t="shared" si="782"/>
        <v>0</v>
      </c>
      <c r="CF474">
        <f t="shared" si="783"/>
        <v>0</v>
      </c>
      <c r="CG474">
        <f t="shared" si="784"/>
        <v>0</v>
      </c>
      <c r="CH474">
        <f t="shared" si="785"/>
        <v>0</v>
      </c>
      <c r="CI474">
        <f t="shared" si="786"/>
        <v>0</v>
      </c>
      <c r="CJ474">
        <f t="shared" si="787"/>
        <v>0</v>
      </c>
      <c r="CK474">
        <f t="shared" si="788"/>
        <v>0</v>
      </c>
      <c r="CL474">
        <f t="shared" si="789"/>
        <v>0</v>
      </c>
      <c r="CM474">
        <f t="shared" si="790"/>
        <v>0</v>
      </c>
      <c r="CN474">
        <f t="shared" si="791"/>
        <v>0</v>
      </c>
      <c r="CO474">
        <f t="shared" si="792"/>
        <v>0</v>
      </c>
      <c r="CP474">
        <f t="shared" si="793"/>
        <v>0</v>
      </c>
      <c r="CQ474">
        <f t="shared" si="794"/>
        <v>0</v>
      </c>
      <c r="CR474">
        <f t="shared" si="795"/>
        <v>0</v>
      </c>
      <c r="CS474">
        <f t="shared" si="796"/>
        <v>0</v>
      </c>
      <c r="CT474">
        <f t="shared" si="797"/>
        <v>0</v>
      </c>
      <c r="CU474">
        <f t="shared" si="798"/>
        <v>0</v>
      </c>
      <c r="CV474">
        <f t="shared" si="799"/>
        <v>0</v>
      </c>
      <c r="CW474">
        <f t="shared" si="800"/>
        <v>0</v>
      </c>
      <c r="CX474">
        <f t="shared" si="801"/>
        <v>0</v>
      </c>
      <c r="CY474">
        <f t="shared" si="802"/>
        <v>0</v>
      </c>
      <c r="CZ474">
        <f t="shared" si="803"/>
        <v>0</v>
      </c>
    </row>
    <row r="475" spans="1:104">
      <c r="A475" t="s">
        <v>475</v>
      </c>
      <c r="B475">
        <v>3</v>
      </c>
      <c r="C475">
        <v>0</v>
      </c>
      <c r="D475">
        <v>5</v>
      </c>
      <c r="E475">
        <f t="shared" si="704"/>
        <v>0</v>
      </c>
      <c r="F475">
        <f t="shared" si="705"/>
        <v>0</v>
      </c>
      <c r="G475">
        <f t="shared" si="706"/>
        <v>0</v>
      </c>
      <c r="H475">
        <f t="shared" si="707"/>
        <v>0</v>
      </c>
      <c r="I475">
        <f t="shared" si="708"/>
        <v>0</v>
      </c>
      <c r="J475">
        <f t="shared" si="709"/>
        <v>0</v>
      </c>
      <c r="K475">
        <f t="shared" si="710"/>
        <v>0</v>
      </c>
      <c r="L475">
        <f t="shared" si="711"/>
        <v>0</v>
      </c>
      <c r="M475">
        <f t="shared" si="712"/>
        <v>0</v>
      </c>
      <c r="N475">
        <f t="shared" si="713"/>
        <v>0</v>
      </c>
      <c r="O475">
        <f t="shared" si="714"/>
        <v>0</v>
      </c>
      <c r="P475">
        <f t="shared" si="715"/>
        <v>0</v>
      </c>
      <c r="Q475">
        <f t="shared" si="716"/>
        <v>0</v>
      </c>
      <c r="R475">
        <f t="shared" si="717"/>
        <v>0</v>
      </c>
      <c r="S475">
        <f t="shared" si="718"/>
        <v>0</v>
      </c>
      <c r="T475">
        <f t="shared" si="719"/>
        <v>0</v>
      </c>
      <c r="U475">
        <f t="shared" si="720"/>
        <v>0</v>
      </c>
      <c r="V475">
        <f t="shared" si="721"/>
        <v>0</v>
      </c>
      <c r="W475">
        <f t="shared" si="722"/>
        <v>0</v>
      </c>
      <c r="X475">
        <f t="shared" si="723"/>
        <v>0</v>
      </c>
      <c r="Y475">
        <f t="shared" si="724"/>
        <v>0</v>
      </c>
      <c r="Z475">
        <f t="shared" si="725"/>
        <v>3</v>
      </c>
      <c r="AA475">
        <f t="shared" si="726"/>
        <v>1</v>
      </c>
      <c r="AB475">
        <f t="shared" si="727"/>
        <v>1</v>
      </c>
      <c r="AC475">
        <f t="shared" si="728"/>
        <v>0</v>
      </c>
      <c r="AD475">
        <f t="shared" si="729"/>
        <v>0</v>
      </c>
      <c r="AE475">
        <f t="shared" si="730"/>
        <v>0</v>
      </c>
      <c r="AF475">
        <f t="shared" si="731"/>
        <v>0</v>
      </c>
      <c r="AG475">
        <f t="shared" si="732"/>
        <v>0</v>
      </c>
      <c r="AH475">
        <f t="shared" si="733"/>
        <v>0</v>
      </c>
      <c r="AI475">
        <f t="shared" si="734"/>
        <v>0</v>
      </c>
      <c r="AJ475">
        <f t="shared" si="735"/>
        <v>0</v>
      </c>
      <c r="AK475">
        <f t="shared" si="736"/>
        <v>0</v>
      </c>
      <c r="AL475">
        <f t="shared" si="737"/>
        <v>0</v>
      </c>
      <c r="AM475">
        <f t="shared" si="738"/>
        <v>0</v>
      </c>
      <c r="AN475">
        <f t="shared" si="739"/>
        <v>0</v>
      </c>
      <c r="AO475">
        <f t="shared" si="740"/>
        <v>0</v>
      </c>
      <c r="AP475">
        <f t="shared" si="741"/>
        <v>0</v>
      </c>
      <c r="AQ475">
        <f t="shared" si="742"/>
        <v>0</v>
      </c>
      <c r="AR475">
        <f t="shared" si="743"/>
        <v>0</v>
      </c>
      <c r="AS475">
        <f t="shared" si="744"/>
        <v>0</v>
      </c>
      <c r="AT475">
        <f t="shared" si="745"/>
        <v>0</v>
      </c>
      <c r="AU475">
        <f t="shared" si="746"/>
        <v>0</v>
      </c>
      <c r="AV475">
        <f t="shared" si="747"/>
        <v>0</v>
      </c>
      <c r="AW475">
        <f t="shared" si="748"/>
        <v>0</v>
      </c>
      <c r="AX475">
        <f t="shared" si="749"/>
        <v>0</v>
      </c>
      <c r="AY475">
        <f t="shared" si="750"/>
        <v>0</v>
      </c>
      <c r="AZ475">
        <f t="shared" si="751"/>
        <v>0</v>
      </c>
      <c r="BA475">
        <f t="shared" si="752"/>
        <v>0</v>
      </c>
      <c r="BB475">
        <f t="shared" si="753"/>
        <v>0</v>
      </c>
      <c r="BC475">
        <f t="shared" si="754"/>
        <v>0</v>
      </c>
      <c r="BD475">
        <f t="shared" si="755"/>
        <v>0</v>
      </c>
      <c r="BE475">
        <f t="shared" si="756"/>
        <v>0</v>
      </c>
      <c r="BF475">
        <f t="shared" si="757"/>
        <v>0</v>
      </c>
      <c r="BG475">
        <f t="shared" si="758"/>
        <v>0</v>
      </c>
      <c r="BH475">
        <f t="shared" si="759"/>
        <v>0</v>
      </c>
      <c r="BI475">
        <f t="shared" si="760"/>
        <v>0</v>
      </c>
      <c r="BJ475">
        <f t="shared" si="761"/>
        <v>0</v>
      </c>
      <c r="BK475">
        <f t="shared" si="762"/>
        <v>0</v>
      </c>
      <c r="BL475">
        <f t="shared" si="763"/>
        <v>0</v>
      </c>
      <c r="BM475">
        <f t="shared" si="764"/>
        <v>0</v>
      </c>
      <c r="BN475">
        <f t="shared" si="765"/>
        <v>0</v>
      </c>
      <c r="BO475">
        <f t="shared" si="766"/>
        <v>0</v>
      </c>
      <c r="BP475">
        <f t="shared" si="767"/>
        <v>0</v>
      </c>
      <c r="BQ475">
        <f t="shared" si="768"/>
        <v>0</v>
      </c>
      <c r="BR475">
        <f t="shared" si="769"/>
        <v>0</v>
      </c>
      <c r="BS475">
        <f t="shared" si="770"/>
        <v>0</v>
      </c>
      <c r="BT475">
        <f t="shared" si="771"/>
        <v>0</v>
      </c>
      <c r="BU475">
        <f t="shared" si="772"/>
        <v>0</v>
      </c>
      <c r="BV475">
        <f t="shared" si="773"/>
        <v>0</v>
      </c>
      <c r="BW475">
        <f t="shared" si="774"/>
        <v>0</v>
      </c>
      <c r="BX475">
        <f t="shared" si="775"/>
        <v>0</v>
      </c>
      <c r="BY475">
        <f t="shared" si="776"/>
        <v>0</v>
      </c>
      <c r="BZ475">
        <f t="shared" si="777"/>
        <v>0</v>
      </c>
      <c r="CA475">
        <f t="shared" si="778"/>
        <v>0</v>
      </c>
      <c r="CB475">
        <f t="shared" si="779"/>
        <v>0</v>
      </c>
      <c r="CC475">
        <f t="shared" si="780"/>
        <v>0</v>
      </c>
      <c r="CD475">
        <f t="shared" si="781"/>
        <v>0</v>
      </c>
      <c r="CE475">
        <f t="shared" si="782"/>
        <v>0</v>
      </c>
      <c r="CF475">
        <f t="shared" si="783"/>
        <v>0</v>
      </c>
      <c r="CG475">
        <f t="shared" si="784"/>
        <v>0</v>
      </c>
      <c r="CH475">
        <f t="shared" si="785"/>
        <v>0</v>
      </c>
      <c r="CI475">
        <f t="shared" si="786"/>
        <v>0</v>
      </c>
      <c r="CJ475">
        <f t="shared" si="787"/>
        <v>0</v>
      </c>
      <c r="CK475">
        <f t="shared" si="788"/>
        <v>0</v>
      </c>
      <c r="CL475">
        <f t="shared" si="789"/>
        <v>0</v>
      </c>
      <c r="CM475">
        <f t="shared" si="790"/>
        <v>0</v>
      </c>
      <c r="CN475">
        <f t="shared" si="791"/>
        <v>0</v>
      </c>
      <c r="CO475">
        <f t="shared" si="792"/>
        <v>0</v>
      </c>
      <c r="CP475">
        <f t="shared" si="793"/>
        <v>0</v>
      </c>
      <c r="CQ475">
        <f t="shared" si="794"/>
        <v>0</v>
      </c>
      <c r="CR475">
        <f t="shared" si="795"/>
        <v>0</v>
      </c>
      <c r="CS475">
        <f t="shared" si="796"/>
        <v>0</v>
      </c>
      <c r="CT475">
        <f t="shared" si="797"/>
        <v>0</v>
      </c>
      <c r="CU475">
        <f t="shared" si="798"/>
        <v>0</v>
      </c>
      <c r="CV475">
        <f t="shared" si="799"/>
        <v>0</v>
      </c>
      <c r="CW475">
        <f t="shared" si="800"/>
        <v>0</v>
      </c>
      <c r="CX475">
        <f t="shared" si="801"/>
        <v>0</v>
      </c>
      <c r="CY475">
        <f t="shared" si="802"/>
        <v>0</v>
      </c>
      <c r="CZ475">
        <f t="shared" si="803"/>
        <v>0</v>
      </c>
    </row>
    <row r="476" spans="1:104">
      <c r="A476" t="s">
        <v>476</v>
      </c>
      <c r="B476">
        <v>40</v>
      </c>
      <c r="C476">
        <v>2</v>
      </c>
      <c r="D476">
        <v>7</v>
      </c>
      <c r="E476">
        <f t="shared" si="704"/>
        <v>0</v>
      </c>
      <c r="F476">
        <f t="shared" si="705"/>
        <v>0</v>
      </c>
      <c r="G476">
        <f t="shared" si="706"/>
        <v>0</v>
      </c>
      <c r="H476">
        <f t="shared" si="707"/>
        <v>0</v>
      </c>
      <c r="I476">
        <f t="shared" si="708"/>
        <v>0</v>
      </c>
      <c r="J476">
        <f t="shared" si="709"/>
        <v>0</v>
      </c>
      <c r="K476">
        <f t="shared" si="710"/>
        <v>0</v>
      </c>
      <c r="L476">
        <f t="shared" si="711"/>
        <v>0</v>
      </c>
      <c r="M476">
        <f t="shared" si="712"/>
        <v>0</v>
      </c>
      <c r="N476">
        <f t="shared" si="713"/>
        <v>0</v>
      </c>
      <c r="O476">
        <f t="shared" si="714"/>
        <v>0</v>
      </c>
      <c r="P476">
        <f t="shared" si="715"/>
        <v>0</v>
      </c>
      <c r="Q476">
        <f t="shared" si="716"/>
        <v>0</v>
      </c>
      <c r="R476">
        <f t="shared" si="717"/>
        <v>0</v>
      </c>
      <c r="S476">
        <f t="shared" si="718"/>
        <v>0</v>
      </c>
      <c r="T476">
        <f t="shared" si="719"/>
        <v>0</v>
      </c>
      <c r="U476">
        <f t="shared" si="720"/>
        <v>0</v>
      </c>
      <c r="V476">
        <f t="shared" si="721"/>
        <v>0</v>
      </c>
      <c r="W476">
        <f t="shared" si="722"/>
        <v>0</v>
      </c>
      <c r="X476">
        <f t="shared" si="723"/>
        <v>0</v>
      </c>
      <c r="Y476">
        <f t="shared" si="724"/>
        <v>0</v>
      </c>
      <c r="Z476">
        <f t="shared" si="725"/>
        <v>0</v>
      </c>
      <c r="AA476">
        <f t="shared" si="726"/>
        <v>0</v>
      </c>
      <c r="AB476">
        <f t="shared" si="727"/>
        <v>0</v>
      </c>
      <c r="AC476">
        <f t="shared" si="728"/>
        <v>0</v>
      </c>
      <c r="AD476">
        <f t="shared" si="729"/>
        <v>0</v>
      </c>
      <c r="AE476">
        <f t="shared" si="730"/>
        <v>0</v>
      </c>
      <c r="AF476">
        <f t="shared" si="731"/>
        <v>0</v>
      </c>
      <c r="AG476">
        <f t="shared" si="732"/>
        <v>0</v>
      </c>
      <c r="AH476">
        <f t="shared" si="733"/>
        <v>0</v>
      </c>
      <c r="AI476">
        <f t="shared" si="734"/>
        <v>2</v>
      </c>
      <c r="AJ476">
        <f t="shared" si="735"/>
        <v>40</v>
      </c>
      <c r="AK476">
        <f t="shared" si="736"/>
        <v>1</v>
      </c>
      <c r="AL476">
        <f t="shared" si="737"/>
        <v>1</v>
      </c>
      <c r="AM476">
        <f t="shared" si="738"/>
        <v>1</v>
      </c>
      <c r="AN476">
        <f t="shared" si="739"/>
        <v>0</v>
      </c>
      <c r="AO476">
        <f t="shared" si="740"/>
        <v>0</v>
      </c>
      <c r="AP476">
        <f t="shared" si="741"/>
        <v>0</v>
      </c>
      <c r="AQ476">
        <f t="shared" si="742"/>
        <v>0</v>
      </c>
      <c r="AR476">
        <f t="shared" si="743"/>
        <v>0</v>
      </c>
      <c r="AS476">
        <f t="shared" si="744"/>
        <v>0</v>
      </c>
      <c r="AT476">
        <f t="shared" si="745"/>
        <v>0</v>
      </c>
      <c r="AU476">
        <f t="shared" si="746"/>
        <v>0</v>
      </c>
      <c r="AV476">
        <f t="shared" si="747"/>
        <v>0</v>
      </c>
      <c r="AW476">
        <f t="shared" si="748"/>
        <v>0</v>
      </c>
      <c r="AX476">
        <f t="shared" si="749"/>
        <v>0</v>
      </c>
      <c r="AY476">
        <f t="shared" si="750"/>
        <v>0</v>
      </c>
      <c r="AZ476">
        <f t="shared" si="751"/>
        <v>0</v>
      </c>
      <c r="BA476">
        <f t="shared" si="752"/>
        <v>0</v>
      </c>
      <c r="BB476">
        <f t="shared" si="753"/>
        <v>0</v>
      </c>
      <c r="BC476">
        <f t="shared" si="754"/>
        <v>0</v>
      </c>
      <c r="BD476">
        <f t="shared" si="755"/>
        <v>0</v>
      </c>
      <c r="BE476">
        <f t="shared" si="756"/>
        <v>0</v>
      </c>
      <c r="BF476">
        <f t="shared" si="757"/>
        <v>0</v>
      </c>
      <c r="BG476">
        <f t="shared" si="758"/>
        <v>0</v>
      </c>
      <c r="BH476">
        <f t="shared" si="759"/>
        <v>0</v>
      </c>
      <c r="BI476">
        <f t="shared" si="760"/>
        <v>0</v>
      </c>
      <c r="BJ476">
        <f t="shared" si="761"/>
        <v>0</v>
      </c>
      <c r="BK476">
        <f t="shared" si="762"/>
        <v>0</v>
      </c>
      <c r="BL476">
        <f t="shared" si="763"/>
        <v>0</v>
      </c>
      <c r="BM476">
        <f t="shared" si="764"/>
        <v>0</v>
      </c>
      <c r="BN476">
        <f t="shared" si="765"/>
        <v>0</v>
      </c>
      <c r="BO476">
        <f t="shared" si="766"/>
        <v>0</v>
      </c>
      <c r="BP476">
        <f t="shared" si="767"/>
        <v>0</v>
      </c>
      <c r="BQ476">
        <f t="shared" si="768"/>
        <v>0</v>
      </c>
      <c r="BR476">
        <f t="shared" si="769"/>
        <v>0</v>
      </c>
      <c r="BS476">
        <f t="shared" si="770"/>
        <v>0</v>
      </c>
      <c r="BT476">
        <f t="shared" si="771"/>
        <v>0</v>
      </c>
      <c r="BU476">
        <f t="shared" si="772"/>
        <v>0</v>
      </c>
      <c r="BV476">
        <f t="shared" si="773"/>
        <v>0</v>
      </c>
      <c r="BW476">
        <f t="shared" si="774"/>
        <v>0</v>
      </c>
      <c r="BX476">
        <f t="shared" si="775"/>
        <v>0</v>
      </c>
      <c r="BY476">
        <f t="shared" si="776"/>
        <v>0</v>
      </c>
      <c r="BZ476">
        <f t="shared" si="777"/>
        <v>0</v>
      </c>
      <c r="CA476">
        <f t="shared" si="778"/>
        <v>0</v>
      </c>
      <c r="CB476">
        <f t="shared" si="779"/>
        <v>0</v>
      </c>
      <c r="CC476">
        <f t="shared" si="780"/>
        <v>0</v>
      </c>
      <c r="CD476">
        <f t="shared" si="781"/>
        <v>0</v>
      </c>
      <c r="CE476">
        <f t="shared" si="782"/>
        <v>0</v>
      </c>
      <c r="CF476">
        <f t="shared" si="783"/>
        <v>0</v>
      </c>
      <c r="CG476">
        <f t="shared" si="784"/>
        <v>0</v>
      </c>
      <c r="CH476">
        <f t="shared" si="785"/>
        <v>0</v>
      </c>
      <c r="CI476">
        <f t="shared" si="786"/>
        <v>0</v>
      </c>
      <c r="CJ476">
        <f t="shared" si="787"/>
        <v>0</v>
      </c>
      <c r="CK476">
        <f t="shared" si="788"/>
        <v>0</v>
      </c>
      <c r="CL476">
        <f t="shared" si="789"/>
        <v>0</v>
      </c>
      <c r="CM476">
        <f t="shared" si="790"/>
        <v>0</v>
      </c>
      <c r="CN476">
        <f t="shared" si="791"/>
        <v>0</v>
      </c>
      <c r="CO476">
        <f t="shared" si="792"/>
        <v>0</v>
      </c>
      <c r="CP476">
        <f t="shared" si="793"/>
        <v>0</v>
      </c>
      <c r="CQ476">
        <f t="shared" si="794"/>
        <v>0</v>
      </c>
      <c r="CR476">
        <f t="shared" si="795"/>
        <v>0</v>
      </c>
      <c r="CS476">
        <f t="shared" si="796"/>
        <v>0</v>
      </c>
      <c r="CT476">
        <f t="shared" si="797"/>
        <v>0</v>
      </c>
      <c r="CU476">
        <f t="shared" si="798"/>
        <v>0</v>
      </c>
      <c r="CV476">
        <f t="shared" si="799"/>
        <v>0</v>
      </c>
      <c r="CW476">
        <f t="shared" si="800"/>
        <v>0</v>
      </c>
      <c r="CX476">
        <f t="shared" si="801"/>
        <v>0</v>
      </c>
      <c r="CY476">
        <f t="shared" si="802"/>
        <v>0</v>
      </c>
      <c r="CZ476">
        <f t="shared" si="803"/>
        <v>0</v>
      </c>
    </row>
    <row r="477" spans="1:104">
      <c r="A477" t="s">
        <v>477</v>
      </c>
      <c r="B477">
        <v>13</v>
      </c>
      <c r="C477">
        <v>0</v>
      </c>
      <c r="D477">
        <v>1</v>
      </c>
      <c r="E477">
        <f t="shared" si="704"/>
        <v>0</v>
      </c>
      <c r="F477">
        <f t="shared" si="705"/>
        <v>13</v>
      </c>
      <c r="G477">
        <f t="shared" si="706"/>
        <v>1</v>
      </c>
      <c r="H477">
        <f t="shared" si="707"/>
        <v>1</v>
      </c>
      <c r="I477">
        <f t="shared" si="708"/>
        <v>0</v>
      </c>
      <c r="J477">
        <f t="shared" si="709"/>
        <v>0</v>
      </c>
      <c r="K477">
        <f t="shared" si="710"/>
        <v>0</v>
      </c>
      <c r="L477">
        <f t="shared" si="711"/>
        <v>0</v>
      </c>
      <c r="M477">
        <f t="shared" si="712"/>
        <v>0</v>
      </c>
      <c r="N477">
        <f t="shared" si="713"/>
        <v>0</v>
      </c>
      <c r="O477">
        <f t="shared" si="714"/>
        <v>0</v>
      </c>
      <c r="P477">
        <f t="shared" si="715"/>
        <v>0</v>
      </c>
      <c r="Q477">
        <f t="shared" si="716"/>
        <v>0</v>
      </c>
      <c r="R477">
        <f t="shared" si="717"/>
        <v>0</v>
      </c>
      <c r="S477">
        <f t="shared" si="718"/>
        <v>0</v>
      </c>
      <c r="T477">
        <f t="shared" si="719"/>
        <v>0</v>
      </c>
      <c r="U477">
        <f t="shared" si="720"/>
        <v>0</v>
      </c>
      <c r="V477">
        <f t="shared" si="721"/>
        <v>0</v>
      </c>
      <c r="W477">
        <f t="shared" si="722"/>
        <v>0</v>
      </c>
      <c r="X477">
        <f t="shared" si="723"/>
        <v>0</v>
      </c>
      <c r="Y477">
        <f t="shared" si="724"/>
        <v>0</v>
      </c>
      <c r="Z477">
        <f t="shared" si="725"/>
        <v>0</v>
      </c>
      <c r="AA477">
        <f t="shared" si="726"/>
        <v>0</v>
      </c>
      <c r="AB477">
        <f t="shared" si="727"/>
        <v>0</v>
      </c>
      <c r="AC477">
        <f t="shared" si="728"/>
        <v>0</v>
      </c>
      <c r="AD477">
        <f t="shared" si="729"/>
        <v>0</v>
      </c>
      <c r="AE477">
        <f t="shared" si="730"/>
        <v>0</v>
      </c>
      <c r="AF477">
        <f t="shared" si="731"/>
        <v>0</v>
      </c>
      <c r="AG477">
        <f t="shared" si="732"/>
        <v>0</v>
      </c>
      <c r="AH477">
        <f t="shared" si="733"/>
        <v>0</v>
      </c>
      <c r="AI477">
        <f t="shared" si="734"/>
        <v>0</v>
      </c>
      <c r="AJ477">
        <f t="shared" si="735"/>
        <v>0</v>
      </c>
      <c r="AK477">
        <f t="shared" si="736"/>
        <v>0</v>
      </c>
      <c r="AL477">
        <f t="shared" si="737"/>
        <v>0</v>
      </c>
      <c r="AM477">
        <f t="shared" si="738"/>
        <v>0</v>
      </c>
      <c r="AN477">
        <f t="shared" si="739"/>
        <v>0</v>
      </c>
      <c r="AO477">
        <f t="shared" si="740"/>
        <v>0</v>
      </c>
      <c r="AP477">
        <f t="shared" si="741"/>
        <v>0</v>
      </c>
      <c r="AQ477">
        <f t="shared" si="742"/>
        <v>0</v>
      </c>
      <c r="AR477">
        <f t="shared" si="743"/>
        <v>0</v>
      </c>
      <c r="AS477">
        <f t="shared" si="744"/>
        <v>0</v>
      </c>
      <c r="AT477">
        <f t="shared" si="745"/>
        <v>0</v>
      </c>
      <c r="AU477">
        <f t="shared" si="746"/>
        <v>0</v>
      </c>
      <c r="AV477">
        <f t="shared" si="747"/>
        <v>0</v>
      </c>
      <c r="AW477">
        <f t="shared" si="748"/>
        <v>0</v>
      </c>
      <c r="AX477">
        <f t="shared" si="749"/>
        <v>0</v>
      </c>
      <c r="AY477">
        <f t="shared" si="750"/>
        <v>0</v>
      </c>
      <c r="AZ477">
        <f t="shared" si="751"/>
        <v>0</v>
      </c>
      <c r="BA477">
        <f t="shared" si="752"/>
        <v>0</v>
      </c>
      <c r="BB477">
        <f t="shared" si="753"/>
        <v>0</v>
      </c>
      <c r="BC477">
        <f t="shared" si="754"/>
        <v>0</v>
      </c>
      <c r="BD477">
        <f t="shared" si="755"/>
        <v>0</v>
      </c>
      <c r="BE477">
        <f t="shared" si="756"/>
        <v>0</v>
      </c>
      <c r="BF477">
        <f t="shared" si="757"/>
        <v>0</v>
      </c>
      <c r="BG477">
        <f t="shared" si="758"/>
        <v>0</v>
      </c>
      <c r="BH477">
        <f t="shared" si="759"/>
        <v>0</v>
      </c>
      <c r="BI477">
        <f t="shared" si="760"/>
        <v>0</v>
      </c>
      <c r="BJ477">
        <f t="shared" si="761"/>
        <v>0</v>
      </c>
      <c r="BK477">
        <f t="shared" si="762"/>
        <v>0</v>
      </c>
      <c r="BL477">
        <f t="shared" si="763"/>
        <v>0</v>
      </c>
      <c r="BM477">
        <f t="shared" si="764"/>
        <v>0</v>
      </c>
      <c r="BN477">
        <f t="shared" si="765"/>
        <v>0</v>
      </c>
      <c r="BO477">
        <f t="shared" si="766"/>
        <v>0</v>
      </c>
      <c r="BP477">
        <f t="shared" si="767"/>
        <v>0</v>
      </c>
      <c r="BQ477">
        <f t="shared" si="768"/>
        <v>0</v>
      </c>
      <c r="BR477">
        <f t="shared" si="769"/>
        <v>0</v>
      </c>
      <c r="BS477">
        <f t="shared" si="770"/>
        <v>0</v>
      </c>
      <c r="BT477">
        <f t="shared" si="771"/>
        <v>0</v>
      </c>
      <c r="BU477">
        <f t="shared" si="772"/>
        <v>0</v>
      </c>
      <c r="BV477">
        <f t="shared" si="773"/>
        <v>0</v>
      </c>
      <c r="BW477">
        <f t="shared" si="774"/>
        <v>0</v>
      </c>
      <c r="BX477">
        <f t="shared" si="775"/>
        <v>0</v>
      </c>
      <c r="BY477">
        <f t="shared" si="776"/>
        <v>0</v>
      </c>
      <c r="BZ477">
        <f t="shared" si="777"/>
        <v>0</v>
      </c>
      <c r="CA477">
        <f t="shared" si="778"/>
        <v>0</v>
      </c>
      <c r="CB477">
        <f t="shared" si="779"/>
        <v>0</v>
      </c>
      <c r="CC477">
        <f t="shared" si="780"/>
        <v>0</v>
      </c>
      <c r="CD477">
        <f t="shared" si="781"/>
        <v>0</v>
      </c>
      <c r="CE477">
        <f t="shared" si="782"/>
        <v>0</v>
      </c>
      <c r="CF477">
        <f t="shared" si="783"/>
        <v>0</v>
      </c>
      <c r="CG477">
        <f t="shared" si="784"/>
        <v>0</v>
      </c>
      <c r="CH477">
        <f t="shared" si="785"/>
        <v>0</v>
      </c>
      <c r="CI477">
        <f t="shared" si="786"/>
        <v>0</v>
      </c>
      <c r="CJ477">
        <f t="shared" si="787"/>
        <v>0</v>
      </c>
      <c r="CK477">
        <f t="shared" si="788"/>
        <v>0</v>
      </c>
      <c r="CL477">
        <f t="shared" si="789"/>
        <v>0</v>
      </c>
      <c r="CM477">
        <f t="shared" si="790"/>
        <v>0</v>
      </c>
      <c r="CN477">
        <f t="shared" si="791"/>
        <v>0</v>
      </c>
      <c r="CO477">
        <f t="shared" si="792"/>
        <v>0</v>
      </c>
      <c r="CP477">
        <f t="shared" si="793"/>
        <v>0</v>
      </c>
      <c r="CQ477">
        <f t="shared" si="794"/>
        <v>0</v>
      </c>
      <c r="CR477">
        <f t="shared" si="795"/>
        <v>0</v>
      </c>
      <c r="CS477">
        <f t="shared" si="796"/>
        <v>0</v>
      </c>
      <c r="CT477">
        <f t="shared" si="797"/>
        <v>0</v>
      </c>
      <c r="CU477">
        <f t="shared" si="798"/>
        <v>0</v>
      </c>
      <c r="CV477">
        <f t="shared" si="799"/>
        <v>0</v>
      </c>
      <c r="CW477">
        <f t="shared" si="800"/>
        <v>0</v>
      </c>
      <c r="CX477">
        <f t="shared" si="801"/>
        <v>0</v>
      </c>
      <c r="CY477">
        <f t="shared" si="802"/>
        <v>0</v>
      </c>
      <c r="CZ477">
        <f t="shared" si="803"/>
        <v>0</v>
      </c>
    </row>
    <row r="478" spans="1:104">
      <c r="A478" t="s">
        <v>478</v>
      </c>
      <c r="B478">
        <v>24</v>
      </c>
      <c r="C478">
        <v>0</v>
      </c>
      <c r="D478">
        <v>13</v>
      </c>
      <c r="E478">
        <f t="shared" si="704"/>
        <v>0</v>
      </c>
      <c r="F478">
        <f t="shared" si="705"/>
        <v>0</v>
      </c>
      <c r="G478">
        <f t="shared" si="706"/>
        <v>0</v>
      </c>
      <c r="H478">
        <f t="shared" si="707"/>
        <v>0</v>
      </c>
      <c r="I478">
        <f t="shared" si="708"/>
        <v>0</v>
      </c>
      <c r="J478">
        <f t="shared" si="709"/>
        <v>0</v>
      </c>
      <c r="K478">
        <f t="shared" si="710"/>
        <v>0</v>
      </c>
      <c r="L478">
        <f t="shared" si="711"/>
        <v>0</v>
      </c>
      <c r="M478">
        <f t="shared" si="712"/>
        <v>0</v>
      </c>
      <c r="N478">
        <f t="shared" si="713"/>
        <v>0</v>
      </c>
      <c r="O478">
        <f t="shared" si="714"/>
        <v>0</v>
      </c>
      <c r="P478">
        <f t="shared" si="715"/>
        <v>0</v>
      </c>
      <c r="Q478">
        <f t="shared" si="716"/>
        <v>0</v>
      </c>
      <c r="R478">
        <f t="shared" si="717"/>
        <v>0</v>
      </c>
      <c r="S478">
        <f t="shared" si="718"/>
        <v>0</v>
      </c>
      <c r="T478">
        <f t="shared" si="719"/>
        <v>0</v>
      </c>
      <c r="U478">
        <f t="shared" si="720"/>
        <v>0</v>
      </c>
      <c r="V478">
        <f t="shared" si="721"/>
        <v>0</v>
      </c>
      <c r="W478">
        <f t="shared" si="722"/>
        <v>0</v>
      </c>
      <c r="X478">
        <f t="shared" si="723"/>
        <v>0</v>
      </c>
      <c r="Y478">
        <f t="shared" si="724"/>
        <v>0</v>
      </c>
      <c r="Z478">
        <f t="shared" si="725"/>
        <v>0</v>
      </c>
      <c r="AA478">
        <f t="shared" si="726"/>
        <v>0</v>
      </c>
      <c r="AB478">
        <f t="shared" si="727"/>
        <v>0</v>
      </c>
      <c r="AC478">
        <f t="shared" si="728"/>
        <v>0</v>
      </c>
      <c r="AD478">
        <f t="shared" si="729"/>
        <v>0</v>
      </c>
      <c r="AE478">
        <f t="shared" si="730"/>
        <v>0</v>
      </c>
      <c r="AF478">
        <f t="shared" si="731"/>
        <v>0</v>
      </c>
      <c r="AG478">
        <f t="shared" si="732"/>
        <v>0</v>
      </c>
      <c r="AH478">
        <f t="shared" si="733"/>
        <v>0</v>
      </c>
      <c r="AI478">
        <f t="shared" si="734"/>
        <v>0</v>
      </c>
      <c r="AJ478">
        <f t="shared" si="735"/>
        <v>0</v>
      </c>
      <c r="AK478">
        <f t="shared" si="736"/>
        <v>0</v>
      </c>
      <c r="AL478">
        <f t="shared" si="737"/>
        <v>0</v>
      </c>
      <c r="AM478">
        <f t="shared" si="738"/>
        <v>0</v>
      </c>
      <c r="AN478">
        <f t="shared" si="739"/>
        <v>0</v>
      </c>
      <c r="AO478">
        <f t="shared" si="740"/>
        <v>0</v>
      </c>
      <c r="AP478">
        <f t="shared" si="741"/>
        <v>0</v>
      </c>
      <c r="AQ478">
        <f t="shared" si="742"/>
        <v>0</v>
      </c>
      <c r="AR478">
        <f t="shared" si="743"/>
        <v>0</v>
      </c>
      <c r="AS478">
        <f t="shared" si="744"/>
        <v>0</v>
      </c>
      <c r="AT478">
        <f t="shared" si="745"/>
        <v>0</v>
      </c>
      <c r="AU478">
        <f t="shared" si="746"/>
        <v>0</v>
      </c>
      <c r="AV478">
        <f t="shared" si="747"/>
        <v>0</v>
      </c>
      <c r="AW478">
        <f t="shared" si="748"/>
        <v>0</v>
      </c>
      <c r="AX478">
        <f t="shared" si="749"/>
        <v>0</v>
      </c>
      <c r="AY478">
        <f t="shared" si="750"/>
        <v>0</v>
      </c>
      <c r="AZ478">
        <f t="shared" si="751"/>
        <v>0</v>
      </c>
      <c r="BA478">
        <f t="shared" si="752"/>
        <v>0</v>
      </c>
      <c r="BB478">
        <f t="shared" si="753"/>
        <v>0</v>
      </c>
      <c r="BC478">
        <f t="shared" si="754"/>
        <v>0</v>
      </c>
      <c r="BD478">
        <f t="shared" si="755"/>
        <v>0</v>
      </c>
      <c r="BE478">
        <f t="shared" si="756"/>
        <v>0</v>
      </c>
      <c r="BF478">
        <f t="shared" si="757"/>
        <v>0</v>
      </c>
      <c r="BG478">
        <f t="shared" si="758"/>
        <v>0</v>
      </c>
      <c r="BH478">
        <f t="shared" si="759"/>
        <v>0</v>
      </c>
      <c r="BI478">
        <f t="shared" si="760"/>
        <v>0</v>
      </c>
      <c r="BJ478">
        <f t="shared" si="761"/>
        <v>0</v>
      </c>
      <c r="BK478">
        <f t="shared" si="762"/>
        <v>0</v>
      </c>
      <c r="BL478">
        <f t="shared" si="763"/>
        <v>0</v>
      </c>
      <c r="BM478">
        <f t="shared" si="764"/>
        <v>0</v>
      </c>
      <c r="BN478">
        <f t="shared" si="765"/>
        <v>24</v>
      </c>
      <c r="BO478">
        <f t="shared" si="766"/>
        <v>1</v>
      </c>
      <c r="BP478">
        <f t="shared" si="767"/>
        <v>1</v>
      </c>
      <c r="BQ478">
        <f t="shared" si="768"/>
        <v>0</v>
      </c>
      <c r="BR478">
        <f t="shared" si="769"/>
        <v>0</v>
      </c>
      <c r="BS478">
        <f t="shared" si="770"/>
        <v>0</v>
      </c>
      <c r="BT478">
        <f t="shared" si="771"/>
        <v>0</v>
      </c>
      <c r="BU478">
        <f t="shared" si="772"/>
        <v>0</v>
      </c>
      <c r="BV478">
        <f t="shared" si="773"/>
        <v>0</v>
      </c>
      <c r="BW478">
        <f t="shared" si="774"/>
        <v>0</v>
      </c>
      <c r="BX478">
        <f t="shared" si="775"/>
        <v>0</v>
      </c>
      <c r="BY478">
        <f t="shared" si="776"/>
        <v>0</v>
      </c>
      <c r="BZ478">
        <f t="shared" si="777"/>
        <v>0</v>
      </c>
      <c r="CA478">
        <f t="shared" si="778"/>
        <v>0</v>
      </c>
      <c r="CB478">
        <f t="shared" si="779"/>
        <v>0</v>
      </c>
      <c r="CC478">
        <f t="shared" si="780"/>
        <v>0</v>
      </c>
      <c r="CD478">
        <f t="shared" si="781"/>
        <v>0</v>
      </c>
      <c r="CE478">
        <f t="shared" si="782"/>
        <v>0</v>
      </c>
      <c r="CF478">
        <f t="shared" si="783"/>
        <v>0</v>
      </c>
      <c r="CG478">
        <f t="shared" si="784"/>
        <v>0</v>
      </c>
      <c r="CH478">
        <f t="shared" si="785"/>
        <v>0</v>
      </c>
      <c r="CI478">
        <f t="shared" si="786"/>
        <v>0</v>
      </c>
      <c r="CJ478">
        <f t="shared" si="787"/>
        <v>0</v>
      </c>
      <c r="CK478">
        <f t="shared" si="788"/>
        <v>0</v>
      </c>
      <c r="CL478">
        <f t="shared" si="789"/>
        <v>0</v>
      </c>
      <c r="CM478">
        <f t="shared" si="790"/>
        <v>0</v>
      </c>
      <c r="CN478">
        <f t="shared" si="791"/>
        <v>0</v>
      </c>
      <c r="CO478">
        <f t="shared" si="792"/>
        <v>0</v>
      </c>
      <c r="CP478">
        <f t="shared" si="793"/>
        <v>0</v>
      </c>
      <c r="CQ478">
        <f t="shared" si="794"/>
        <v>0</v>
      </c>
      <c r="CR478">
        <f t="shared" si="795"/>
        <v>0</v>
      </c>
      <c r="CS478">
        <f t="shared" si="796"/>
        <v>0</v>
      </c>
      <c r="CT478">
        <f t="shared" si="797"/>
        <v>0</v>
      </c>
      <c r="CU478">
        <f t="shared" si="798"/>
        <v>0</v>
      </c>
      <c r="CV478">
        <f t="shared" si="799"/>
        <v>0</v>
      </c>
      <c r="CW478">
        <f t="shared" si="800"/>
        <v>0</v>
      </c>
      <c r="CX478">
        <f t="shared" si="801"/>
        <v>0</v>
      </c>
      <c r="CY478">
        <f t="shared" si="802"/>
        <v>0</v>
      </c>
      <c r="CZ478">
        <f t="shared" si="803"/>
        <v>0</v>
      </c>
    </row>
    <row r="479" spans="1:104">
      <c r="A479" t="s">
        <v>479</v>
      </c>
      <c r="B479">
        <v>85</v>
      </c>
      <c r="C479">
        <v>1</v>
      </c>
      <c r="D479">
        <v>10</v>
      </c>
      <c r="E479">
        <f t="shared" si="704"/>
        <v>0</v>
      </c>
      <c r="F479">
        <f t="shared" si="705"/>
        <v>0</v>
      </c>
      <c r="G479">
        <f t="shared" si="706"/>
        <v>0</v>
      </c>
      <c r="H479">
        <f t="shared" si="707"/>
        <v>0</v>
      </c>
      <c r="I479">
        <f t="shared" si="708"/>
        <v>0</v>
      </c>
      <c r="J479">
        <f t="shared" si="709"/>
        <v>0</v>
      </c>
      <c r="K479">
        <f t="shared" si="710"/>
        <v>0</v>
      </c>
      <c r="L479">
        <f t="shared" si="711"/>
        <v>0</v>
      </c>
      <c r="M479">
        <f t="shared" si="712"/>
        <v>0</v>
      </c>
      <c r="N479">
        <f t="shared" si="713"/>
        <v>0</v>
      </c>
      <c r="O479">
        <f t="shared" si="714"/>
        <v>0</v>
      </c>
      <c r="P479">
        <f t="shared" si="715"/>
        <v>0</v>
      </c>
      <c r="Q479">
        <f t="shared" si="716"/>
        <v>0</v>
      </c>
      <c r="R479">
        <f t="shared" si="717"/>
        <v>0</v>
      </c>
      <c r="S479">
        <f t="shared" si="718"/>
        <v>0</v>
      </c>
      <c r="T479">
        <f t="shared" si="719"/>
        <v>0</v>
      </c>
      <c r="U479">
        <f t="shared" si="720"/>
        <v>0</v>
      </c>
      <c r="V479">
        <f t="shared" si="721"/>
        <v>0</v>
      </c>
      <c r="W479">
        <f t="shared" si="722"/>
        <v>0</v>
      </c>
      <c r="X479">
        <f t="shared" si="723"/>
        <v>0</v>
      </c>
      <c r="Y479">
        <f t="shared" si="724"/>
        <v>0</v>
      </c>
      <c r="Z479">
        <f t="shared" si="725"/>
        <v>0</v>
      </c>
      <c r="AA479">
        <f t="shared" si="726"/>
        <v>0</v>
      </c>
      <c r="AB479">
        <f t="shared" si="727"/>
        <v>0</v>
      </c>
      <c r="AC479">
        <f t="shared" si="728"/>
        <v>0</v>
      </c>
      <c r="AD479">
        <f t="shared" si="729"/>
        <v>0</v>
      </c>
      <c r="AE479">
        <f t="shared" si="730"/>
        <v>0</v>
      </c>
      <c r="AF479">
        <f t="shared" si="731"/>
        <v>0</v>
      </c>
      <c r="AG479">
        <f t="shared" si="732"/>
        <v>0</v>
      </c>
      <c r="AH479">
        <f t="shared" si="733"/>
        <v>0</v>
      </c>
      <c r="AI479">
        <f t="shared" si="734"/>
        <v>0</v>
      </c>
      <c r="AJ479">
        <f t="shared" si="735"/>
        <v>0</v>
      </c>
      <c r="AK479">
        <f t="shared" si="736"/>
        <v>0</v>
      </c>
      <c r="AL479">
        <f t="shared" si="737"/>
        <v>0</v>
      </c>
      <c r="AM479">
        <f t="shared" si="738"/>
        <v>0</v>
      </c>
      <c r="AN479">
        <f t="shared" si="739"/>
        <v>0</v>
      </c>
      <c r="AO479">
        <f t="shared" si="740"/>
        <v>0</v>
      </c>
      <c r="AP479">
        <f t="shared" si="741"/>
        <v>0</v>
      </c>
      <c r="AQ479">
        <f t="shared" si="742"/>
        <v>0</v>
      </c>
      <c r="AR479">
        <f t="shared" si="743"/>
        <v>0</v>
      </c>
      <c r="AS479">
        <f t="shared" si="744"/>
        <v>0</v>
      </c>
      <c r="AT479">
        <f t="shared" si="745"/>
        <v>0</v>
      </c>
      <c r="AU479">
        <f t="shared" si="746"/>
        <v>0</v>
      </c>
      <c r="AV479">
        <f t="shared" si="747"/>
        <v>0</v>
      </c>
      <c r="AW479">
        <f t="shared" si="748"/>
        <v>0</v>
      </c>
      <c r="AX479">
        <f t="shared" si="749"/>
        <v>1</v>
      </c>
      <c r="AY479">
        <f t="shared" si="750"/>
        <v>85</v>
      </c>
      <c r="AZ479">
        <f t="shared" si="751"/>
        <v>1</v>
      </c>
      <c r="BA479">
        <f t="shared" si="752"/>
        <v>1</v>
      </c>
      <c r="BB479">
        <f t="shared" si="753"/>
        <v>1</v>
      </c>
      <c r="BC479">
        <f t="shared" si="754"/>
        <v>0</v>
      </c>
      <c r="BD479">
        <f t="shared" si="755"/>
        <v>0</v>
      </c>
      <c r="BE479">
        <f t="shared" si="756"/>
        <v>0</v>
      </c>
      <c r="BF479">
        <f t="shared" si="757"/>
        <v>0</v>
      </c>
      <c r="BG479">
        <f t="shared" si="758"/>
        <v>0</v>
      </c>
      <c r="BH479">
        <f t="shared" si="759"/>
        <v>0</v>
      </c>
      <c r="BI479">
        <f t="shared" si="760"/>
        <v>0</v>
      </c>
      <c r="BJ479">
        <f t="shared" si="761"/>
        <v>0</v>
      </c>
      <c r="BK479">
        <f t="shared" si="762"/>
        <v>0</v>
      </c>
      <c r="BL479">
        <f t="shared" si="763"/>
        <v>0</v>
      </c>
      <c r="BM479">
        <f t="shared" si="764"/>
        <v>0</v>
      </c>
      <c r="BN479">
        <f t="shared" si="765"/>
        <v>0</v>
      </c>
      <c r="BO479">
        <f t="shared" si="766"/>
        <v>0</v>
      </c>
      <c r="BP479">
        <f t="shared" si="767"/>
        <v>0</v>
      </c>
      <c r="BQ479">
        <f t="shared" si="768"/>
        <v>0</v>
      </c>
      <c r="BR479">
        <f t="shared" si="769"/>
        <v>0</v>
      </c>
      <c r="BS479">
        <f t="shared" si="770"/>
        <v>0</v>
      </c>
      <c r="BT479">
        <f t="shared" si="771"/>
        <v>0</v>
      </c>
      <c r="BU479">
        <f t="shared" si="772"/>
        <v>0</v>
      </c>
      <c r="BV479">
        <f t="shared" si="773"/>
        <v>0</v>
      </c>
      <c r="BW479">
        <f t="shared" si="774"/>
        <v>0</v>
      </c>
      <c r="BX479">
        <f t="shared" si="775"/>
        <v>0</v>
      </c>
      <c r="BY479">
        <f t="shared" si="776"/>
        <v>0</v>
      </c>
      <c r="BZ479">
        <f t="shared" si="777"/>
        <v>0</v>
      </c>
      <c r="CA479">
        <f t="shared" si="778"/>
        <v>0</v>
      </c>
      <c r="CB479">
        <f t="shared" si="779"/>
        <v>0</v>
      </c>
      <c r="CC479">
        <f t="shared" si="780"/>
        <v>0</v>
      </c>
      <c r="CD479">
        <f t="shared" si="781"/>
        <v>0</v>
      </c>
      <c r="CE479">
        <f t="shared" si="782"/>
        <v>0</v>
      </c>
      <c r="CF479">
        <f t="shared" si="783"/>
        <v>0</v>
      </c>
      <c r="CG479">
        <f t="shared" si="784"/>
        <v>0</v>
      </c>
      <c r="CH479">
        <f t="shared" si="785"/>
        <v>0</v>
      </c>
      <c r="CI479">
        <f t="shared" si="786"/>
        <v>0</v>
      </c>
      <c r="CJ479">
        <f t="shared" si="787"/>
        <v>0</v>
      </c>
      <c r="CK479">
        <f t="shared" si="788"/>
        <v>0</v>
      </c>
      <c r="CL479">
        <f t="shared" si="789"/>
        <v>0</v>
      </c>
      <c r="CM479">
        <f t="shared" si="790"/>
        <v>0</v>
      </c>
      <c r="CN479">
        <f t="shared" si="791"/>
        <v>0</v>
      </c>
      <c r="CO479">
        <f t="shared" si="792"/>
        <v>0</v>
      </c>
      <c r="CP479">
        <f t="shared" si="793"/>
        <v>0</v>
      </c>
      <c r="CQ479">
        <f t="shared" si="794"/>
        <v>0</v>
      </c>
      <c r="CR479">
        <f t="shared" si="795"/>
        <v>0</v>
      </c>
      <c r="CS479">
        <f t="shared" si="796"/>
        <v>0</v>
      </c>
      <c r="CT479">
        <f t="shared" si="797"/>
        <v>0</v>
      </c>
      <c r="CU479">
        <f t="shared" si="798"/>
        <v>0</v>
      </c>
      <c r="CV479">
        <f t="shared" si="799"/>
        <v>0</v>
      </c>
      <c r="CW479">
        <f t="shared" si="800"/>
        <v>0</v>
      </c>
      <c r="CX479">
        <f t="shared" si="801"/>
        <v>0</v>
      </c>
      <c r="CY479">
        <f t="shared" si="802"/>
        <v>0</v>
      </c>
      <c r="CZ479">
        <f t="shared" si="803"/>
        <v>0</v>
      </c>
    </row>
    <row r="480" spans="1:104">
      <c r="A480" t="s">
        <v>480</v>
      </c>
      <c r="B480">
        <v>3</v>
      </c>
      <c r="C480">
        <v>0</v>
      </c>
      <c r="D480">
        <v>3</v>
      </c>
      <c r="E480">
        <f t="shared" si="704"/>
        <v>0</v>
      </c>
      <c r="F480">
        <f t="shared" si="705"/>
        <v>0</v>
      </c>
      <c r="G480">
        <f t="shared" si="706"/>
        <v>0</v>
      </c>
      <c r="H480">
        <f t="shared" si="707"/>
        <v>0</v>
      </c>
      <c r="I480">
        <f t="shared" si="708"/>
        <v>0</v>
      </c>
      <c r="J480">
        <f t="shared" si="709"/>
        <v>0</v>
      </c>
      <c r="K480">
        <f t="shared" si="710"/>
        <v>0</v>
      </c>
      <c r="L480">
        <f t="shared" si="711"/>
        <v>0</v>
      </c>
      <c r="M480">
        <f t="shared" si="712"/>
        <v>0</v>
      </c>
      <c r="N480">
        <f t="shared" si="713"/>
        <v>0</v>
      </c>
      <c r="O480">
        <f t="shared" si="714"/>
        <v>0</v>
      </c>
      <c r="P480">
        <f t="shared" si="715"/>
        <v>3</v>
      </c>
      <c r="Q480">
        <f t="shared" si="716"/>
        <v>1</v>
      </c>
      <c r="R480">
        <f t="shared" si="717"/>
        <v>1</v>
      </c>
      <c r="S480">
        <f t="shared" si="718"/>
        <v>0</v>
      </c>
      <c r="T480">
        <f t="shared" si="719"/>
        <v>0</v>
      </c>
      <c r="U480">
        <f t="shared" si="720"/>
        <v>0</v>
      </c>
      <c r="V480">
        <f t="shared" si="721"/>
        <v>0</v>
      </c>
      <c r="W480">
        <f t="shared" si="722"/>
        <v>0</v>
      </c>
      <c r="X480">
        <f t="shared" si="723"/>
        <v>0</v>
      </c>
      <c r="Y480">
        <f t="shared" si="724"/>
        <v>0</v>
      </c>
      <c r="Z480">
        <f t="shared" si="725"/>
        <v>0</v>
      </c>
      <c r="AA480">
        <f t="shared" si="726"/>
        <v>0</v>
      </c>
      <c r="AB480">
        <f t="shared" si="727"/>
        <v>0</v>
      </c>
      <c r="AC480">
        <f t="shared" si="728"/>
        <v>0</v>
      </c>
      <c r="AD480">
        <f t="shared" si="729"/>
        <v>0</v>
      </c>
      <c r="AE480">
        <f t="shared" si="730"/>
        <v>0</v>
      </c>
      <c r="AF480">
        <f t="shared" si="731"/>
        <v>0</v>
      </c>
      <c r="AG480">
        <f t="shared" si="732"/>
        <v>0</v>
      </c>
      <c r="AH480">
        <f t="shared" si="733"/>
        <v>0</v>
      </c>
      <c r="AI480">
        <f t="shared" si="734"/>
        <v>0</v>
      </c>
      <c r="AJ480">
        <f t="shared" si="735"/>
        <v>0</v>
      </c>
      <c r="AK480">
        <f t="shared" si="736"/>
        <v>0</v>
      </c>
      <c r="AL480">
        <f t="shared" si="737"/>
        <v>0</v>
      </c>
      <c r="AM480">
        <f t="shared" si="738"/>
        <v>0</v>
      </c>
      <c r="AN480">
        <f t="shared" si="739"/>
        <v>0</v>
      </c>
      <c r="AO480">
        <f t="shared" si="740"/>
        <v>0</v>
      </c>
      <c r="AP480">
        <f t="shared" si="741"/>
        <v>0</v>
      </c>
      <c r="AQ480">
        <f t="shared" si="742"/>
        <v>0</v>
      </c>
      <c r="AR480">
        <f t="shared" si="743"/>
        <v>0</v>
      </c>
      <c r="AS480">
        <f t="shared" si="744"/>
        <v>0</v>
      </c>
      <c r="AT480">
        <f t="shared" si="745"/>
        <v>0</v>
      </c>
      <c r="AU480">
        <f t="shared" si="746"/>
        <v>0</v>
      </c>
      <c r="AV480">
        <f t="shared" si="747"/>
        <v>0</v>
      </c>
      <c r="AW480">
        <f t="shared" si="748"/>
        <v>0</v>
      </c>
      <c r="AX480">
        <f t="shared" si="749"/>
        <v>0</v>
      </c>
      <c r="AY480">
        <f t="shared" si="750"/>
        <v>0</v>
      </c>
      <c r="AZ480">
        <f t="shared" si="751"/>
        <v>0</v>
      </c>
      <c r="BA480">
        <f t="shared" si="752"/>
        <v>0</v>
      </c>
      <c r="BB480">
        <f t="shared" si="753"/>
        <v>0</v>
      </c>
      <c r="BC480">
        <f t="shared" si="754"/>
        <v>0</v>
      </c>
      <c r="BD480">
        <f t="shared" si="755"/>
        <v>0</v>
      </c>
      <c r="BE480">
        <f t="shared" si="756"/>
        <v>0</v>
      </c>
      <c r="BF480">
        <f t="shared" si="757"/>
        <v>0</v>
      </c>
      <c r="BG480">
        <f t="shared" si="758"/>
        <v>0</v>
      </c>
      <c r="BH480">
        <f t="shared" si="759"/>
        <v>0</v>
      </c>
      <c r="BI480">
        <f t="shared" si="760"/>
        <v>0</v>
      </c>
      <c r="BJ480">
        <f t="shared" si="761"/>
        <v>0</v>
      </c>
      <c r="BK480">
        <f t="shared" si="762"/>
        <v>0</v>
      </c>
      <c r="BL480">
        <f t="shared" si="763"/>
        <v>0</v>
      </c>
      <c r="BM480">
        <f t="shared" si="764"/>
        <v>0</v>
      </c>
      <c r="BN480">
        <f t="shared" si="765"/>
        <v>0</v>
      </c>
      <c r="BO480">
        <f t="shared" si="766"/>
        <v>0</v>
      </c>
      <c r="BP480">
        <f t="shared" si="767"/>
        <v>0</v>
      </c>
      <c r="BQ480">
        <f t="shared" si="768"/>
        <v>0</v>
      </c>
      <c r="BR480">
        <f t="shared" si="769"/>
        <v>0</v>
      </c>
      <c r="BS480">
        <f t="shared" si="770"/>
        <v>0</v>
      </c>
      <c r="BT480">
        <f t="shared" si="771"/>
        <v>0</v>
      </c>
      <c r="BU480">
        <f t="shared" si="772"/>
        <v>0</v>
      </c>
      <c r="BV480">
        <f t="shared" si="773"/>
        <v>0</v>
      </c>
      <c r="BW480">
        <f t="shared" si="774"/>
        <v>0</v>
      </c>
      <c r="BX480">
        <f t="shared" si="775"/>
        <v>0</v>
      </c>
      <c r="BY480">
        <f t="shared" si="776"/>
        <v>0</v>
      </c>
      <c r="BZ480">
        <f t="shared" si="777"/>
        <v>0</v>
      </c>
      <c r="CA480">
        <f t="shared" si="778"/>
        <v>0</v>
      </c>
      <c r="CB480">
        <f t="shared" si="779"/>
        <v>0</v>
      </c>
      <c r="CC480">
        <f t="shared" si="780"/>
        <v>0</v>
      </c>
      <c r="CD480">
        <f t="shared" si="781"/>
        <v>0</v>
      </c>
      <c r="CE480">
        <f t="shared" si="782"/>
        <v>0</v>
      </c>
      <c r="CF480">
        <f t="shared" si="783"/>
        <v>0</v>
      </c>
      <c r="CG480">
        <f t="shared" si="784"/>
        <v>0</v>
      </c>
      <c r="CH480">
        <f t="shared" si="785"/>
        <v>0</v>
      </c>
      <c r="CI480">
        <f t="shared" si="786"/>
        <v>0</v>
      </c>
      <c r="CJ480">
        <f t="shared" si="787"/>
        <v>0</v>
      </c>
      <c r="CK480">
        <f t="shared" si="788"/>
        <v>0</v>
      </c>
      <c r="CL480">
        <f t="shared" si="789"/>
        <v>0</v>
      </c>
      <c r="CM480">
        <f t="shared" si="790"/>
        <v>0</v>
      </c>
      <c r="CN480">
        <f t="shared" si="791"/>
        <v>0</v>
      </c>
      <c r="CO480">
        <f t="shared" si="792"/>
        <v>0</v>
      </c>
      <c r="CP480">
        <f t="shared" si="793"/>
        <v>0</v>
      </c>
      <c r="CQ480">
        <f t="shared" si="794"/>
        <v>0</v>
      </c>
      <c r="CR480">
        <f t="shared" si="795"/>
        <v>0</v>
      </c>
      <c r="CS480">
        <f t="shared" si="796"/>
        <v>0</v>
      </c>
      <c r="CT480">
        <f t="shared" si="797"/>
        <v>0</v>
      </c>
      <c r="CU480">
        <f t="shared" si="798"/>
        <v>0</v>
      </c>
      <c r="CV480">
        <f t="shared" si="799"/>
        <v>0</v>
      </c>
      <c r="CW480">
        <f t="shared" si="800"/>
        <v>0</v>
      </c>
      <c r="CX480">
        <f t="shared" si="801"/>
        <v>0</v>
      </c>
      <c r="CY480">
        <f t="shared" si="802"/>
        <v>0</v>
      </c>
      <c r="CZ480">
        <f t="shared" si="803"/>
        <v>0</v>
      </c>
    </row>
    <row r="481" spans="1:104">
      <c r="A481" t="s">
        <v>481</v>
      </c>
      <c r="B481">
        <v>10</v>
      </c>
      <c r="C481">
        <v>0</v>
      </c>
      <c r="D481">
        <v>1</v>
      </c>
      <c r="E481">
        <f t="shared" si="704"/>
        <v>0</v>
      </c>
      <c r="F481">
        <f t="shared" si="705"/>
        <v>10</v>
      </c>
      <c r="G481">
        <f t="shared" si="706"/>
        <v>1</v>
      </c>
      <c r="H481">
        <f t="shared" si="707"/>
        <v>1</v>
      </c>
      <c r="I481">
        <f t="shared" si="708"/>
        <v>0</v>
      </c>
      <c r="J481">
        <f t="shared" si="709"/>
        <v>0</v>
      </c>
      <c r="K481">
        <f t="shared" si="710"/>
        <v>0</v>
      </c>
      <c r="L481">
        <f t="shared" si="711"/>
        <v>0</v>
      </c>
      <c r="M481">
        <f t="shared" si="712"/>
        <v>0</v>
      </c>
      <c r="N481">
        <f t="shared" si="713"/>
        <v>0</v>
      </c>
      <c r="O481">
        <f t="shared" si="714"/>
        <v>0</v>
      </c>
      <c r="P481">
        <f t="shared" si="715"/>
        <v>0</v>
      </c>
      <c r="Q481">
        <f t="shared" si="716"/>
        <v>0</v>
      </c>
      <c r="R481">
        <f t="shared" si="717"/>
        <v>0</v>
      </c>
      <c r="S481">
        <f t="shared" si="718"/>
        <v>0</v>
      </c>
      <c r="T481">
        <f t="shared" si="719"/>
        <v>0</v>
      </c>
      <c r="U481">
        <f t="shared" si="720"/>
        <v>0</v>
      </c>
      <c r="V481">
        <f t="shared" si="721"/>
        <v>0</v>
      </c>
      <c r="W481">
        <f t="shared" si="722"/>
        <v>0</v>
      </c>
      <c r="X481">
        <f t="shared" si="723"/>
        <v>0</v>
      </c>
      <c r="Y481">
        <f t="shared" si="724"/>
        <v>0</v>
      </c>
      <c r="Z481">
        <f t="shared" si="725"/>
        <v>0</v>
      </c>
      <c r="AA481">
        <f t="shared" si="726"/>
        <v>0</v>
      </c>
      <c r="AB481">
        <f t="shared" si="727"/>
        <v>0</v>
      </c>
      <c r="AC481">
        <f t="shared" si="728"/>
        <v>0</v>
      </c>
      <c r="AD481">
        <f t="shared" si="729"/>
        <v>0</v>
      </c>
      <c r="AE481">
        <f t="shared" si="730"/>
        <v>0</v>
      </c>
      <c r="AF481">
        <f t="shared" si="731"/>
        <v>0</v>
      </c>
      <c r="AG481">
        <f t="shared" si="732"/>
        <v>0</v>
      </c>
      <c r="AH481">
        <f t="shared" si="733"/>
        <v>0</v>
      </c>
      <c r="AI481">
        <f t="shared" si="734"/>
        <v>0</v>
      </c>
      <c r="AJ481">
        <f t="shared" si="735"/>
        <v>0</v>
      </c>
      <c r="AK481">
        <f t="shared" si="736"/>
        <v>0</v>
      </c>
      <c r="AL481">
        <f t="shared" si="737"/>
        <v>0</v>
      </c>
      <c r="AM481">
        <f t="shared" si="738"/>
        <v>0</v>
      </c>
      <c r="AN481">
        <f t="shared" si="739"/>
        <v>0</v>
      </c>
      <c r="AO481">
        <f t="shared" si="740"/>
        <v>0</v>
      </c>
      <c r="AP481">
        <f t="shared" si="741"/>
        <v>0</v>
      </c>
      <c r="AQ481">
        <f t="shared" si="742"/>
        <v>0</v>
      </c>
      <c r="AR481">
        <f t="shared" si="743"/>
        <v>0</v>
      </c>
      <c r="AS481">
        <f t="shared" si="744"/>
        <v>0</v>
      </c>
      <c r="AT481">
        <f t="shared" si="745"/>
        <v>0</v>
      </c>
      <c r="AU481">
        <f t="shared" si="746"/>
        <v>0</v>
      </c>
      <c r="AV481">
        <f t="shared" si="747"/>
        <v>0</v>
      </c>
      <c r="AW481">
        <f t="shared" si="748"/>
        <v>0</v>
      </c>
      <c r="AX481">
        <f t="shared" si="749"/>
        <v>0</v>
      </c>
      <c r="AY481">
        <f t="shared" si="750"/>
        <v>0</v>
      </c>
      <c r="AZ481">
        <f t="shared" si="751"/>
        <v>0</v>
      </c>
      <c r="BA481">
        <f t="shared" si="752"/>
        <v>0</v>
      </c>
      <c r="BB481">
        <f t="shared" si="753"/>
        <v>0</v>
      </c>
      <c r="BC481">
        <f t="shared" si="754"/>
        <v>0</v>
      </c>
      <c r="BD481">
        <f t="shared" si="755"/>
        <v>0</v>
      </c>
      <c r="BE481">
        <f t="shared" si="756"/>
        <v>0</v>
      </c>
      <c r="BF481">
        <f t="shared" si="757"/>
        <v>0</v>
      </c>
      <c r="BG481">
        <f t="shared" si="758"/>
        <v>0</v>
      </c>
      <c r="BH481">
        <f t="shared" si="759"/>
        <v>0</v>
      </c>
      <c r="BI481">
        <f t="shared" si="760"/>
        <v>0</v>
      </c>
      <c r="BJ481">
        <f t="shared" si="761"/>
        <v>0</v>
      </c>
      <c r="BK481">
        <f t="shared" si="762"/>
        <v>0</v>
      </c>
      <c r="BL481">
        <f t="shared" si="763"/>
        <v>0</v>
      </c>
      <c r="BM481">
        <f t="shared" si="764"/>
        <v>0</v>
      </c>
      <c r="BN481">
        <f t="shared" si="765"/>
        <v>0</v>
      </c>
      <c r="BO481">
        <f t="shared" si="766"/>
        <v>0</v>
      </c>
      <c r="BP481">
        <f t="shared" si="767"/>
        <v>0</v>
      </c>
      <c r="BQ481">
        <f t="shared" si="768"/>
        <v>0</v>
      </c>
      <c r="BR481">
        <f t="shared" si="769"/>
        <v>0</v>
      </c>
      <c r="BS481">
        <f t="shared" si="770"/>
        <v>0</v>
      </c>
      <c r="BT481">
        <f t="shared" si="771"/>
        <v>0</v>
      </c>
      <c r="BU481">
        <f t="shared" si="772"/>
        <v>0</v>
      </c>
      <c r="BV481">
        <f t="shared" si="773"/>
        <v>0</v>
      </c>
      <c r="BW481">
        <f t="shared" si="774"/>
        <v>0</v>
      </c>
      <c r="BX481">
        <f t="shared" si="775"/>
        <v>0</v>
      </c>
      <c r="BY481">
        <f t="shared" si="776"/>
        <v>0</v>
      </c>
      <c r="BZ481">
        <f t="shared" si="777"/>
        <v>0</v>
      </c>
      <c r="CA481">
        <f t="shared" si="778"/>
        <v>0</v>
      </c>
      <c r="CB481">
        <f t="shared" si="779"/>
        <v>0</v>
      </c>
      <c r="CC481">
        <f t="shared" si="780"/>
        <v>0</v>
      </c>
      <c r="CD481">
        <f t="shared" si="781"/>
        <v>0</v>
      </c>
      <c r="CE481">
        <f t="shared" si="782"/>
        <v>0</v>
      </c>
      <c r="CF481">
        <f t="shared" si="783"/>
        <v>0</v>
      </c>
      <c r="CG481">
        <f t="shared" si="784"/>
        <v>0</v>
      </c>
      <c r="CH481">
        <f t="shared" si="785"/>
        <v>0</v>
      </c>
      <c r="CI481">
        <f t="shared" si="786"/>
        <v>0</v>
      </c>
      <c r="CJ481">
        <f t="shared" si="787"/>
        <v>0</v>
      </c>
      <c r="CK481">
        <f t="shared" si="788"/>
        <v>0</v>
      </c>
      <c r="CL481">
        <f t="shared" si="789"/>
        <v>0</v>
      </c>
      <c r="CM481">
        <f t="shared" si="790"/>
        <v>0</v>
      </c>
      <c r="CN481">
        <f t="shared" si="791"/>
        <v>0</v>
      </c>
      <c r="CO481">
        <f t="shared" si="792"/>
        <v>0</v>
      </c>
      <c r="CP481">
        <f t="shared" si="793"/>
        <v>0</v>
      </c>
      <c r="CQ481">
        <f t="shared" si="794"/>
        <v>0</v>
      </c>
      <c r="CR481">
        <f t="shared" si="795"/>
        <v>0</v>
      </c>
      <c r="CS481">
        <f t="shared" si="796"/>
        <v>0</v>
      </c>
      <c r="CT481">
        <f t="shared" si="797"/>
        <v>0</v>
      </c>
      <c r="CU481">
        <f t="shared" si="798"/>
        <v>0</v>
      </c>
      <c r="CV481">
        <f t="shared" si="799"/>
        <v>0</v>
      </c>
      <c r="CW481">
        <f t="shared" si="800"/>
        <v>0</v>
      </c>
      <c r="CX481">
        <f t="shared" si="801"/>
        <v>0</v>
      </c>
      <c r="CY481">
        <f t="shared" si="802"/>
        <v>0</v>
      </c>
      <c r="CZ481">
        <f t="shared" si="803"/>
        <v>0</v>
      </c>
    </row>
    <row r="482" spans="1:104">
      <c r="A482" t="s">
        <v>482</v>
      </c>
      <c r="B482">
        <v>4</v>
      </c>
      <c r="C482">
        <v>0</v>
      </c>
      <c r="D482">
        <v>3</v>
      </c>
      <c r="E482">
        <f t="shared" si="704"/>
        <v>0</v>
      </c>
      <c r="F482">
        <f t="shared" si="705"/>
        <v>0</v>
      </c>
      <c r="G482">
        <f t="shared" si="706"/>
        <v>0</v>
      </c>
      <c r="H482">
        <f t="shared" si="707"/>
        <v>0</v>
      </c>
      <c r="I482">
        <f t="shared" si="708"/>
        <v>0</v>
      </c>
      <c r="J482">
        <f t="shared" si="709"/>
        <v>0</v>
      </c>
      <c r="K482">
        <f t="shared" si="710"/>
        <v>0</v>
      </c>
      <c r="L482">
        <f t="shared" si="711"/>
        <v>0</v>
      </c>
      <c r="M482">
        <f t="shared" si="712"/>
        <v>0</v>
      </c>
      <c r="N482">
        <f t="shared" si="713"/>
        <v>0</v>
      </c>
      <c r="O482">
        <f t="shared" si="714"/>
        <v>0</v>
      </c>
      <c r="P482">
        <f t="shared" si="715"/>
        <v>4</v>
      </c>
      <c r="Q482">
        <f t="shared" si="716"/>
        <v>1</v>
      </c>
      <c r="R482">
        <f t="shared" si="717"/>
        <v>1</v>
      </c>
      <c r="S482">
        <f t="shared" si="718"/>
        <v>0</v>
      </c>
      <c r="T482">
        <f t="shared" si="719"/>
        <v>0</v>
      </c>
      <c r="U482">
        <f t="shared" si="720"/>
        <v>0</v>
      </c>
      <c r="V482">
        <f t="shared" si="721"/>
        <v>0</v>
      </c>
      <c r="W482">
        <f t="shared" si="722"/>
        <v>0</v>
      </c>
      <c r="X482">
        <f t="shared" si="723"/>
        <v>0</v>
      </c>
      <c r="Y482">
        <f t="shared" si="724"/>
        <v>0</v>
      </c>
      <c r="Z482">
        <f t="shared" si="725"/>
        <v>0</v>
      </c>
      <c r="AA482">
        <f t="shared" si="726"/>
        <v>0</v>
      </c>
      <c r="AB482">
        <f t="shared" si="727"/>
        <v>0</v>
      </c>
      <c r="AC482">
        <f t="shared" si="728"/>
        <v>0</v>
      </c>
      <c r="AD482">
        <f t="shared" si="729"/>
        <v>0</v>
      </c>
      <c r="AE482">
        <f t="shared" si="730"/>
        <v>0</v>
      </c>
      <c r="AF482">
        <f t="shared" si="731"/>
        <v>0</v>
      </c>
      <c r="AG482">
        <f t="shared" si="732"/>
        <v>0</v>
      </c>
      <c r="AH482">
        <f t="shared" si="733"/>
        <v>0</v>
      </c>
      <c r="AI482">
        <f t="shared" si="734"/>
        <v>0</v>
      </c>
      <c r="AJ482">
        <f t="shared" si="735"/>
        <v>0</v>
      </c>
      <c r="AK482">
        <f t="shared" si="736"/>
        <v>0</v>
      </c>
      <c r="AL482">
        <f t="shared" si="737"/>
        <v>0</v>
      </c>
      <c r="AM482">
        <f t="shared" si="738"/>
        <v>0</v>
      </c>
      <c r="AN482">
        <f t="shared" si="739"/>
        <v>0</v>
      </c>
      <c r="AO482">
        <f t="shared" si="740"/>
        <v>0</v>
      </c>
      <c r="AP482">
        <f t="shared" si="741"/>
        <v>0</v>
      </c>
      <c r="AQ482">
        <f t="shared" si="742"/>
        <v>0</v>
      </c>
      <c r="AR482">
        <f t="shared" si="743"/>
        <v>0</v>
      </c>
      <c r="AS482">
        <f t="shared" si="744"/>
        <v>0</v>
      </c>
      <c r="AT482">
        <f t="shared" si="745"/>
        <v>0</v>
      </c>
      <c r="AU482">
        <f t="shared" si="746"/>
        <v>0</v>
      </c>
      <c r="AV482">
        <f t="shared" si="747"/>
        <v>0</v>
      </c>
      <c r="AW482">
        <f t="shared" si="748"/>
        <v>0</v>
      </c>
      <c r="AX482">
        <f t="shared" si="749"/>
        <v>0</v>
      </c>
      <c r="AY482">
        <f t="shared" si="750"/>
        <v>0</v>
      </c>
      <c r="AZ482">
        <f t="shared" si="751"/>
        <v>0</v>
      </c>
      <c r="BA482">
        <f t="shared" si="752"/>
        <v>0</v>
      </c>
      <c r="BB482">
        <f t="shared" si="753"/>
        <v>0</v>
      </c>
      <c r="BC482">
        <f t="shared" si="754"/>
        <v>0</v>
      </c>
      <c r="BD482">
        <f t="shared" si="755"/>
        <v>0</v>
      </c>
      <c r="BE482">
        <f t="shared" si="756"/>
        <v>0</v>
      </c>
      <c r="BF482">
        <f t="shared" si="757"/>
        <v>0</v>
      </c>
      <c r="BG482">
        <f t="shared" si="758"/>
        <v>0</v>
      </c>
      <c r="BH482">
        <f t="shared" si="759"/>
        <v>0</v>
      </c>
      <c r="BI482">
        <f t="shared" si="760"/>
        <v>0</v>
      </c>
      <c r="BJ482">
        <f t="shared" si="761"/>
        <v>0</v>
      </c>
      <c r="BK482">
        <f t="shared" si="762"/>
        <v>0</v>
      </c>
      <c r="BL482">
        <f t="shared" si="763"/>
        <v>0</v>
      </c>
      <c r="BM482">
        <f t="shared" si="764"/>
        <v>0</v>
      </c>
      <c r="BN482">
        <f t="shared" si="765"/>
        <v>0</v>
      </c>
      <c r="BO482">
        <f t="shared" si="766"/>
        <v>0</v>
      </c>
      <c r="BP482">
        <f t="shared" si="767"/>
        <v>0</v>
      </c>
      <c r="BQ482">
        <f t="shared" si="768"/>
        <v>0</v>
      </c>
      <c r="BR482">
        <f t="shared" si="769"/>
        <v>0</v>
      </c>
      <c r="BS482">
        <f t="shared" si="770"/>
        <v>0</v>
      </c>
      <c r="BT482">
        <f t="shared" si="771"/>
        <v>0</v>
      </c>
      <c r="BU482">
        <f t="shared" si="772"/>
        <v>0</v>
      </c>
      <c r="BV482">
        <f t="shared" si="773"/>
        <v>0</v>
      </c>
      <c r="BW482">
        <f t="shared" si="774"/>
        <v>0</v>
      </c>
      <c r="BX482">
        <f t="shared" si="775"/>
        <v>0</v>
      </c>
      <c r="BY482">
        <f t="shared" si="776"/>
        <v>0</v>
      </c>
      <c r="BZ482">
        <f t="shared" si="777"/>
        <v>0</v>
      </c>
      <c r="CA482">
        <f t="shared" si="778"/>
        <v>0</v>
      </c>
      <c r="CB482">
        <f t="shared" si="779"/>
        <v>0</v>
      </c>
      <c r="CC482">
        <f t="shared" si="780"/>
        <v>0</v>
      </c>
      <c r="CD482">
        <f t="shared" si="781"/>
        <v>0</v>
      </c>
      <c r="CE482">
        <f t="shared" si="782"/>
        <v>0</v>
      </c>
      <c r="CF482">
        <f t="shared" si="783"/>
        <v>0</v>
      </c>
      <c r="CG482">
        <f t="shared" si="784"/>
        <v>0</v>
      </c>
      <c r="CH482">
        <f t="shared" si="785"/>
        <v>0</v>
      </c>
      <c r="CI482">
        <f t="shared" si="786"/>
        <v>0</v>
      </c>
      <c r="CJ482">
        <f t="shared" si="787"/>
        <v>0</v>
      </c>
      <c r="CK482">
        <f t="shared" si="788"/>
        <v>0</v>
      </c>
      <c r="CL482">
        <f t="shared" si="789"/>
        <v>0</v>
      </c>
      <c r="CM482">
        <f t="shared" si="790"/>
        <v>0</v>
      </c>
      <c r="CN482">
        <f t="shared" si="791"/>
        <v>0</v>
      </c>
      <c r="CO482">
        <f t="shared" si="792"/>
        <v>0</v>
      </c>
      <c r="CP482">
        <f t="shared" si="793"/>
        <v>0</v>
      </c>
      <c r="CQ482">
        <f t="shared" si="794"/>
        <v>0</v>
      </c>
      <c r="CR482">
        <f t="shared" si="795"/>
        <v>0</v>
      </c>
      <c r="CS482">
        <f t="shared" si="796"/>
        <v>0</v>
      </c>
      <c r="CT482">
        <f t="shared" si="797"/>
        <v>0</v>
      </c>
      <c r="CU482">
        <f t="shared" si="798"/>
        <v>0</v>
      </c>
      <c r="CV482">
        <f t="shared" si="799"/>
        <v>0</v>
      </c>
      <c r="CW482">
        <f t="shared" si="800"/>
        <v>0</v>
      </c>
      <c r="CX482">
        <f t="shared" si="801"/>
        <v>0</v>
      </c>
      <c r="CY482">
        <f t="shared" si="802"/>
        <v>0</v>
      </c>
      <c r="CZ482">
        <f t="shared" si="803"/>
        <v>0</v>
      </c>
    </row>
    <row r="483" spans="1:104">
      <c r="A483" t="s">
        <v>483</v>
      </c>
      <c r="B483">
        <v>1</v>
      </c>
      <c r="C483">
        <v>0</v>
      </c>
      <c r="D483">
        <v>4</v>
      </c>
      <c r="E483">
        <f t="shared" si="704"/>
        <v>0</v>
      </c>
      <c r="F483">
        <f t="shared" si="705"/>
        <v>0</v>
      </c>
      <c r="G483">
        <f t="shared" si="706"/>
        <v>0</v>
      </c>
      <c r="H483">
        <f t="shared" si="707"/>
        <v>0</v>
      </c>
      <c r="I483">
        <f t="shared" si="708"/>
        <v>0</v>
      </c>
      <c r="J483">
        <f t="shared" si="709"/>
        <v>0</v>
      </c>
      <c r="K483">
        <f t="shared" si="710"/>
        <v>0</v>
      </c>
      <c r="L483">
        <f t="shared" si="711"/>
        <v>0</v>
      </c>
      <c r="M483">
        <f t="shared" si="712"/>
        <v>0</v>
      </c>
      <c r="N483">
        <f t="shared" si="713"/>
        <v>0</v>
      </c>
      <c r="O483">
        <f t="shared" si="714"/>
        <v>0</v>
      </c>
      <c r="P483">
        <f t="shared" si="715"/>
        <v>0</v>
      </c>
      <c r="Q483">
        <f t="shared" si="716"/>
        <v>0</v>
      </c>
      <c r="R483">
        <f t="shared" si="717"/>
        <v>0</v>
      </c>
      <c r="S483">
        <f t="shared" si="718"/>
        <v>0</v>
      </c>
      <c r="T483">
        <f t="shared" si="719"/>
        <v>0</v>
      </c>
      <c r="U483">
        <f t="shared" si="720"/>
        <v>1</v>
      </c>
      <c r="V483">
        <f t="shared" si="721"/>
        <v>1</v>
      </c>
      <c r="W483">
        <f t="shared" si="722"/>
        <v>1</v>
      </c>
      <c r="X483">
        <f t="shared" si="723"/>
        <v>0</v>
      </c>
      <c r="Y483">
        <f t="shared" si="724"/>
        <v>0</v>
      </c>
      <c r="Z483">
        <f t="shared" si="725"/>
        <v>0</v>
      </c>
      <c r="AA483">
        <f t="shared" si="726"/>
        <v>0</v>
      </c>
      <c r="AB483">
        <f t="shared" si="727"/>
        <v>0</v>
      </c>
      <c r="AC483">
        <f t="shared" si="728"/>
        <v>0</v>
      </c>
      <c r="AD483">
        <f t="shared" si="729"/>
        <v>0</v>
      </c>
      <c r="AE483">
        <f t="shared" si="730"/>
        <v>0</v>
      </c>
      <c r="AF483">
        <f t="shared" si="731"/>
        <v>0</v>
      </c>
      <c r="AG483">
        <f t="shared" si="732"/>
        <v>0</v>
      </c>
      <c r="AH483">
        <f t="shared" si="733"/>
        <v>0</v>
      </c>
      <c r="AI483">
        <f t="shared" si="734"/>
        <v>0</v>
      </c>
      <c r="AJ483">
        <f t="shared" si="735"/>
        <v>0</v>
      </c>
      <c r="AK483">
        <f t="shared" si="736"/>
        <v>0</v>
      </c>
      <c r="AL483">
        <f t="shared" si="737"/>
        <v>0</v>
      </c>
      <c r="AM483">
        <f t="shared" si="738"/>
        <v>0</v>
      </c>
      <c r="AN483">
        <f t="shared" si="739"/>
        <v>0</v>
      </c>
      <c r="AO483">
        <f t="shared" si="740"/>
        <v>0</v>
      </c>
      <c r="AP483">
        <f t="shared" si="741"/>
        <v>0</v>
      </c>
      <c r="AQ483">
        <f t="shared" si="742"/>
        <v>0</v>
      </c>
      <c r="AR483">
        <f t="shared" si="743"/>
        <v>0</v>
      </c>
      <c r="AS483">
        <f t="shared" si="744"/>
        <v>0</v>
      </c>
      <c r="AT483">
        <f t="shared" si="745"/>
        <v>0</v>
      </c>
      <c r="AU483">
        <f t="shared" si="746"/>
        <v>0</v>
      </c>
      <c r="AV483">
        <f t="shared" si="747"/>
        <v>0</v>
      </c>
      <c r="AW483">
        <f t="shared" si="748"/>
        <v>0</v>
      </c>
      <c r="AX483">
        <f t="shared" si="749"/>
        <v>0</v>
      </c>
      <c r="AY483">
        <f t="shared" si="750"/>
        <v>0</v>
      </c>
      <c r="AZ483">
        <f t="shared" si="751"/>
        <v>0</v>
      </c>
      <c r="BA483">
        <f t="shared" si="752"/>
        <v>0</v>
      </c>
      <c r="BB483">
        <f t="shared" si="753"/>
        <v>0</v>
      </c>
      <c r="BC483">
        <f t="shared" si="754"/>
        <v>0</v>
      </c>
      <c r="BD483">
        <f t="shared" si="755"/>
        <v>0</v>
      </c>
      <c r="BE483">
        <f t="shared" si="756"/>
        <v>0</v>
      </c>
      <c r="BF483">
        <f t="shared" si="757"/>
        <v>0</v>
      </c>
      <c r="BG483">
        <f t="shared" si="758"/>
        <v>0</v>
      </c>
      <c r="BH483">
        <f t="shared" si="759"/>
        <v>0</v>
      </c>
      <c r="BI483">
        <f t="shared" si="760"/>
        <v>0</v>
      </c>
      <c r="BJ483">
        <f t="shared" si="761"/>
        <v>0</v>
      </c>
      <c r="BK483">
        <f t="shared" si="762"/>
        <v>0</v>
      </c>
      <c r="BL483">
        <f t="shared" si="763"/>
        <v>0</v>
      </c>
      <c r="BM483">
        <f t="shared" si="764"/>
        <v>0</v>
      </c>
      <c r="BN483">
        <f t="shared" si="765"/>
        <v>0</v>
      </c>
      <c r="BO483">
        <f t="shared" si="766"/>
        <v>0</v>
      </c>
      <c r="BP483">
        <f t="shared" si="767"/>
        <v>0</v>
      </c>
      <c r="BQ483">
        <f t="shared" si="768"/>
        <v>0</v>
      </c>
      <c r="BR483">
        <f t="shared" si="769"/>
        <v>0</v>
      </c>
      <c r="BS483">
        <f t="shared" si="770"/>
        <v>0</v>
      </c>
      <c r="BT483">
        <f t="shared" si="771"/>
        <v>0</v>
      </c>
      <c r="BU483">
        <f t="shared" si="772"/>
        <v>0</v>
      </c>
      <c r="BV483">
        <f t="shared" si="773"/>
        <v>0</v>
      </c>
      <c r="BW483">
        <f t="shared" si="774"/>
        <v>0</v>
      </c>
      <c r="BX483">
        <f t="shared" si="775"/>
        <v>0</v>
      </c>
      <c r="BY483">
        <f t="shared" si="776"/>
        <v>0</v>
      </c>
      <c r="BZ483">
        <f t="shared" si="777"/>
        <v>0</v>
      </c>
      <c r="CA483">
        <f t="shared" si="778"/>
        <v>0</v>
      </c>
      <c r="CB483">
        <f t="shared" si="779"/>
        <v>0</v>
      </c>
      <c r="CC483">
        <f t="shared" si="780"/>
        <v>0</v>
      </c>
      <c r="CD483">
        <f t="shared" si="781"/>
        <v>0</v>
      </c>
      <c r="CE483">
        <f t="shared" si="782"/>
        <v>0</v>
      </c>
      <c r="CF483">
        <f t="shared" si="783"/>
        <v>0</v>
      </c>
      <c r="CG483">
        <f t="shared" si="784"/>
        <v>0</v>
      </c>
      <c r="CH483">
        <f t="shared" si="785"/>
        <v>0</v>
      </c>
      <c r="CI483">
        <f t="shared" si="786"/>
        <v>0</v>
      </c>
      <c r="CJ483">
        <f t="shared" si="787"/>
        <v>0</v>
      </c>
      <c r="CK483">
        <f t="shared" si="788"/>
        <v>0</v>
      </c>
      <c r="CL483">
        <f t="shared" si="789"/>
        <v>0</v>
      </c>
      <c r="CM483">
        <f t="shared" si="790"/>
        <v>0</v>
      </c>
      <c r="CN483">
        <f t="shared" si="791"/>
        <v>0</v>
      </c>
      <c r="CO483">
        <f t="shared" si="792"/>
        <v>0</v>
      </c>
      <c r="CP483">
        <f t="shared" si="793"/>
        <v>0</v>
      </c>
      <c r="CQ483">
        <f t="shared" si="794"/>
        <v>0</v>
      </c>
      <c r="CR483">
        <f t="shared" si="795"/>
        <v>0</v>
      </c>
      <c r="CS483">
        <f t="shared" si="796"/>
        <v>0</v>
      </c>
      <c r="CT483">
        <f t="shared" si="797"/>
        <v>0</v>
      </c>
      <c r="CU483">
        <f t="shared" si="798"/>
        <v>0</v>
      </c>
      <c r="CV483">
        <f t="shared" si="799"/>
        <v>0</v>
      </c>
      <c r="CW483">
        <f t="shared" si="800"/>
        <v>0</v>
      </c>
      <c r="CX483">
        <f t="shared" si="801"/>
        <v>0</v>
      </c>
      <c r="CY483">
        <f t="shared" si="802"/>
        <v>0</v>
      </c>
      <c r="CZ483">
        <f t="shared" si="803"/>
        <v>0</v>
      </c>
    </row>
    <row r="484" spans="1:104">
      <c r="A484" t="s">
        <v>484</v>
      </c>
      <c r="B484">
        <v>3</v>
      </c>
      <c r="C484">
        <v>0</v>
      </c>
      <c r="D484">
        <v>5</v>
      </c>
      <c r="E484">
        <f t="shared" si="704"/>
        <v>0</v>
      </c>
      <c r="F484">
        <f t="shared" si="705"/>
        <v>0</v>
      </c>
      <c r="G484">
        <f t="shared" si="706"/>
        <v>0</v>
      </c>
      <c r="H484">
        <f t="shared" si="707"/>
        <v>0</v>
      </c>
      <c r="I484">
        <f t="shared" si="708"/>
        <v>0</v>
      </c>
      <c r="J484">
        <f t="shared" si="709"/>
        <v>0</v>
      </c>
      <c r="K484">
        <f t="shared" si="710"/>
        <v>0</v>
      </c>
      <c r="L484">
        <f t="shared" si="711"/>
        <v>0</v>
      </c>
      <c r="M484">
        <f t="shared" si="712"/>
        <v>0</v>
      </c>
      <c r="N484">
        <f t="shared" si="713"/>
        <v>0</v>
      </c>
      <c r="O484">
        <f t="shared" si="714"/>
        <v>0</v>
      </c>
      <c r="P484">
        <f t="shared" si="715"/>
        <v>0</v>
      </c>
      <c r="Q484">
        <f t="shared" si="716"/>
        <v>0</v>
      </c>
      <c r="R484">
        <f t="shared" si="717"/>
        <v>0</v>
      </c>
      <c r="S484">
        <f t="shared" si="718"/>
        <v>0</v>
      </c>
      <c r="T484">
        <f t="shared" si="719"/>
        <v>0</v>
      </c>
      <c r="U484">
        <f t="shared" si="720"/>
        <v>0</v>
      </c>
      <c r="V484">
        <f t="shared" si="721"/>
        <v>0</v>
      </c>
      <c r="W484">
        <f t="shared" si="722"/>
        <v>0</v>
      </c>
      <c r="X484">
        <f t="shared" si="723"/>
        <v>0</v>
      </c>
      <c r="Y484">
        <f t="shared" si="724"/>
        <v>0</v>
      </c>
      <c r="Z484">
        <f t="shared" si="725"/>
        <v>3</v>
      </c>
      <c r="AA484">
        <f t="shared" si="726"/>
        <v>1</v>
      </c>
      <c r="AB484">
        <f t="shared" si="727"/>
        <v>1</v>
      </c>
      <c r="AC484">
        <f t="shared" si="728"/>
        <v>0</v>
      </c>
      <c r="AD484">
        <f t="shared" si="729"/>
        <v>0</v>
      </c>
      <c r="AE484">
        <f t="shared" si="730"/>
        <v>0</v>
      </c>
      <c r="AF484">
        <f t="shared" si="731"/>
        <v>0</v>
      </c>
      <c r="AG484">
        <f t="shared" si="732"/>
        <v>0</v>
      </c>
      <c r="AH484">
        <f t="shared" si="733"/>
        <v>0</v>
      </c>
      <c r="AI484">
        <f t="shared" si="734"/>
        <v>0</v>
      </c>
      <c r="AJ484">
        <f t="shared" si="735"/>
        <v>0</v>
      </c>
      <c r="AK484">
        <f t="shared" si="736"/>
        <v>0</v>
      </c>
      <c r="AL484">
        <f t="shared" si="737"/>
        <v>0</v>
      </c>
      <c r="AM484">
        <f t="shared" si="738"/>
        <v>0</v>
      </c>
      <c r="AN484">
        <f t="shared" si="739"/>
        <v>0</v>
      </c>
      <c r="AO484">
        <f t="shared" si="740"/>
        <v>0</v>
      </c>
      <c r="AP484">
        <f t="shared" si="741"/>
        <v>0</v>
      </c>
      <c r="AQ484">
        <f t="shared" si="742"/>
        <v>0</v>
      </c>
      <c r="AR484">
        <f t="shared" si="743"/>
        <v>0</v>
      </c>
      <c r="AS484">
        <f t="shared" si="744"/>
        <v>0</v>
      </c>
      <c r="AT484">
        <f t="shared" si="745"/>
        <v>0</v>
      </c>
      <c r="AU484">
        <f t="shared" si="746"/>
        <v>0</v>
      </c>
      <c r="AV484">
        <f t="shared" si="747"/>
        <v>0</v>
      </c>
      <c r="AW484">
        <f t="shared" si="748"/>
        <v>0</v>
      </c>
      <c r="AX484">
        <f t="shared" si="749"/>
        <v>0</v>
      </c>
      <c r="AY484">
        <f t="shared" si="750"/>
        <v>0</v>
      </c>
      <c r="AZ484">
        <f t="shared" si="751"/>
        <v>0</v>
      </c>
      <c r="BA484">
        <f t="shared" si="752"/>
        <v>0</v>
      </c>
      <c r="BB484">
        <f t="shared" si="753"/>
        <v>0</v>
      </c>
      <c r="BC484">
        <f t="shared" si="754"/>
        <v>0</v>
      </c>
      <c r="BD484">
        <f t="shared" si="755"/>
        <v>0</v>
      </c>
      <c r="BE484">
        <f t="shared" si="756"/>
        <v>0</v>
      </c>
      <c r="BF484">
        <f t="shared" si="757"/>
        <v>0</v>
      </c>
      <c r="BG484">
        <f t="shared" si="758"/>
        <v>0</v>
      </c>
      <c r="BH484">
        <f t="shared" si="759"/>
        <v>0</v>
      </c>
      <c r="BI484">
        <f t="shared" si="760"/>
        <v>0</v>
      </c>
      <c r="BJ484">
        <f t="shared" si="761"/>
        <v>0</v>
      </c>
      <c r="BK484">
        <f t="shared" si="762"/>
        <v>0</v>
      </c>
      <c r="BL484">
        <f t="shared" si="763"/>
        <v>0</v>
      </c>
      <c r="BM484">
        <f t="shared" si="764"/>
        <v>0</v>
      </c>
      <c r="BN484">
        <f t="shared" si="765"/>
        <v>0</v>
      </c>
      <c r="BO484">
        <f t="shared" si="766"/>
        <v>0</v>
      </c>
      <c r="BP484">
        <f t="shared" si="767"/>
        <v>0</v>
      </c>
      <c r="BQ484">
        <f t="shared" si="768"/>
        <v>0</v>
      </c>
      <c r="BR484">
        <f t="shared" si="769"/>
        <v>0</v>
      </c>
      <c r="BS484">
        <f t="shared" si="770"/>
        <v>0</v>
      </c>
      <c r="BT484">
        <f t="shared" si="771"/>
        <v>0</v>
      </c>
      <c r="BU484">
        <f t="shared" si="772"/>
        <v>0</v>
      </c>
      <c r="BV484">
        <f t="shared" si="773"/>
        <v>0</v>
      </c>
      <c r="BW484">
        <f t="shared" si="774"/>
        <v>0</v>
      </c>
      <c r="BX484">
        <f t="shared" si="775"/>
        <v>0</v>
      </c>
      <c r="BY484">
        <f t="shared" si="776"/>
        <v>0</v>
      </c>
      <c r="BZ484">
        <f t="shared" si="777"/>
        <v>0</v>
      </c>
      <c r="CA484">
        <f t="shared" si="778"/>
        <v>0</v>
      </c>
      <c r="CB484">
        <f t="shared" si="779"/>
        <v>0</v>
      </c>
      <c r="CC484">
        <f t="shared" si="780"/>
        <v>0</v>
      </c>
      <c r="CD484">
        <f t="shared" si="781"/>
        <v>0</v>
      </c>
      <c r="CE484">
        <f t="shared" si="782"/>
        <v>0</v>
      </c>
      <c r="CF484">
        <f t="shared" si="783"/>
        <v>0</v>
      </c>
      <c r="CG484">
        <f t="shared" si="784"/>
        <v>0</v>
      </c>
      <c r="CH484">
        <f t="shared" si="785"/>
        <v>0</v>
      </c>
      <c r="CI484">
        <f t="shared" si="786"/>
        <v>0</v>
      </c>
      <c r="CJ484">
        <f t="shared" si="787"/>
        <v>0</v>
      </c>
      <c r="CK484">
        <f t="shared" si="788"/>
        <v>0</v>
      </c>
      <c r="CL484">
        <f t="shared" si="789"/>
        <v>0</v>
      </c>
      <c r="CM484">
        <f t="shared" si="790"/>
        <v>0</v>
      </c>
      <c r="CN484">
        <f t="shared" si="791"/>
        <v>0</v>
      </c>
      <c r="CO484">
        <f t="shared" si="792"/>
        <v>0</v>
      </c>
      <c r="CP484">
        <f t="shared" si="793"/>
        <v>0</v>
      </c>
      <c r="CQ484">
        <f t="shared" si="794"/>
        <v>0</v>
      </c>
      <c r="CR484">
        <f t="shared" si="795"/>
        <v>0</v>
      </c>
      <c r="CS484">
        <f t="shared" si="796"/>
        <v>0</v>
      </c>
      <c r="CT484">
        <f t="shared" si="797"/>
        <v>0</v>
      </c>
      <c r="CU484">
        <f t="shared" si="798"/>
        <v>0</v>
      </c>
      <c r="CV484">
        <f t="shared" si="799"/>
        <v>0</v>
      </c>
      <c r="CW484">
        <f t="shared" si="800"/>
        <v>0</v>
      </c>
      <c r="CX484">
        <f t="shared" si="801"/>
        <v>0</v>
      </c>
      <c r="CY484">
        <f t="shared" si="802"/>
        <v>0</v>
      </c>
      <c r="CZ484">
        <f t="shared" si="803"/>
        <v>0</v>
      </c>
    </row>
    <row r="485" spans="1:104">
      <c r="A485" t="s">
        <v>485</v>
      </c>
      <c r="B485">
        <v>31</v>
      </c>
      <c r="C485">
        <v>0</v>
      </c>
      <c r="D485">
        <v>1</v>
      </c>
      <c r="E485">
        <f t="shared" si="704"/>
        <v>0</v>
      </c>
      <c r="F485">
        <f t="shared" si="705"/>
        <v>31</v>
      </c>
      <c r="G485">
        <f t="shared" si="706"/>
        <v>1</v>
      </c>
      <c r="H485">
        <f t="shared" si="707"/>
        <v>1</v>
      </c>
      <c r="I485">
        <f t="shared" si="708"/>
        <v>0</v>
      </c>
      <c r="J485">
        <f t="shared" si="709"/>
        <v>0</v>
      </c>
      <c r="K485">
        <f t="shared" si="710"/>
        <v>0</v>
      </c>
      <c r="L485">
        <f t="shared" si="711"/>
        <v>0</v>
      </c>
      <c r="M485">
        <f t="shared" si="712"/>
        <v>0</v>
      </c>
      <c r="N485">
        <f t="shared" si="713"/>
        <v>0</v>
      </c>
      <c r="O485">
        <f t="shared" si="714"/>
        <v>0</v>
      </c>
      <c r="P485">
        <f t="shared" si="715"/>
        <v>0</v>
      </c>
      <c r="Q485">
        <f t="shared" si="716"/>
        <v>0</v>
      </c>
      <c r="R485">
        <f t="shared" si="717"/>
        <v>0</v>
      </c>
      <c r="S485">
        <f t="shared" si="718"/>
        <v>0</v>
      </c>
      <c r="T485">
        <f t="shared" si="719"/>
        <v>0</v>
      </c>
      <c r="U485">
        <f t="shared" si="720"/>
        <v>0</v>
      </c>
      <c r="V485">
        <f t="shared" si="721"/>
        <v>0</v>
      </c>
      <c r="W485">
        <f t="shared" si="722"/>
        <v>0</v>
      </c>
      <c r="X485">
        <f t="shared" si="723"/>
        <v>0</v>
      </c>
      <c r="Y485">
        <f t="shared" si="724"/>
        <v>0</v>
      </c>
      <c r="Z485">
        <f t="shared" si="725"/>
        <v>0</v>
      </c>
      <c r="AA485">
        <f t="shared" si="726"/>
        <v>0</v>
      </c>
      <c r="AB485">
        <f t="shared" si="727"/>
        <v>0</v>
      </c>
      <c r="AC485">
        <f t="shared" si="728"/>
        <v>0</v>
      </c>
      <c r="AD485">
        <f t="shared" si="729"/>
        <v>0</v>
      </c>
      <c r="AE485">
        <f t="shared" si="730"/>
        <v>0</v>
      </c>
      <c r="AF485">
        <f t="shared" si="731"/>
        <v>0</v>
      </c>
      <c r="AG485">
        <f t="shared" si="732"/>
        <v>0</v>
      </c>
      <c r="AH485">
        <f t="shared" si="733"/>
        <v>0</v>
      </c>
      <c r="AI485">
        <f t="shared" si="734"/>
        <v>0</v>
      </c>
      <c r="AJ485">
        <f t="shared" si="735"/>
        <v>0</v>
      </c>
      <c r="AK485">
        <f t="shared" si="736"/>
        <v>0</v>
      </c>
      <c r="AL485">
        <f t="shared" si="737"/>
        <v>0</v>
      </c>
      <c r="AM485">
        <f t="shared" si="738"/>
        <v>0</v>
      </c>
      <c r="AN485">
        <f t="shared" si="739"/>
        <v>0</v>
      </c>
      <c r="AO485">
        <f t="shared" si="740"/>
        <v>0</v>
      </c>
      <c r="AP485">
        <f t="shared" si="741"/>
        <v>0</v>
      </c>
      <c r="AQ485">
        <f t="shared" si="742"/>
        <v>0</v>
      </c>
      <c r="AR485">
        <f t="shared" si="743"/>
        <v>0</v>
      </c>
      <c r="AS485">
        <f t="shared" si="744"/>
        <v>0</v>
      </c>
      <c r="AT485">
        <f t="shared" si="745"/>
        <v>0</v>
      </c>
      <c r="AU485">
        <f t="shared" si="746"/>
        <v>0</v>
      </c>
      <c r="AV485">
        <f t="shared" si="747"/>
        <v>0</v>
      </c>
      <c r="AW485">
        <f t="shared" si="748"/>
        <v>0</v>
      </c>
      <c r="AX485">
        <f t="shared" si="749"/>
        <v>0</v>
      </c>
      <c r="AY485">
        <f t="shared" si="750"/>
        <v>0</v>
      </c>
      <c r="AZ485">
        <f t="shared" si="751"/>
        <v>0</v>
      </c>
      <c r="BA485">
        <f t="shared" si="752"/>
        <v>0</v>
      </c>
      <c r="BB485">
        <f t="shared" si="753"/>
        <v>0</v>
      </c>
      <c r="BC485">
        <f t="shared" si="754"/>
        <v>0</v>
      </c>
      <c r="BD485">
        <f t="shared" si="755"/>
        <v>0</v>
      </c>
      <c r="BE485">
        <f t="shared" si="756"/>
        <v>0</v>
      </c>
      <c r="BF485">
        <f t="shared" si="757"/>
        <v>0</v>
      </c>
      <c r="BG485">
        <f t="shared" si="758"/>
        <v>0</v>
      </c>
      <c r="BH485">
        <f t="shared" si="759"/>
        <v>0</v>
      </c>
      <c r="BI485">
        <f t="shared" si="760"/>
        <v>0</v>
      </c>
      <c r="BJ485">
        <f t="shared" si="761"/>
        <v>0</v>
      </c>
      <c r="BK485">
        <f t="shared" si="762"/>
        <v>0</v>
      </c>
      <c r="BL485">
        <f t="shared" si="763"/>
        <v>0</v>
      </c>
      <c r="BM485">
        <f t="shared" si="764"/>
        <v>0</v>
      </c>
      <c r="BN485">
        <f t="shared" si="765"/>
        <v>0</v>
      </c>
      <c r="BO485">
        <f t="shared" si="766"/>
        <v>0</v>
      </c>
      <c r="BP485">
        <f t="shared" si="767"/>
        <v>0</v>
      </c>
      <c r="BQ485">
        <f t="shared" si="768"/>
        <v>0</v>
      </c>
      <c r="BR485">
        <f t="shared" si="769"/>
        <v>0</v>
      </c>
      <c r="BS485">
        <f t="shared" si="770"/>
        <v>0</v>
      </c>
      <c r="BT485">
        <f t="shared" si="771"/>
        <v>0</v>
      </c>
      <c r="BU485">
        <f t="shared" si="772"/>
        <v>0</v>
      </c>
      <c r="BV485">
        <f t="shared" si="773"/>
        <v>0</v>
      </c>
      <c r="BW485">
        <f t="shared" si="774"/>
        <v>0</v>
      </c>
      <c r="BX485">
        <f t="shared" si="775"/>
        <v>0</v>
      </c>
      <c r="BY485">
        <f t="shared" si="776"/>
        <v>0</v>
      </c>
      <c r="BZ485">
        <f t="shared" si="777"/>
        <v>0</v>
      </c>
      <c r="CA485">
        <f t="shared" si="778"/>
        <v>0</v>
      </c>
      <c r="CB485">
        <f t="shared" si="779"/>
        <v>0</v>
      </c>
      <c r="CC485">
        <f t="shared" si="780"/>
        <v>0</v>
      </c>
      <c r="CD485">
        <f t="shared" si="781"/>
        <v>0</v>
      </c>
      <c r="CE485">
        <f t="shared" si="782"/>
        <v>0</v>
      </c>
      <c r="CF485">
        <f t="shared" si="783"/>
        <v>0</v>
      </c>
      <c r="CG485">
        <f t="shared" si="784"/>
        <v>0</v>
      </c>
      <c r="CH485">
        <f t="shared" si="785"/>
        <v>0</v>
      </c>
      <c r="CI485">
        <f t="shared" si="786"/>
        <v>0</v>
      </c>
      <c r="CJ485">
        <f t="shared" si="787"/>
        <v>0</v>
      </c>
      <c r="CK485">
        <f t="shared" si="788"/>
        <v>0</v>
      </c>
      <c r="CL485">
        <f t="shared" si="789"/>
        <v>0</v>
      </c>
      <c r="CM485">
        <f t="shared" si="790"/>
        <v>0</v>
      </c>
      <c r="CN485">
        <f t="shared" si="791"/>
        <v>0</v>
      </c>
      <c r="CO485">
        <f t="shared" si="792"/>
        <v>0</v>
      </c>
      <c r="CP485">
        <f t="shared" si="793"/>
        <v>0</v>
      </c>
      <c r="CQ485">
        <f t="shared" si="794"/>
        <v>0</v>
      </c>
      <c r="CR485">
        <f t="shared" si="795"/>
        <v>0</v>
      </c>
      <c r="CS485">
        <f t="shared" si="796"/>
        <v>0</v>
      </c>
      <c r="CT485">
        <f t="shared" si="797"/>
        <v>0</v>
      </c>
      <c r="CU485">
        <f t="shared" si="798"/>
        <v>0</v>
      </c>
      <c r="CV485">
        <f t="shared" si="799"/>
        <v>0</v>
      </c>
      <c r="CW485">
        <f t="shared" si="800"/>
        <v>0</v>
      </c>
      <c r="CX485">
        <f t="shared" si="801"/>
        <v>0</v>
      </c>
      <c r="CY485">
        <f t="shared" si="802"/>
        <v>0</v>
      </c>
      <c r="CZ485">
        <f t="shared" si="803"/>
        <v>0</v>
      </c>
    </row>
    <row r="486" spans="1:104">
      <c r="A486" t="s">
        <v>486</v>
      </c>
      <c r="B486">
        <v>4</v>
      </c>
      <c r="C486">
        <v>0</v>
      </c>
      <c r="D486">
        <v>5</v>
      </c>
      <c r="E486">
        <f t="shared" si="704"/>
        <v>0</v>
      </c>
      <c r="F486">
        <f t="shared" si="705"/>
        <v>0</v>
      </c>
      <c r="G486">
        <f t="shared" si="706"/>
        <v>0</v>
      </c>
      <c r="H486">
        <f t="shared" si="707"/>
        <v>0</v>
      </c>
      <c r="I486">
        <f t="shared" si="708"/>
        <v>0</v>
      </c>
      <c r="J486">
        <f t="shared" si="709"/>
        <v>0</v>
      </c>
      <c r="K486">
        <f t="shared" si="710"/>
        <v>0</v>
      </c>
      <c r="L486">
        <f t="shared" si="711"/>
        <v>0</v>
      </c>
      <c r="M486">
        <f t="shared" si="712"/>
        <v>0</v>
      </c>
      <c r="N486">
        <f t="shared" si="713"/>
        <v>0</v>
      </c>
      <c r="O486">
        <f t="shared" si="714"/>
        <v>0</v>
      </c>
      <c r="P486">
        <f t="shared" si="715"/>
        <v>0</v>
      </c>
      <c r="Q486">
        <f t="shared" si="716"/>
        <v>0</v>
      </c>
      <c r="R486">
        <f t="shared" si="717"/>
        <v>0</v>
      </c>
      <c r="S486">
        <f t="shared" si="718"/>
        <v>0</v>
      </c>
      <c r="T486">
        <f t="shared" si="719"/>
        <v>0</v>
      </c>
      <c r="U486">
        <f t="shared" si="720"/>
        <v>0</v>
      </c>
      <c r="V486">
        <f t="shared" si="721"/>
        <v>0</v>
      </c>
      <c r="W486">
        <f t="shared" si="722"/>
        <v>0</v>
      </c>
      <c r="X486">
        <f t="shared" si="723"/>
        <v>0</v>
      </c>
      <c r="Y486">
        <f t="shared" si="724"/>
        <v>0</v>
      </c>
      <c r="Z486">
        <f t="shared" si="725"/>
        <v>4</v>
      </c>
      <c r="AA486">
        <f t="shared" si="726"/>
        <v>1</v>
      </c>
      <c r="AB486">
        <f t="shared" si="727"/>
        <v>1</v>
      </c>
      <c r="AC486">
        <f t="shared" si="728"/>
        <v>0</v>
      </c>
      <c r="AD486">
        <f t="shared" si="729"/>
        <v>0</v>
      </c>
      <c r="AE486">
        <f t="shared" si="730"/>
        <v>0</v>
      </c>
      <c r="AF486">
        <f t="shared" si="731"/>
        <v>0</v>
      </c>
      <c r="AG486">
        <f t="shared" si="732"/>
        <v>0</v>
      </c>
      <c r="AH486">
        <f t="shared" si="733"/>
        <v>0</v>
      </c>
      <c r="AI486">
        <f t="shared" si="734"/>
        <v>0</v>
      </c>
      <c r="AJ486">
        <f t="shared" si="735"/>
        <v>0</v>
      </c>
      <c r="AK486">
        <f t="shared" si="736"/>
        <v>0</v>
      </c>
      <c r="AL486">
        <f t="shared" si="737"/>
        <v>0</v>
      </c>
      <c r="AM486">
        <f t="shared" si="738"/>
        <v>0</v>
      </c>
      <c r="AN486">
        <f t="shared" si="739"/>
        <v>0</v>
      </c>
      <c r="AO486">
        <f t="shared" si="740"/>
        <v>0</v>
      </c>
      <c r="AP486">
        <f t="shared" si="741"/>
        <v>0</v>
      </c>
      <c r="AQ486">
        <f t="shared" si="742"/>
        <v>0</v>
      </c>
      <c r="AR486">
        <f t="shared" si="743"/>
        <v>0</v>
      </c>
      <c r="AS486">
        <f t="shared" si="744"/>
        <v>0</v>
      </c>
      <c r="AT486">
        <f t="shared" si="745"/>
        <v>0</v>
      </c>
      <c r="AU486">
        <f t="shared" si="746"/>
        <v>0</v>
      </c>
      <c r="AV486">
        <f t="shared" si="747"/>
        <v>0</v>
      </c>
      <c r="AW486">
        <f t="shared" si="748"/>
        <v>0</v>
      </c>
      <c r="AX486">
        <f t="shared" si="749"/>
        <v>0</v>
      </c>
      <c r="AY486">
        <f t="shared" si="750"/>
        <v>0</v>
      </c>
      <c r="AZ486">
        <f t="shared" si="751"/>
        <v>0</v>
      </c>
      <c r="BA486">
        <f t="shared" si="752"/>
        <v>0</v>
      </c>
      <c r="BB486">
        <f t="shared" si="753"/>
        <v>0</v>
      </c>
      <c r="BC486">
        <f t="shared" si="754"/>
        <v>0</v>
      </c>
      <c r="BD486">
        <f t="shared" si="755"/>
        <v>0</v>
      </c>
      <c r="BE486">
        <f t="shared" si="756"/>
        <v>0</v>
      </c>
      <c r="BF486">
        <f t="shared" si="757"/>
        <v>0</v>
      </c>
      <c r="BG486">
        <f t="shared" si="758"/>
        <v>0</v>
      </c>
      <c r="BH486">
        <f t="shared" si="759"/>
        <v>0</v>
      </c>
      <c r="BI486">
        <f t="shared" si="760"/>
        <v>0</v>
      </c>
      <c r="BJ486">
        <f t="shared" si="761"/>
        <v>0</v>
      </c>
      <c r="BK486">
        <f t="shared" si="762"/>
        <v>0</v>
      </c>
      <c r="BL486">
        <f t="shared" si="763"/>
        <v>0</v>
      </c>
      <c r="BM486">
        <f t="shared" si="764"/>
        <v>0</v>
      </c>
      <c r="BN486">
        <f t="shared" si="765"/>
        <v>0</v>
      </c>
      <c r="BO486">
        <f t="shared" si="766"/>
        <v>0</v>
      </c>
      <c r="BP486">
        <f t="shared" si="767"/>
        <v>0</v>
      </c>
      <c r="BQ486">
        <f t="shared" si="768"/>
        <v>0</v>
      </c>
      <c r="BR486">
        <f t="shared" si="769"/>
        <v>0</v>
      </c>
      <c r="BS486">
        <f t="shared" si="770"/>
        <v>0</v>
      </c>
      <c r="BT486">
        <f t="shared" si="771"/>
        <v>0</v>
      </c>
      <c r="BU486">
        <f t="shared" si="772"/>
        <v>0</v>
      </c>
      <c r="BV486">
        <f t="shared" si="773"/>
        <v>0</v>
      </c>
      <c r="BW486">
        <f t="shared" si="774"/>
        <v>0</v>
      </c>
      <c r="BX486">
        <f t="shared" si="775"/>
        <v>0</v>
      </c>
      <c r="BY486">
        <f t="shared" si="776"/>
        <v>0</v>
      </c>
      <c r="BZ486">
        <f t="shared" si="777"/>
        <v>0</v>
      </c>
      <c r="CA486">
        <f t="shared" si="778"/>
        <v>0</v>
      </c>
      <c r="CB486">
        <f t="shared" si="779"/>
        <v>0</v>
      </c>
      <c r="CC486">
        <f t="shared" si="780"/>
        <v>0</v>
      </c>
      <c r="CD486">
        <f t="shared" si="781"/>
        <v>0</v>
      </c>
      <c r="CE486">
        <f t="shared" si="782"/>
        <v>0</v>
      </c>
      <c r="CF486">
        <f t="shared" si="783"/>
        <v>0</v>
      </c>
      <c r="CG486">
        <f t="shared" si="784"/>
        <v>0</v>
      </c>
      <c r="CH486">
        <f t="shared" si="785"/>
        <v>0</v>
      </c>
      <c r="CI486">
        <f t="shared" si="786"/>
        <v>0</v>
      </c>
      <c r="CJ486">
        <f t="shared" si="787"/>
        <v>0</v>
      </c>
      <c r="CK486">
        <f t="shared" si="788"/>
        <v>0</v>
      </c>
      <c r="CL486">
        <f t="shared" si="789"/>
        <v>0</v>
      </c>
      <c r="CM486">
        <f t="shared" si="790"/>
        <v>0</v>
      </c>
      <c r="CN486">
        <f t="shared" si="791"/>
        <v>0</v>
      </c>
      <c r="CO486">
        <f t="shared" si="792"/>
        <v>0</v>
      </c>
      <c r="CP486">
        <f t="shared" si="793"/>
        <v>0</v>
      </c>
      <c r="CQ486">
        <f t="shared" si="794"/>
        <v>0</v>
      </c>
      <c r="CR486">
        <f t="shared" si="795"/>
        <v>0</v>
      </c>
      <c r="CS486">
        <f t="shared" si="796"/>
        <v>0</v>
      </c>
      <c r="CT486">
        <f t="shared" si="797"/>
        <v>0</v>
      </c>
      <c r="CU486">
        <f t="shared" si="798"/>
        <v>0</v>
      </c>
      <c r="CV486">
        <f t="shared" si="799"/>
        <v>0</v>
      </c>
      <c r="CW486">
        <f t="shared" si="800"/>
        <v>0</v>
      </c>
      <c r="CX486">
        <f t="shared" si="801"/>
        <v>0</v>
      </c>
      <c r="CY486">
        <f t="shared" si="802"/>
        <v>0</v>
      </c>
      <c r="CZ486">
        <f t="shared" si="803"/>
        <v>0</v>
      </c>
    </row>
    <row r="487" spans="1:104">
      <c r="A487" t="s">
        <v>487</v>
      </c>
      <c r="B487">
        <v>1</v>
      </c>
      <c r="C487">
        <v>0</v>
      </c>
      <c r="D487">
        <v>1</v>
      </c>
      <c r="E487">
        <f t="shared" si="704"/>
        <v>0</v>
      </c>
      <c r="F487">
        <f t="shared" si="705"/>
        <v>1</v>
      </c>
      <c r="G487">
        <f t="shared" si="706"/>
        <v>1</v>
      </c>
      <c r="H487">
        <f t="shared" si="707"/>
        <v>1</v>
      </c>
      <c r="I487">
        <f t="shared" si="708"/>
        <v>0</v>
      </c>
      <c r="J487">
        <f t="shared" si="709"/>
        <v>0</v>
      </c>
      <c r="K487">
        <f t="shared" si="710"/>
        <v>0</v>
      </c>
      <c r="L487">
        <f t="shared" si="711"/>
        <v>0</v>
      </c>
      <c r="M487">
        <f t="shared" si="712"/>
        <v>0</v>
      </c>
      <c r="N487">
        <f t="shared" si="713"/>
        <v>0</v>
      </c>
      <c r="O487">
        <f t="shared" si="714"/>
        <v>0</v>
      </c>
      <c r="P487">
        <f t="shared" si="715"/>
        <v>0</v>
      </c>
      <c r="Q487">
        <f t="shared" si="716"/>
        <v>0</v>
      </c>
      <c r="R487">
        <f t="shared" si="717"/>
        <v>0</v>
      </c>
      <c r="S487">
        <f t="shared" si="718"/>
        <v>0</v>
      </c>
      <c r="T487">
        <f t="shared" si="719"/>
        <v>0</v>
      </c>
      <c r="U487">
        <f t="shared" si="720"/>
        <v>0</v>
      </c>
      <c r="V487">
        <f t="shared" si="721"/>
        <v>0</v>
      </c>
      <c r="W487">
        <f t="shared" si="722"/>
        <v>0</v>
      </c>
      <c r="X487">
        <f t="shared" si="723"/>
        <v>0</v>
      </c>
      <c r="Y487">
        <f t="shared" si="724"/>
        <v>0</v>
      </c>
      <c r="Z487">
        <f t="shared" si="725"/>
        <v>0</v>
      </c>
      <c r="AA487">
        <f t="shared" si="726"/>
        <v>0</v>
      </c>
      <c r="AB487">
        <f t="shared" si="727"/>
        <v>0</v>
      </c>
      <c r="AC487">
        <f t="shared" si="728"/>
        <v>0</v>
      </c>
      <c r="AD487">
        <f t="shared" si="729"/>
        <v>0</v>
      </c>
      <c r="AE487">
        <f t="shared" si="730"/>
        <v>0</v>
      </c>
      <c r="AF487">
        <f t="shared" si="731"/>
        <v>0</v>
      </c>
      <c r="AG487">
        <f t="shared" si="732"/>
        <v>0</v>
      </c>
      <c r="AH487">
        <f t="shared" si="733"/>
        <v>0</v>
      </c>
      <c r="AI487">
        <f t="shared" si="734"/>
        <v>0</v>
      </c>
      <c r="AJ487">
        <f t="shared" si="735"/>
        <v>0</v>
      </c>
      <c r="AK487">
        <f t="shared" si="736"/>
        <v>0</v>
      </c>
      <c r="AL487">
        <f t="shared" si="737"/>
        <v>0</v>
      </c>
      <c r="AM487">
        <f t="shared" si="738"/>
        <v>0</v>
      </c>
      <c r="AN487">
        <f t="shared" si="739"/>
        <v>0</v>
      </c>
      <c r="AO487">
        <f t="shared" si="740"/>
        <v>0</v>
      </c>
      <c r="AP487">
        <f t="shared" si="741"/>
        <v>0</v>
      </c>
      <c r="AQ487">
        <f t="shared" si="742"/>
        <v>0</v>
      </c>
      <c r="AR487">
        <f t="shared" si="743"/>
        <v>0</v>
      </c>
      <c r="AS487">
        <f t="shared" si="744"/>
        <v>0</v>
      </c>
      <c r="AT487">
        <f t="shared" si="745"/>
        <v>0</v>
      </c>
      <c r="AU487">
        <f t="shared" si="746"/>
        <v>0</v>
      </c>
      <c r="AV487">
        <f t="shared" si="747"/>
        <v>0</v>
      </c>
      <c r="AW487">
        <f t="shared" si="748"/>
        <v>0</v>
      </c>
      <c r="AX487">
        <f t="shared" si="749"/>
        <v>0</v>
      </c>
      <c r="AY487">
        <f t="shared" si="750"/>
        <v>0</v>
      </c>
      <c r="AZ487">
        <f t="shared" si="751"/>
        <v>0</v>
      </c>
      <c r="BA487">
        <f t="shared" si="752"/>
        <v>0</v>
      </c>
      <c r="BB487">
        <f t="shared" si="753"/>
        <v>0</v>
      </c>
      <c r="BC487">
        <f t="shared" si="754"/>
        <v>0</v>
      </c>
      <c r="BD487">
        <f t="shared" si="755"/>
        <v>0</v>
      </c>
      <c r="BE487">
        <f t="shared" si="756"/>
        <v>0</v>
      </c>
      <c r="BF487">
        <f t="shared" si="757"/>
        <v>0</v>
      </c>
      <c r="BG487">
        <f t="shared" si="758"/>
        <v>0</v>
      </c>
      <c r="BH487">
        <f t="shared" si="759"/>
        <v>0</v>
      </c>
      <c r="BI487">
        <f t="shared" si="760"/>
        <v>0</v>
      </c>
      <c r="BJ487">
        <f t="shared" si="761"/>
        <v>0</v>
      </c>
      <c r="BK487">
        <f t="shared" si="762"/>
        <v>0</v>
      </c>
      <c r="BL487">
        <f t="shared" si="763"/>
        <v>0</v>
      </c>
      <c r="BM487">
        <f t="shared" si="764"/>
        <v>0</v>
      </c>
      <c r="BN487">
        <f t="shared" si="765"/>
        <v>0</v>
      </c>
      <c r="BO487">
        <f t="shared" si="766"/>
        <v>0</v>
      </c>
      <c r="BP487">
        <f t="shared" si="767"/>
        <v>0</v>
      </c>
      <c r="BQ487">
        <f t="shared" si="768"/>
        <v>0</v>
      </c>
      <c r="BR487">
        <f t="shared" si="769"/>
        <v>0</v>
      </c>
      <c r="BS487">
        <f t="shared" si="770"/>
        <v>0</v>
      </c>
      <c r="BT487">
        <f t="shared" si="771"/>
        <v>0</v>
      </c>
      <c r="BU487">
        <f t="shared" si="772"/>
        <v>0</v>
      </c>
      <c r="BV487">
        <f t="shared" si="773"/>
        <v>0</v>
      </c>
      <c r="BW487">
        <f t="shared" si="774"/>
        <v>0</v>
      </c>
      <c r="BX487">
        <f t="shared" si="775"/>
        <v>0</v>
      </c>
      <c r="BY487">
        <f t="shared" si="776"/>
        <v>0</v>
      </c>
      <c r="BZ487">
        <f t="shared" si="777"/>
        <v>0</v>
      </c>
      <c r="CA487">
        <f t="shared" si="778"/>
        <v>0</v>
      </c>
      <c r="CB487">
        <f t="shared" si="779"/>
        <v>0</v>
      </c>
      <c r="CC487">
        <f t="shared" si="780"/>
        <v>0</v>
      </c>
      <c r="CD487">
        <f t="shared" si="781"/>
        <v>0</v>
      </c>
      <c r="CE487">
        <f t="shared" si="782"/>
        <v>0</v>
      </c>
      <c r="CF487">
        <f t="shared" si="783"/>
        <v>0</v>
      </c>
      <c r="CG487">
        <f t="shared" si="784"/>
        <v>0</v>
      </c>
      <c r="CH487">
        <f t="shared" si="785"/>
        <v>0</v>
      </c>
      <c r="CI487">
        <f t="shared" si="786"/>
        <v>0</v>
      </c>
      <c r="CJ487">
        <f t="shared" si="787"/>
        <v>0</v>
      </c>
      <c r="CK487">
        <f t="shared" si="788"/>
        <v>0</v>
      </c>
      <c r="CL487">
        <f t="shared" si="789"/>
        <v>0</v>
      </c>
      <c r="CM487">
        <f t="shared" si="790"/>
        <v>0</v>
      </c>
      <c r="CN487">
        <f t="shared" si="791"/>
        <v>0</v>
      </c>
      <c r="CO487">
        <f t="shared" si="792"/>
        <v>0</v>
      </c>
      <c r="CP487">
        <f t="shared" si="793"/>
        <v>0</v>
      </c>
      <c r="CQ487">
        <f t="shared" si="794"/>
        <v>0</v>
      </c>
      <c r="CR487">
        <f t="shared" si="795"/>
        <v>0</v>
      </c>
      <c r="CS487">
        <f t="shared" si="796"/>
        <v>0</v>
      </c>
      <c r="CT487">
        <f t="shared" si="797"/>
        <v>0</v>
      </c>
      <c r="CU487">
        <f t="shared" si="798"/>
        <v>0</v>
      </c>
      <c r="CV487">
        <f t="shared" si="799"/>
        <v>0</v>
      </c>
      <c r="CW487">
        <f t="shared" si="800"/>
        <v>0</v>
      </c>
      <c r="CX487">
        <f t="shared" si="801"/>
        <v>0</v>
      </c>
      <c r="CY487">
        <f t="shared" si="802"/>
        <v>0</v>
      </c>
      <c r="CZ487">
        <f t="shared" si="803"/>
        <v>0</v>
      </c>
    </row>
    <row r="488" spans="1:104">
      <c r="A488" t="s">
        <v>488</v>
      </c>
      <c r="B488">
        <v>40</v>
      </c>
      <c r="C488">
        <v>0</v>
      </c>
      <c r="D488">
        <v>9</v>
      </c>
      <c r="E488">
        <f t="shared" si="704"/>
        <v>0</v>
      </c>
      <c r="F488">
        <f t="shared" si="705"/>
        <v>0</v>
      </c>
      <c r="G488">
        <f t="shared" si="706"/>
        <v>0</v>
      </c>
      <c r="H488">
        <f t="shared" si="707"/>
        <v>0</v>
      </c>
      <c r="I488">
        <f t="shared" si="708"/>
        <v>0</v>
      </c>
      <c r="J488">
        <f t="shared" si="709"/>
        <v>0</v>
      </c>
      <c r="K488">
        <f t="shared" si="710"/>
        <v>0</v>
      </c>
      <c r="L488">
        <f t="shared" si="711"/>
        <v>0</v>
      </c>
      <c r="M488">
        <f t="shared" si="712"/>
        <v>0</v>
      </c>
      <c r="N488">
        <f t="shared" si="713"/>
        <v>0</v>
      </c>
      <c r="O488">
        <f t="shared" si="714"/>
        <v>0</v>
      </c>
      <c r="P488">
        <f t="shared" si="715"/>
        <v>0</v>
      </c>
      <c r="Q488">
        <f t="shared" si="716"/>
        <v>0</v>
      </c>
      <c r="R488">
        <f t="shared" si="717"/>
        <v>0</v>
      </c>
      <c r="S488">
        <f t="shared" si="718"/>
        <v>0</v>
      </c>
      <c r="T488">
        <f t="shared" si="719"/>
        <v>0</v>
      </c>
      <c r="U488">
        <f t="shared" si="720"/>
        <v>0</v>
      </c>
      <c r="V488">
        <f t="shared" si="721"/>
        <v>0</v>
      </c>
      <c r="W488">
        <f t="shared" si="722"/>
        <v>0</v>
      </c>
      <c r="X488">
        <f t="shared" si="723"/>
        <v>0</v>
      </c>
      <c r="Y488">
        <f t="shared" si="724"/>
        <v>0</v>
      </c>
      <c r="Z488">
        <f t="shared" si="725"/>
        <v>0</v>
      </c>
      <c r="AA488">
        <f t="shared" si="726"/>
        <v>0</v>
      </c>
      <c r="AB488">
        <f t="shared" si="727"/>
        <v>0</v>
      </c>
      <c r="AC488">
        <f t="shared" si="728"/>
        <v>0</v>
      </c>
      <c r="AD488">
        <f t="shared" si="729"/>
        <v>0</v>
      </c>
      <c r="AE488">
        <f t="shared" si="730"/>
        <v>0</v>
      </c>
      <c r="AF488">
        <f t="shared" si="731"/>
        <v>0</v>
      </c>
      <c r="AG488">
        <f t="shared" si="732"/>
        <v>0</v>
      </c>
      <c r="AH488">
        <f t="shared" si="733"/>
        <v>0</v>
      </c>
      <c r="AI488">
        <f t="shared" si="734"/>
        <v>0</v>
      </c>
      <c r="AJ488">
        <f t="shared" si="735"/>
        <v>0</v>
      </c>
      <c r="AK488">
        <f t="shared" si="736"/>
        <v>0</v>
      </c>
      <c r="AL488">
        <f t="shared" si="737"/>
        <v>0</v>
      </c>
      <c r="AM488">
        <f t="shared" si="738"/>
        <v>0</v>
      </c>
      <c r="AN488">
        <f t="shared" si="739"/>
        <v>0</v>
      </c>
      <c r="AO488">
        <f t="shared" si="740"/>
        <v>0</v>
      </c>
      <c r="AP488">
        <f t="shared" si="741"/>
        <v>0</v>
      </c>
      <c r="AQ488">
        <f t="shared" si="742"/>
        <v>0</v>
      </c>
      <c r="AR488">
        <f t="shared" si="743"/>
        <v>0</v>
      </c>
      <c r="AS488">
        <f t="shared" si="744"/>
        <v>0</v>
      </c>
      <c r="AT488">
        <f t="shared" si="745"/>
        <v>40</v>
      </c>
      <c r="AU488">
        <f t="shared" si="746"/>
        <v>1</v>
      </c>
      <c r="AV488">
        <f t="shared" si="747"/>
        <v>1</v>
      </c>
      <c r="AW488">
        <f t="shared" si="748"/>
        <v>0</v>
      </c>
      <c r="AX488">
        <f t="shared" si="749"/>
        <v>0</v>
      </c>
      <c r="AY488">
        <f t="shared" si="750"/>
        <v>0</v>
      </c>
      <c r="AZ488">
        <f t="shared" si="751"/>
        <v>0</v>
      </c>
      <c r="BA488">
        <f t="shared" si="752"/>
        <v>0</v>
      </c>
      <c r="BB488">
        <f t="shared" si="753"/>
        <v>0</v>
      </c>
      <c r="BC488">
        <f t="shared" si="754"/>
        <v>0</v>
      </c>
      <c r="BD488">
        <f t="shared" si="755"/>
        <v>0</v>
      </c>
      <c r="BE488">
        <f t="shared" si="756"/>
        <v>0</v>
      </c>
      <c r="BF488">
        <f t="shared" si="757"/>
        <v>0</v>
      </c>
      <c r="BG488">
        <f t="shared" si="758"/>
        <v>0</v>
      </c>
      <c r="BH488">
        <f t="shared" si="759"/>
        <v>0</v>
      </c>
      <c r="BI488">
        <f t="shared" si="760"/>
        <v>0</v>
      </c>
      <c r="BJ488">
        <f t="shared" si="761"/>
        <v>0</v>
      </c>
      <c r="BK488">
        <f t="shared" si="762"/>
        <v>0</v>
      </c>
      <c r="BL488">
        <f t="shared" si="763"/>
        <v>0</v>
      </c>
      <c r="BM488">
        <f t="shared" si="764"/>
        <v>0</v>
      </c>
      <c r="BN488">
        <f t="shared" si="765"/>
        <v>0</v>
      </c>
      <c r="BO488">
        <f t="shared" si="766"/>
        <v>0</v>
      </c>
      <c r="BP488">
        <f t="shared" si="767"/>
        <v>0</v>
      </c>
      <c r="BQ488">
        <f t="shared" si="768"/>
        <v>0</v>
      </c>
      <c r="BR488">
        <f t="shared" si="769"/>
        <v>0</v>
      </c>
      <c r="BS488">
        <f t="shared" si="770"/>
        <v>0</v>
      </c>
      <c r="BT488">
        <f t="shared" si="771"/>
        <v>0</v>
      </c>
      <c r="BU488">
        <f t="shared" si="772"/>
        <v>0</v>
      </c>
      <c r="BV488">
        <f t="shared" si="773"/>
        <v>0</v>
      </c>
      <c r="BW488">
        <f t="shared" si="774"/>
        <v>0</v>
      </c>
      <c r="BX488">
        <f t="shared" si="775"/>
        <v>0</v>
      </c>
      <c r="BY488">
        <f t="shared" si="776"/>
        <v>0</v>
      </c>
      <c r="BZ488">
        <f t="shared" si="777"/>
        <v>0</v>
      </c>
      <c r="CA488">
        <f t="shared" si="778"/>
        <v>0</v>
      </c>
      <c r="CB488">
        <f t="shared" si="779"/>
        <v>0</v>
      </c>
      <c r="CC488">
        <f t="shared" si="780"/>
        <v>0</v>
      </c>
      <c r="CD488">
        <f t="shared" si="781"/>
        <v>0</v>
      </c>
      <c r="CE488">
        <f t="shared" si="782"/>
        <v>0</v>
      </c>
      <c r="CF488">
        <f t="shared" si="783"/>
        <v>0</v>
      </c>
      <c r="CG488">
        <f t="shared" si="784"/>
        <v>0</v>
      </c>
      <c r="CH488">
        <f t="shared" si="785"/>
        <v>0</v>
      </c>
      <c r="CI488">
        <f t="shared" si="786"/>
        <v>0</v>
      </c>
      <c r="CJ488">
        <f t="shared" si="787"/>
        <v>0</v>
      </c>
      <c r="CK488">
        <f t="shared" si="788"/>
        <v>0</v>
      </c>
      <c r="CL488">
        <f t="shared" si="789"/>
        <v>0</v>
      </c>
      <c r="CM488">
        <f t="shared" si="790"/>
        <v>0</v>
      </c>
      <c r="CN488">
        <f t="shared" si="791"/>
        <v>0</v>
      </c>
      <c r="CO488">
        <f t="shared" si="792"/>
        <v>0</v>
      </c>
      <c r="CP488">
        <f t="shared" si="793"/>
        <v>0</v>
      </c>
      <c r="CQ488">
        <f t="shared" si="794"/>
        <v>0</v>
      </c>
      <c r="CR488">
        <f t="shared" si="795"/>
        <v>0</v>
      </c>
      <c r="CS488">
        <f t="shared" si="796"/>
        <v>0</v>
      </c>
      <c r="CT488">
        <f t="shared" si="797"/>
        <v>0</v>
      </c>
      <c r="CU488">
        <f t="shared" si="798"/>
        <v>0</v>
      </c>
      <c r="CV488">
        <f t="shared" si="799"/>
        <v>0</v>
      </c>
      <c r="CW488">
        <f t="shared" si="800"/>
        <v>0</v>
      </c>
      <c r="CX488">
        <f t="shared" si="801"/>
        <v>0</v>
      </c>
      <c r="CY488">
        <f t="shared" si="802"/>
        <v>0</v>
      </c>
      <c r="CZ488">
        <f t="shared" si="803"/>
        <v>0</v>
      </c>
    </row>
    <row r="489" spans="1:104">
      <c r="A489" t="s">
        <v>489</v>
      </c>
      <c r="B489">
        <v>8</v>
      </c>
      <c r="C489">
        <v>0</v>
      </c>
      <c r="D489">
        <v>6</v>
      </c>
      <c r="E489">
        <f t="shared" si="704"/>
        <v>0</v>
      </c>
      <c r="F489">
        <f t="shared" si="705"/>
        <v>0</v>
      </c>
      <c r="G489">
        <f t="shared" si="706"/>
        <v>0</v>
      </c>
      <c r="H489">
        <f t="shared" si="707"/>
        <v>0</v>
      </c>
      <c r="I489">
        <f t="shared" si="708"/>
        <v>0</v>
      </c>
      <c r="J489">
        <f t="shared" si="709"/>
        <v>0</v>
      </c>
      <c r="K489">
        <f t="shared" si="710"/>
        <v>0</v>
      </c>
      <c r="L489">
        <f t="shared" si="711"/>
        <v>0</v>
      </c>
      <c r="M489">
        <f t="shared" si="712"/>
        <v>0</v>
      </c>
      <c r="N489">
        <f t="shared" si="713"/>
        <v>0</v>
      </c>
      <c r="O489">
        <f t="shared" si="714"/>
        <v>0</v>
      </c>
      <c r="P489">
        <f t="shared" si="715"/>
        <v>0</v>
      </c>
      <c r="Q489">
        <f t="shared" si="716"/>
        <v>0</v>
      </c>
      <c r="R489">
        <f t="shared" si="717"/>
        <v>0</v>
      </c>
      <c r="S489">
        <f t="shared" si="718"/>
        <v>0</v>
      </c>
      <c r="T489">
        <f t="shared" si="719"/>
        <v>0</v>
      </c>
      <c r="U489">
        <f t="shared" si="720"/>
        <v>0</v>
      </c>
      <c r="V489">
        <f t="shared" si="721"/>
        <v>0</v>
      </c>
      <c r="W489">
        <f t="shared" si="722"/>
        <v>0</v>
      </c>
      <c r="X489">
        <f t="shared" si="723"/>
        <v>0</v>
      </c>
      <c r="Y489">
        <f t="shared" si="724"/>
        <v>0</v>
      </c>
      <c r="Z489">
        <f t="shared" si="725"/>
        <v>0</v>
      </c>
      <c r="AA489">
        <f t="shared" si="726"/>
        <v>0</v>
      </c>
      <c r="AB489">
        <f t="shared" si="727"/>
        <v>0</v>
      </c>
      <c r="AC489">
        <f t="shared" si="728"/>
        <v>0</v>
      </c>
      <c r="AD489">
        <f t="shared" si="729"/>
        <v>0</v>
      </c>
      <c r="AE489">
        <f t="shared" si="730"/>
        <v>8</v>
      </c>
      <c r="AF489">
        <f t="shared" si="731"/>
        <v>1</v>
      </c>
      <c r="AG489">
        <f t="shared" si="732"/>
        <v>1</v>
      </c>
      <c r="AH489">
        <f t="shared" si="733"/>
        <v>0</v>
      </c>
      <c r="AI489">
        <f t="shared" si="734"/>
        <v>0</v>
      </c>
      <c r="AJ489">
        <f t="shared" si="735"/>
        <v>0</v>
      </c>
      <c r="AK489">
        <f t="shared" si="736"/>
        <v>0</v>
      </c>
      <c r="AL489">
        <f t="shared" si="737"/>
        <v>0</v>
      </c>
      <c r="AM489">
        <f t="shared" si="738"/>
        <v>0</v>
      </c>
      <c r="AN489">
        <f t="shared" si="739"/>
        <v>0</v>
      </c>
      <c r="AO489">
        <f t="shared" si="740"/>
        <v>0</v>
      </c>
      <c r="AP489">
        <f t="shared" si="741"/>
        <v>0</v>
      </c>
      <c r="AQ489">
        <f t="shared" si="742"/>
        <v>0</v>
      </c>
      <c r="AR489">
        <f t="shared" si="743"/>
        <v>0</v>
      </c>
      <c r="AS489">
        <f t="shared" si="744"/>
        <v>0</v>
      </c>
      <c r="AT489">
        <f t="shared" si="745"/>
        <v>0</v>
      </c>
      <c r="AU489">
        <f t="shared" si="746"/>
        <v>0</v>
      </c>
      <c r="AV489">
        <f t="shared" si="747"/>
        <v>0</v>
      </c>
      <c r="AW489">
        <f t="shared" si="748"/>
        <v>0</v>
      </c>
      <c r="AX489">
        <f t="shared" si="749"/>
        <v>0</v>
      </c>
      <c r="AY489">
        <f t="shared" si="750"/>
        <v>0</v>
      </c>
      <c r="AZ489">
        <f t="shared" si="751"/>
        <v>0</v>
      </c>
      <c r="BA489">
        <f t="shared" si="752"/>
        <v>0</v>
      </c>
      <c r="BB489">
        <f t="shared" si="753"/>
        <v>0</v>
      </c>
      <c r="BC489">
        <f t="shared" si="754"/>
        <v>0</v>
      </c>
      <c r="BD489">
        <f t="shared" si="755"/>
        <v>0</v>
      </c>
      <c r="BE489">
        <f t="shared" si="756"/>
        <v>0</v>
      </c>
      <c r="BF489">
        <f t="shared" si="757"/>
        <v>0</v>
      </c>
      <c r="BG489">
        <f t="shared" si="758"/>
        <v>0</v>
      </c>
      <c r="BH489">
        <f t="shared" si="759"/>
        <v>0</v>
      </c>
      <c r="BI489">
        <f t="shared" si="760"/>
        <v>0</v>
      </c>
      <c r="BJ489">
        <f t="shared" si="761"/>
        <v>0</v>
      </c>
      <c r="BK489">
        <f t="shared" si="762"/>
        <v>0</v>
      </c>
      <c r="BL489">
        <f t="shared" si="763"/>
        <v>0</v>
      </c>
      <c r="BM489">
        <f t="shared" si="764"/>
        <v>0</v>
      </c>
      <c r="BN489">
        <f t="shared" si="765"/>
        <v>0</v>
      </c>
      <c r="BO489">
        <f t="shared" si="766"/>
        <v>0</v>
      </c>
      <c r="BP489">
        <f t="shared" si="767"/>
        <v>0</v>
      </c>
      <c r="BQ489">
        <f t="shared" si="768"/>
        <v>0</v>
      </c>
      <c r="BR489">
        <f t="shared" si="769"/>
        <v>0</v>
      </c>
      <c r="BS489">
        <f t="shared" si="770"/>
        <v>0</v>
      </c>
      <c r="BT489">
        <f t="shared" si="771"/>
        <v>0</v>
      </c>
      <c r="BU489">
        <f t="shared" si="772"/>
        <v>0</v>
      </c>
      <c r="BV489">
        <f t="shared" si="773"/>
        <v>0</v>
      </c>
      <c r="BW489">
        <f t="shared" si="774"/>
        <v>0</v>
      </c>
      <c r="BX489">
        <f t="shared" si="775"/>
        <v>0</v>
      </c>
      <c r="BY489">
        <f t="shared" si="776"/>
        <v>0</v>
      </c>
      <c r="BZ489">
        <f t="shared" si="777"/>
        <v>0</v>
      </c>
      <c r="CA489">
        <f t="shared" si="778"/>
        <v>0</v>
      </c>
      <c r="CB489">
        <f t="shared" si="779"/>
        <v>0</v>
      </c>
      <c r="CC489">
        <f t="shared" si="780"/>
        <v>0</v>
      </c>
      <c r="CD489">
        <f t="shared" si="781"/>
        <v>0</v>
      </c>
      <c r="CE489">
        <f t="shared" si="782"/>
        <v>0</v>
      </c>
      <c r="CF489">
        <f t="shared" si="783"/>
        <v>0</v>
      </c>
      <c r="CG489">
        <f t="shared" si="784"/>
        <v>0</v>
      </c>
      <c r="CH489">
        <f t="shared" si="785"/>
        <v>0</v>
      </c>
      <c r="CI489">
        <f t="shared" si="786"/>
        <v>0</v>
      </c>
      <c r="CJ489">
        <f t="shared" si="787"/>
        <v>0</v>
      </c>
      <c r="CK489">
        <f t="shared" si="788"/>
        <v>0</v>
      </c>
      <c r="CL489">
        <f t="shared" si="789"/>
        <v>0</v>
      </c>
      <c r="CM489">
        <f t="shared" si="790"/>
        <v>0</v>
      </c>
      <c r="CN489">
        <f t="shared" si="791"/>
        <v>0</v>
      </c>
      <c r="CO489">
        <f t="shared" si="792"/>
        <v>0</v>
      </c>
      <c r="CP489">
        <f t="shared" si="793"/>
        <v>0</v>
      </c>
      <c r="CQ489">
        <f t="shared" si="794"/>
        <v>0</v>
      </c>
      <c r="CR489">
        <f t="shared" si="795"/>
        <v>0</v>
      </c>
      <c r="CS489">
        <f t="shared" si="796"/>
        <v>0</v>
      </c>
      <c r="CT489">
        <f t="shared" si="797"/>
        <v>0</v>
      </c>
      <c r="CU489">
        <f t="shared" si="798"/>
        <v>0</v>
      </c>
      <c r="CV489">
        <f t="shared" si="799"/>
        <v>0</v>
      </c>
      <c r="CW489">
        <f t="shared" si="800"/>
        <v>0</v>
      </c>
      <c r="CX489">
        <f t="shared" si="801"/>
        <v>0</v>
      </c>
      <c r="CY489">
        <f t="shared" si="802"/>
        <v>0</v>
      </c>
      <c r="CZ489">
        <f t="shared" si="803"/>
        <v>0</v>
      </c>
    </row>
    <row r="490" spans="1:104">
      <c r="A490" t="s">
        <v>490</v>
      </c>
      <c r="B490">
        <v>3</v>
      </c>
      <c r="C490">
        <v>0</v>
      </c>
      <c r="D490">
        <v>3</v>
      </c>
      <c r="E490">
        <f t="shared" si="704"/>
        <v>0</v>
      </c>
      <c r="F490">
        <f t="shared" si="705"/>
        <v>0</v>
      </c>
      <c r="G490">
        <f t="shared" si="706"/>
        <v>0</v>
      </c>
      <c r="H490">
        <f t="shared" si="707"/>
        <v>0</v>
      </c>
      <c r="I490">
        <f t="shared" si="708"/>
        <v>0</v>
      </c>
      <c r="J490">
        <f t="shared" si="709"/>
        <v>0</v>
      </c>
      <c r="K490">
        <f t="shared" si="710"/>
        <v>0</v>
      </c>
      <c r="L490">
        <f t="shared" si="711"/>
        <v>0</v>
      </c>
      <c r="M490">
        <f t="shared" si="712"/>
        <v>0</v>
      </c>
      <c r="N490">
        <f t="shared" si="713"/>
        <v>0</v>
      </c>
      <c r="O490">
        <f t="shared" si="714"/>
        <v>0</v>
      </c>
      <c r="P490">
        <f t="shared" si="715"/>
        <v>3</v>
      </c>
      <c r="Q490">
        <f t="shared" si="716"/>
        <v>1</v>
      </c>
      <c r="R490">
        <f t="shared" si="717"/>
        <v>1</v>
      </c>
      <c r="S490">
        <f t="shared" si="718"/>
        <v>0</v>
      </c>
      <c r="T490">
        <f t="shared" si="719"/>
        <v>0</v>
      </c>
      <c r="U490">
        <f t="shared" si="720"/>
        <v>0</v>
      </c>
      <c r="V490">
        <f t="shared" si="721"/>
        <v>0</v>
      </c>
      <c r="W490">
        <f t="shared" si="722"/>
        <v>0</v>
      </c>
      <c r="X490">
        <f t="shared" si="723"/>
        <v>0</v>
      </c>
      <c r="Y490">
        <f t="shared" si="724"/>
        <v>0</v>
      </c>
      <c r="Z490">
        <f t="shared" si="725"/>
        <v>0</v>
      </c>
      <c r="AA490">
        <f t="shared" si="726"/>
        <v>0</v>
      </c>
      <c r="AB490">
        <f t="shared" si="727"/>
        <v>0</v>
      </c>
      <c r="AC490">
        <f t="shared" si="728"/>
        <v>0</v>
      </c>
      <c r="AD490">
        <f t="shared" si="729"/>
        <v>0</v>
      </c>
      <c r="AE490">
        <f t="shared" si="730"/>
        <v>0</v>
      </c>
      <c r="AF490">
        <f t="shared" si="731"/>
        <v>0</v>
      </c>
      <c r="AG490">
        <f t="shared" si="732"/>
        <v>0</v>
      </c>
      <c r="AH490">
        <f t="shared" si="733"/>
        <v>0</v>
      </c>
      <c r="AI490">
        <f t="shared" si="734"/>
        <v>0</v>
      </c>
      <c r="AJ490">
        <f t="shared" si="735"/>
        <v>0</v>
      </c>
      <c r="AK490">
        <f t="shared" si="736"/>
        <v>0</v>
      </c>
      <c r="AL490">
        <f t="shared" si="737"/>
        <v>0</v>
      </c>
      <c r="AM490">
        <f t="shared" si="738"/>
        <v>0</v>
      </c>
      <c r="AN490">
        <f t="shared" si="739"/>
        <v>0</v>
      </c>
      <c r="AO490">
        <f t="shared" si="740"/>
        <v>0</v>
      </c>
      <c r="AP490">
        <f t="shared" si="741"/>
        <v>0</v>
      </c>
      <c r="AQ490">
        <f t="shared" si="742"/>
        <v>0</v>
      </c>
      <c r="AR490">
        <f t="shared" si="743"/>
        <v>0</v>
      </c>
      <c r="AS490">
        <f t="shared" si="744"/>
        <v>0</v>
      </c>
      <c r="AT490">
        <f t="shared" si="745"/>
        <v>0</v>
      </c>
      <c r="AU490">
        <f t="shared" si="746"/>
        <v>0</v>
      </c>
      <c r="AV490">
        <f t="shared" si="747"/>
        <v>0</v>
      </c>
      <c r="AW490">
        <f t="shared" si="748"/>
        <v>0</v>
      </c>
      <c r="AX490">
        <f t="shared" si="749"/>
        <v>0</v>
      </c>
      <c r="AY490">
        <f t="shared" si="750"/>
        <v>0</v>
      </c>
      <c r="AZ490">
        <f t="shared" si="751"/>
        <v>0</v>
      </c>
      <c r="BA490">
        <f t="shared" si="752"/>
        <v>0</v>
      </c>
      <c r="BB490">
        <f t="shared" si="753"/>
        <v>0</v>
      </c>
      <c r="BC490">
        <f t="shared" si="754"/>
        <v>0</v>
      </c>
      <c r="BD490">
        <f t="shared" si="755"/>
        <v>0</v>
      </c>
      <c r="BE490">
        <f t="shared" si="756"/>
        <v>0</v>
      </c>
      <c r="BF490">
        <f t="shared" si="757"/>
        <v>0</v>
      </c>
      <c r="BG490">
        <f t="shared" si="758"/>
        <v>0</v>
      </c>
      <c r="BH490">
        <f t="shared" si="759"/>
        <v>0</v>
      </c>
      <c r="BI490">
        <f t="shared" si="760"/>
        <v>0</v>
      </c>
      <c r="BJ490">
        <f t="shared" si="761"/>
        <v>0</v>
      </c>
      <c r="BK490">
        <f t="shared" si="762"/>
        <v>0</v>
      </c>
      <c r="BL490">
        <f t="shared" si="763"/>
        <v>0</v>
      </c>
      <c r="BM490">
        <f t="shared" si="764"/>
        <v>0</v>
      </c>
      <c r="BN490">
        <f t="shared" si="765"/>
        <v>0</v>
      </c>
      <c r="BO490">
        <f t="shared" si="766"/>
        <v>0</v>
      </c>
      <c r="BP490">
        <f t="shared" si="767"/>
        <v>0</v>
      </c>
      <c r="BQ490">
        <f t="shared" si="768"/>
        <v>0</v>
      </c>
      <c r="BR490">
        <f t="shared" si="769"/>
        <v>0</v>
      </c>
      <c r="BS490">
        <f t="shared" si="770"/>
        <v>0</v>
      </c>
      <c r="BT490">
        <f t="shared" si="771"/>
        <v>0</v>
      </c>
      <c r="BU490">
        <f t="shared" si="772"/>
        <v>0</v>
      </c>
      <c r="BV490">
        <f t="shared" si="773"/>
        <v>0</v>
      </c>
      <c r="BW490">
        <f t="shared" si="774"/>
        <v>0</v>
      </c>
      <c r="BX490">
        <f t="shared" si="775"/>
        <v>0</v>
      </c>
      <c r="BY490">
        <f t="shared" si="776"/>
        <v>0</v>
      </c>
      <c r="BZ490">
        <f t="shared" si="777"/>
        <v>0</v>
      </c>
      <c r="CA490">
        <f t="shared" si="778"/>
        <v>0</v>
      </c>
      <c r="CB490">
        <f t="shared" si="779"/>
        <v>0</v>
      </c>
      <c r="CC490">
        <f t="shared" si="780"/>
        <v>0</v>
      </c>
      <c r="CD490">
        <f t="shared" si="781"/>
        <v>0</v>
      </c>
      <c r="CE490">
        <f t="shared" si="782"/>
        <v>0</v>
      </c>
      <c r="CF490">
        <f t="shared" si="783"/>
        <v>0</v>
      </c>
      <c r="CG490">
        <f t="shared" si="784"/>
        <v>0</v>
      </c>
      <c r="CH490">
        <f t="shared" si="785"/>
        <v>0</v>
      </c>
      <c r="CI490">
        <f t="shared" si="786"/>
        <v>0</v>
      </c>
      <c r="CJ490">
        <f t="shared" si="787"/>
        <v>0</v>
      </c>
      <c r="CK490">
        <f t="shared" si="788"/>
        <v>0</v>
      </c>
      <c r="CL490">
        <f t="shared" si="789"/>
        <v>0</v>
      </c>
      <c r="CM490">
        <f t="shared" si="790"/>
        <v>0</v>
      </c>
      <c r="CN490">
        <f t="shared" si="791"/>
        <v>0</v>
      </c>
      <c r="CO490">
        <f t="shared" si="792"/>
        <v>0</v>
      </c>
      <c r="CP490">
        <f t="shared" si="793"/>
        <v>0</v>
      </c>
      <c r="CQ490">
        <f t="shared" si="794"/>
        <v>0</v>
      </c>
      <c r="CR490">
        <f t="shared" si="795"/>
        <v>0</v>
      </c>
      <c r="CS490">
        <f t="shared" si="796"/>
        <v>0</v>
      </c>
      <c r="CT490">
        <f t="shared" si="797"/>
        <v>0</v>
      </c>
      <c r="CU490">
        <f t="shared" si="798"/>
        <v>0</v>
      </c>
      <c r="CV490">
        <f t="shared" si="799"/>
        <v>0</v>
      </c>
      <c r="CW490">
        <f t="shared" si="800"/>
        <v>0</v>
      </c>
      <c r="CX490">
        <f t="shared" si="801"/>
        <v>0</v>
      </c>
      <c r="CY490">
        <f t="shared" si="802"/>
        <v>0</v>
      </c>
      <c r="CZ490">
        <f t="shared" si="803"/>
        <v>0</v>
      </c>
    </row>
    <row r="491" spans="1:104">
      <c r="A491" t="s">
        <v>491</v>
      </c>
      <c r="B491">
        <v>7</v>
      </c>
      <c r="C491">
        <v>0</v>
      </c>
      <c r="D491">
        <v>3</v>
      </c>
      <c r="E491">
        <f t="shared" si="704"/>
        <v>0</v>
      </c>
      <c r="F491">
        <f t="shared" si="705"/>
        <v>0</v>
      </c>
      <c r="G491">
        <f t="shared" si="706"/>
        <v>0</v>
      </c>
      <c r="H491">
        <f t="shared" si="707"/>
        <v>0</v>
      </c>
      <c r="I491">
        <f t="shared" si="708"/>
        <v>0</v>
      </c>
      <c r="J491">
        <f t="shared" si="709"/>
        <v>0</v>
      </c>
      <c r="K491">
        <f t="shared" si="710"/>
        <v>0</v>
      </c>
      <c r="L491">
        <f t="shared" si="711"/>
        <v>0</v>
      </c>
      <c r="M491">
        <f t="shared" si="712"/>
        <v>0</v>
      </c>
      <c r="N491">
        <f t="shared" si="713"/>
        <v>0</v>
      </c>
      <c r="O491">
        <f t="shared" si="714"/>
        <v>0</v>
      </c>
      <c r="P491">
        <f t="shared" si="715"/>
        <v>7</v>
      </c>
      <c r="Q491">
        <f t="shared" si="716"/>
        <v>1</v>
      </c>
      <c r="R491">
        <f t="shared" si="717"/>
        <v>1</v>
      </c>
      <c r="S491">
        <f t="shared" si="718"/>
        <v>0</v>
      </c>
      <c r="T491">
        <f t="shared" si="719"/>
        <v>0</v>
      </c>
      <c r="U491">
        <f t="shared" si="720"/>
        <v>0</v>
      </c>
      <c r="V491">
        <f t="shared" si="721"/>
        <v>0</v>
      </c>
      <c r="W491">
        <f t="shared" si="722"/>
        <v>0</v>
      </c>
      <c r="X491">
        <f t="shared" si="723"/>
        <v>0</v>
      </c>
      <c r="Y491">
        <f t="shared" si="724"/>
        <v>0</v>
      </c>
      <c r="Z491">
        <f t="shared" si="725"/>
        <v>0</v>
      </c>
      <c r="AA491">
        <f t="shared" si="726"/>
        <v>0</v>
      </c>
      <c r="AB491">
        <f t="shared" si="727"/>
        <v>0</v>
      </c>
      <c r="AC491">
        <f t="shared" si="728"/>
        <v>0</v>
      </c>
      <c r="AD491">
        <f t="shared" si="729"/>
        <v>0</v>
      </c>
      <c r="AE491">
        <f t="shared" si="730"/>
        <v>0</v>
      </c>
      <c r="AF491">
        <f t="shared" si="731"/>
        <v>0</v>
      </c>
      <c r="AG491">
        <f t="shared" si="732"/>
        <v>0</v>
      </c>
      <c r="AH491">
        <f t="shared" si="733"/>
        <v>0</v>
      </c>
      <c r="AI491">
        <f t="shared" si="734"/>
        <v>0</v>
      </c>
      <c r="AJ491">
        <f t="shared" si="735"/>
        <v>0</v>
      </c>
      <c r="AK491">
        <f t="shared" si="736"/>
        <v>0</v>
      </c>
      <c r="AL491">
        <f t="shared" si="737"/>
        <v>0</v>
      </c>
      <c r="AM491">
        <f t="shared" si="738"/>
        <v>0</v>
      </c>
      <c r="AN491">
        <f t="shared" si="739"/>
        <v>0</v>
      </c>
      <c r="AO491">
        <f t="shared" si="740"/>
        <v>0</v>
      </c>
      <c r="AP491">
        <f t="shared" si="741"/>
        <v>0</v>
      </c>
      <c r="AQ491">
        <f t="shared" si="742"/>
        <v>0</v>
      </c>
      <c r="AR491">
        <f t="shared" si="743"/>
        <v>0</v>
      </c>
      <c r="AS491">
        <f t="shared" si="744"/>
        <v>0</v>
      </c>
      <c r="AT491">
        <f t="shared" si="745"/>
        <v>0</v>
      </c>
      <c r="AU491">
        <f t="shared" si="746"/>
        <v>0</v>
      </c>
      <c r="AV491">
        <f t="shared" si="747"/>
        <v>0</v>
      </c>
      <c r="AW491">
        <f t="shared" si="748"/>
        <v>0</v>
      </c>
      <c r="AX491">
        <f t="shared" si="749"/>
        <v>0</v>
      </c>
      <c r="AY491">
        <f t="shared" si="750"/>
        <v>0</v>
      </c>
      <c r="AZ491">
        <f t="shared" si="751"/>
        <v>0</v>
      </c>
      <c r="BA491">
        <f t="shared" si="752"/>
        <v>0</v>
      </c>
      <c r="BB491">
        <f t="shared" si="753"/>
        <v>0</v>
      </c>
      <c r="BC491">
        <f t="shared" si="754"/>
        <v>0</v>
      </c>
      <c r="BD491">
        <f t="shared" si="755"/>
        <v>0</v>
      </c>
      <c r="BE491">
        <f t="shared" si="756"/>
        <v>0</v>
      </c>
      <c r="BF491">
        <f t="shared" si="757"/>
        <v>0</v>
      </c>
      <c r="BG491">
        <f t="shared" si="758"/>
        <v>0</v>
      </c>
      <c r="BH491">
        <f t="shared" si="759"/>
        <v>0</v>
      </c>
      <c r="BI491">
        <f t="shared" si="760"/>
        <v>0</v>
      </c>
      <c r="BJ491">
        <f t="shared" si="761"/>
        <v>0</v>
      </c>
      <c r="BK491">
        <f t="shared" si="762"/>
        <v>0</v>
      </c>
      <c r="BL491">
        <f t="shared" si="763"/>
        <v>0</v>
      </c>
      <c r="BM491">
        <f t="shared" si="764"/>
        <v>0</v>
      </c>
      <c r="BN491">
        <f t="shared" si="765"/>
        <v>0</v>
      </c>
      <c r="BO491">
        <f t="shared" si="766"/>
        <v>0</v>
      </c>
      <c r="BP491">
        <f t="shared" si="767"/>
        <v>0</v>
      </c>
      <c r="BQ491">
        <f t="shared" si="768"/>
        <v>0</v>
      </c>
      <c r="BR491">
        <f t="shared" si="769"/>
        <v>0</v>
      </c>
      <c r="BS491">
        <f t="shared" si="770"/>
        <v>0</v>
      </c>
      <c r="BT491">
        <f t="shared" si="771"/>
        <v>0</v>
      </c>
      <c r="BU491">
        <f t="shared" si="772"/>
        <v>0</v>
      </c>
      <c r="BV491">
        <f t="shared" si="773"/>
        <v>0</v>
      </c>
      <c r="BW491">
        <f t="shared" si="774"/>
        <v>0</v>
      </c>
      <c r="BX491">
        <f t="shared" si="775"/>
        <v>0</v>
      </c>
      <c r="BY491">
        <f t="shared" si="776"/>
        <v>0</v>
      </c>
      <c r="BZ491">
        <f t="shared" si="777"/>
        <v>0</v>
      </c>
      <c r="CA491">
        <f t="shared" si="778"/>
        <v>0</v>
      </c>
      <c r="CB491">
        <f t="shared" si="779"/>
        <v>0</v>
      </c>
      <c r="CC491">
        <f t="shared" si="780"/>
        <v>0</v>
      </c>
      <c r="CD491">
        <f t="shared" si="781"/>
        <v>0</v>
      </c>
      <c r="CE491">
        <f t="shared" si="782"/>
        <v>0</v>
      </c>
      <c r="CF491">
        <f t="shared" si="783"/>
        <v>0</v>
      </c>
      <c r="CG491">
        <f t="shared" si="784"/>
        <v>0</v>
      </c>
      <c r="CH491">
        <f t="shared" si="785"/>
        <v>0</v>
      </c>
      <c r="CI491">
        <f t="shared" si="786"/>
        <v>0</v>
      </c>
      <c r="CJ491">
        <f t="shared" si="787"/>
        <v>0</v>
      </c>
      <c r="CK491">
        <f t="shared" si="788"/>
        <v>0</v>
      </c>
      <c r="CL491">
        <f t="shared" si="789"/>
        <v>0</v>
      </c>
      <c r="CM491">
        <f t="shared" si="790"/>
        <v>0</v>
      </c>
      <c r="CN491">
        <f t="shared" si="791"/>
        <v>0</v>
      </c>
      <c r="CO491">
        <f t="shared" si="792"/>
        <v>0</v>
      </c>
      <c r="CP491">
        <f t="shared" si="793"/>
        <v>0</v>
      </c>
      <c r="CQ491">
        <f t="shared" si="794"/>
        <v>0</v>
      </c>
      <c r="CR491">
        <f t="shared" si="795"/>
        <v>0</v>
      </c>
      <c r="CS491">
        <f t="shared" si="796"/>
        <v>0</v>
      </c>
      <c r="CT491">
        <f t="shared" si="797"/>
        <v>0</v>
      </c>
      <c r="CU491">
        <f t="shared" si="798"/>
        <v>0</v>
      </c>
      <c r="CV491">
        <f t="shared" si="799"/>
        <v>0</v>
      </c>
      <c r="CW491">
        <f t="shared" si="800"/>
        <v>0</v>
      </c>
      <c r="CX491">
        <f t="shared" si="801"/>
        <v>0</v>
      </c>
      <c r="CY491">
        <f t="shared" si="802"/>
        <v>0</v>
      </c>
      <c r="CZ491">
        <f t="shared" si="803"/>
        <v>0</v>
      </c>
    </row>
    <row r="492" spans="1:104">
      <c r="A492" t="s">
        <v>492</v>
      </c>
      <c r="B492">
        <v>11</v>
      </c>
      <c r="C492">
        <v>0</v>
      </c>
      <c r="D492">
        <v>3</v>
      </c>
      <c r="E492">
        <f t="shared" si="704"/>
        <v>0</v>
      </c>
      <c r="F492">
        <f t="shared" si="705"/>
        <v>0</v>
      </c>
      <c r="G492">
        <f t="shared" si="706"/>
        <v>0</v>
      </c>
      <c r="H492">
        <f t="shared" si="707"/>
        <v>0</v>
      </c>
      <c r="I492">
        <f t="shared" si="708"/>
        <v>0</v>
      </c>
      <c r="J492">
        <f t="shared" si="709"/>
        <v>0</v>
      </c>
      <c r="K492">
        <f t="shared" si="710"/>
        <v>0</v>
      </c>
      <c r="L492">
        <f t="shared" si="711"/>
        <v>0</v>
      </c>
      <c r="M492">
        <f t="shared" si="712"/>
        <v>0</v>
      </c>
      <c r="N492">
        <f t="shared" si="713"/>
        <v>0</v>
      </c>
      <c r="O492">
        <f t="shared" si="714"/>
        <v>0</v>
      </c>
      <c r="P492">
        <f t="shared" si="715"/>
        <v>11</v>
      </c>
      <c r="Q492">
        <f t="shared" si="716"/>
        <v>1</v>
      </c>
      <c r="R492">
        <f t="shared" si="717"/>
        <v>1</v>
      </c>
      <c r="S492">
        <f t="shared" si="718"/>
        <v>0</v>
      </c>
      <c r="T492">
        <f t="shared" si="719"/>
        <v>0</v>
      </c>
      <c r="U492">
        <f t="shared" si="720"/>
        <v>0</v>
      </c>
      <c r="V492">
        <f t="shared" si="721"/>
        <v>0</v>
      </c>
      <c r="W492">
        <f t="shared" si="722"/>
        <v>0</v>
      </c>
      <c r="X492">
        <f t="shared" si="723"/>
        <v>0</v>
      </c>
      <c r="Y492">
        <f t="shared" si="724"/>
        <v>0</v>
      </c>
      <c r="Z492">
        <f t="shared" si="725"/>
        <v>0</v>
      </c>
      <c r="AA492">
        <f t="shared" si="726"/>
        <v>0</v>
      </c>
      <c r="AB492">
        <f t="shared" si="727"/>
        <v>0</v>
      </c>
      <c r="AC492">
        <f t="shared" si="728"/>
        <v>0</v>
      </c>
      <c r="AD492">
        <f t="shared" si="729"/>
        <v>0</v>
      </c>
      <c r="AE492">
        <f t="shared" si="730"/>
        <v>0</v>
      </c>
      <c r="AF492">
        <f t="shared" si="731"/>
        <v>0</v>
      </c>
      <c r="AG492">
        <f t="shared" si="732"/>
        <v>0</v>
      </c>
      <c r="AH492">
        <f t="shared" si="733"/>
        <v>0</v>
      </c>
      <c r="AI492">
        <f t="shared" si="734"/>
        <v>0</v>
      </c>
      <c r="AJ492">
        <f t="shared" si="735"/>
        <v>0</v>
      </c>
      <c r="AK492">
        <f t="shared" si="736"/>
        <v>0</v>
      </c>
      <c r="AL492">
        <f t="shared" si="737"/>
        <v>0</v>
      </c>
      <c r="AM492">
        <f t="shared" si="738"/>
        <v>0</v>
      </c>
      <c r="AN492">
        <f t="shared" si="739"/>
        <v>0</v>
      </c>
      <c r="AO492">
        <f t="shared" si="740"/>
        <v>0</v>
      </c>
      <c r="AP492">
        <f t="shared" si="741"/>
        <v>0</v>
      </c>
      <c r="AQ492">
        <f t="shared" si="742"/>
        <v>0</v>
      </c>
      <c r="AR492">
        <f t="shared" si="743"/>
        <v>0</v>
      </c>
      <c r="AS492">
        <f t="shared" si="744"/>
        <v>0</v>
      </c>
      <c r="AT492">
        <f t="shared" si="745"/>
        <v>0</v>
      </c>
      <c r="AU492">
        <f t="shared" si="746"/>
        <v>0</v>
      </c>
      <c r="AV492">
        <f t="shared" si="747"/>
        <v>0</v>
      </c>
      <c r="AW492">
        <f t="shared" si="748"/>
        <v>0</v>
      </c>
      <c r="AX492">
        <f t="shared" si="749"/>
        <v>0</v>
      </c>
      <c r="AY492">
        <f t="shared" si="750"/>
        <v>0</v>
      </c>
      <c r="AZ492">
        <f t="shared" si="751"/>
        <v>0</v>
      </c>
      <c r="BA492">
        <f t="shared" si="752"/>
        <v>0</v>
      </c>
      <c r="BB492">
        <f t="shared" si="753"/>
        <v>0</v>
      </c>
      <c r="BC492">
        <f t="shared" si="754"/>
        <v>0</v>
      </c>
      <c r="BD492">
        <f t="shared" si="755"/>
        <v>0</v>
      </c>
      <c r="BE492">
        <f t="shared" si="756"/>
        <v>0</v>
      </c>
      <c r="BF492">
        <f t="shared" si="757"/>
        <v>0</v>
      </c>
      <c r="BG492">
        <f t="shared" si="758"/>
        <v>0</v>
      </c>
      <c r="BH492">
        <f t="shared" si="759"/>
        <v>0</v>
      </c>
      <c r="BI492">
        <f t="shared" si="760"/>
        <v>0</v>
      </c>
      <c r="BJ492">
        <f t="shared" si="761"/>
        <v>0</v>
      </c>
      <c r="BK492">
        <f t="shared" si="762"/>
        <v>0</v>
      </c>
      <c r="BL492">
        <f t="shared" si="763"/>
        <v>0</v>
      </c>
      <c r="BM492">
        <f t="shared" si="764"/>
        <v>0</v>
      </c>
      <c r="BN492">
        <f t="shared" si="765"/>
        <v>0</v>
      </c>
      <c r="BO492">
        <f t="shared" si="766"/>
        <v>0</v>
      </c>
      <c r="BP492">
        <f t="shared" si="767"/>
        <v>0</v>
      </c>
      <c r="BQ492">
        <f t="shared" si="768"/>
        <v>0</v>
      </c>
      <c r="BR492">
        <f t="shared" si="769"/>
        <v>0</v>
      </c>
      <c r="BS492">
        <f t="shared" si="770"/>
        <v>0</v>
      </c>
      <c r="BT492">
        <f t="shared" si="771"/>
        <v>0</v>
      </c>
      <c r="BU492">
        <f t="shared" si="772"/>
        <v>0</v>
      </c>
      <c r="BV492">
        <f t="shared" si="773"/>
        <v>0</v>
      </c>
      <c r="BW492">
        <f t="shared" si="774"/>
        <v>0</v>
      </c>
      <c r="BX492">
        <f t="shared" si="775"/>
        <v>0</v>
      </c>
      <c r="BY492">
        <f t="shared" si="776"/>
        <v>0</v>
      </c>
      <c r="BZ492">
        <f t="shared" si="777"/>
        <v>0</v>
      </c>
      <c r="CA492">
        <f t="shared" si="778"/>
        <v>0</v>
      </c>
      <c r="CB492">
        <f t="shared" si="779"/>
        <v>0</v>
      </c>
      <c r="CC492">
        <f t="shared" si="780"/>
        <v>0</v>
      </c>
      <c r="CD492">
        <f t="shared" si="781"/>
        <v>0</v>
      </c>
      <c r="CE492">
        <f t="shared" si="782"/>
        <v>0</v>
      </c>
      <c r="CF492">
        <f t="shared" si="783"/>
        <v>0</v>
      </c>
      <c r="CG492">
        <f t="shared" si="784"/>
        <v>0</v>
      </c>
      <c r="CH492">
        <f t="shared" si="785"/>
        <v>0</v>
      </c>
      <c r="CI492">
        <f t="shared" si="786"/>
        <v>0</v>
      </c>
      <c r="CJ492">
        <f t="shared" si="787"/>
        <v>0</v>
      </c>
      <c r="CK492">
        <f t="shared" si="788"/>
        <v>0</v>
      </c>
      <c r="CL492">
        <f t="shared" si="789"/>
        <v>0</v>
      </c>
      <c r="CM492">
        <f t="shared" si="790"/>
        <v>0</v>
      </c>
      <c r="CN492">
        <f t="shared" si="791"/>
        <v>0</v>
      </c>
      <c r="CO492">
        <f t="shared" si="792"/>
        <v>0</v>
      </c>
      <c r="CP492">
        <f t="shared" si="793"/>
        <v>0</v>
      </c>
      <c r="CQ492">
        <f t="shared" si="794"/>
        <v>0</v>
      </c>
      <c r="CR492">
        <f t="shared" si="795"/>
        <v>0</v>
      </c>
      <c r="CS492">
        <f t="shared" si="796"/>
        <v>0</v>
      </c>
      <c r="CT492">
        <f t="shared" si="797"/>
        <v>0</v>
      </c>
      <c r="CU492">
        <f t="shared" si="798"/>
        <v>0</v>
      </c>
      <c r="CV492">
        <f t="shared" si="799"/>
        <v>0</v>
      </c>
      <c r="CW492">
        <f t="shared" si="800"/>
        <v>0</v>
      </c>
      <c r="CX492">
        <f t="shared" si="801"/>
        <v>0</v>
      </c>
      <c r="CY492">
        <f t="shared" si="802"/>
        <v>0</v>
      </c>
      <c r="CZ492">
        <f t="shared" si="803"/>
        <v>0</v>
      </c>
    </row>
    <row r="493" spans="1:104">
      <c r="A493" t="s">
        <v>493</v>
      </c>
      <c r="B493">
        <v>128</v>
      </c>
      <c r="C493">
        <v>4</v>
      </c>
      <c r="D493">
        <v>20</v>
      </c>
      <c r="E493">
        <f t="shared" si="704"/>
        <v>0</v>
      </c>
      <c r="F493">
        <f t="shared" si="705"/>
        <v>0</v>
      </c>
      <c r="G493">
        <f t="shared" si="706"/>
        <v>0</v>
      </c>
      <c r="H493">
        <f t="shared" si="707"/>
        <v>0</v>
      </c>
      <c r="I493">
        <f t="shared" si="708"/>
        <v>0</v>
      </c>
      <c r="J493">
        <f t="shared" si="709"/>
        <v>0</v>
      </c>
      <c r="K493">
        <f t="shared" si="710"/>
        <v>0</v>
      </c>
      <c r="L493">
        <f t="shared" si="711"/>
        <v>0</v>
      </c>
      <c r="M493">
        <f t="shared" si="712"/>
        <v>0</v>
      </c>
      <c r="N493">
        <f t="shared" si="713"/>
        <v>0</v>
      </c>
      <c r="O493">
        <f t="shared" si="714"/>
        <v>0</v>
      </c>
      <c r="P493">
        <f t="shared" si="715"/>
        <v>0</v>
      </c>
      <c r="Q493">
        <f t="shared" si="716"/>
        <v>0</v>
      </c>
      <c r="R493">
        <f t="shared" si="717"/>
        <v>0</v>
      </c>
      <c r="S493">
        <f t="shared" si="718"/>
        <v>0</v>
      </c>
      <c r="T493">
        <f t="shared" si="719"/>
        <v>0</v>
      </c>
      <c r="U493">
        <f t="shared" si="720"/>
        <v>0</v>
      </c>
      <c r="V493">
        <f t="shared" si="721"/>
        <v>0</v>
      </c>
      <c r="W493">
        <f t="shared" si="722"/>
        <v>0</v>
      </c>
      <c r="X493">
        <f t="shared" si="723"/>
        <v>0</v>
      </c>
      <c r="Y493">
        <f t="shared" si="724"/>
        <v>0</v>
      </c>
      <c r="Z493">
        <f t="shared" si="725"/>
        <v>0</v>
      </c>
      <c r="AA493">
        <f t="shared" si="726"/>
        <v>0</v>
      </c>
      <c r="AB493">
        <f t="shared" si="727"/>
        <v>0</v>
      </c>
      <c r="AC493">
        <f t="shared" si="728"/>
        <v>0</v>
      </c>
      <c r="AD493">
        <f t="shared" si="729"/>
        <v>0</v>
      </c>
      <c r="AE493">
        <f t="shared" si="730"/>
        <v>0</v>
      </c>
      <c r="AF493">
        <f t="shared" si="731"/>
        <v>0</v>
      </c>
      <c r="AG493">
        <f t="shared" si="732"/>
        <v>0</v>
      </c>
      <c r="AH493">
        <f t="shared" si="733"/>
        <v>0</v>
      </c>
      <c r="AI493">
        <f t="shared" si="734"/>
        <v>0</v>
      </c>
      <c r="AJ493">
        <f t="shared" si="735"/>
        <v>0</v>
      </c>
      <c r="AK493">
        <f t="shared" si="736"/>
        <v>0</v>
      </c>
      <c r="AL493">
        <f t="shared" si="737"/>
        <v>0</v>
      </c>
      <c r="AM493">
        <f t="shared" si="738"/>
        <v>0</v>
      </c>
      <c r="AN493">
        <f t="shared" si="739"/>
        <v>0</v>
      </c>
      <c r="AO493">
        <f t="shared" si="740"/>
        <v>0</v>
      </c>
      <c r="AP493">
        <f t="shared" si="741"/>
        <v>0</v>
      </c>
      <c r="AQ493">
        <f t="shared" si="742"/>
        <v>0</v>
      </c>
      <c r="AR493">
        <f t="shared" si="743"/>
        <v>0</v>
      </c>
      <c r="AS493">
        <f t="shared" si="744"/>
        <v>0</v>
      </c>
      <c r="AT493">
        <f t="shared" si="745"/>
        <v>0</v>
      </c>
      <c r="AU493">
        <f t="shared" si="746"/>
        <v>0</v>
      </c>
      <c r="AV493">
        <f t="shared" si="747"/>
        <v>0</v>
      </c>
      <c r="AW493">
        <f t="shared" si="748"/>
        <v>0</v>
      </c>
      <c r="AX493">
        <f t="shared" si="749"/>
        <v>0</v>
      </c>
      <c r="AY493">
        <f t="shared" si="750"/>
        <v>0</v>
      </c>
      <c r="AZ493">
        <f t="shared" si="751"/>
        <v>0</v>
      </c>
      <c r="BA493">
        <f t="shared" si="752"/>
        <v>0</v>
      </c>
      <c r="BB493">
        <f t="shared" si="753"/>
        <v>0</v>
      </c>
      <c r="BC493">
        <f t="shared" si="754"/>
        <v>0</v>
      </c>
      <c r="BD493">
        <f t="shared" si="755"/>
        <v>0</v>
      </c>
      <c r="BE493">
        <f t="shared" si="756"/>
        <v>0</v>
      </c>
      <c r="BF493">
        <f t="shared" si="757"/>
        <v>0</v>
      </c>
      <c r="BG493">
        <f t="shared" si="758"/>
        <v>0</v>
      </c>
      <c r="BH493">
        <f t="shared" si="759"/>
        <v>0</v>
      </c>
      <c r="BI493">
        <f t="shared" si="760"/>
        <v>0</v>
      </c>
      <c r="BJ493">
        <f t="shared" si="761"/>
        <v>0</v>
      </c>
      <c r="BK493">
        <f t="shared" si="762"/>
        <v>0</v>
      </c>
      <c r="BL493">
        <f t="shared" si="763"/>
        <v>0</v>
      </c>
      <c r="BM493">
        <f t="shared" si="764"/>
        <v>0</v>
      </c>
      <c r="BN493">
        <f t="shared" si="765"/>
        <v>0</v>
      </c>
      <c r="BO493">
        <f t="shared" si="766"/>
        <v>0</v>
      </c>
      <c r="BP493">
        <f t="shared" si="767"/>
        <v>0</v>
      </c>
      <c r="BQ493">
        <f t="shared" si="768"/>
        <v>0</v>
      </c>
      <c r="BR493">
        <f t="shared" si="769"/>
        <v>0</v>
      </c>
      <c r="BS493">
        <f t="shared" si="770"/>
        <v>0</v>
      </c>
      <c r="BT493">
        <f t="shared" si="771"/>
        <v>0</v>
      </c>
      <c r="BU493">
        <f t="shared" si="772"/>
        <v>0</v>
      </c>
      <c r="BV493">
        <f t="shared" si="773"/>
        <v>0</v>
      </c>
      <c r="BW493">
        <f t="shared" si="774"/>
        <v>0</v>
      </c>
      <c r="BX493">
        <f t="shared" si="775"/>
        <v>0</v>
      </c>
      <c r="BY493">
        <f t="shared" si="776"/>
        <v>0</v>
      </c>
      <c r="BZ493">
        <f t="shared" si="777"/>
        <v>0</v>
      </c>
      <c r="CA493">
        <f t="shared" si="778"/>
        <v>0</v>
      </c>
      <c r="CB493">
        <f t="shared" si="779"/>
        <v>0</v>
      </c>
      <c r="CC493">
        <f t="shared" si="780"/>
        <v>0</v>
      </c>
      <c r="CD493">
        <f t="shared" si="781"/>
        <v>0</v>
      </c>
      <c r="CE493">
        <f t="shared" si="782"/>
        <v>0</v>
      </c>
      <c r="CF493">
        <f t="shared" si="783"/>
        <v>0</v>
      </c>
      <c r="CG493">
        <f t="shared" si="784"/>
        <v>0</v>
      </c>
      <c r="CH493">
        <f t="shared" si="785"/>
        <v>0</v>
      </c>
      <c r="CI493">
        <f t="shared" si="786"/>
        <v>0</v>
      </c>
      <c r="CJ493">
        <f t="shared" si="787"/>
        <v>0</v>
      </c>
      <c r="CK493">
        <f t="shared" si="788"/>
        <v>0</v>
      </c>
      <c r="CL493">
        <f t="shared" si="789"/>
        <v>0</v>
      </c>
      <c r="CM493">
        <f t="shared" si="790"/>
        <v>0</v>
      </c>
      <c r="CN493">
        <f t="shared" si="791"/>
        <v>0</v>
      </c>
      <c r="CO493">
        <f t="shared" si="792"/>
        <v>0</v>
      </c>
      <c r="CP493">
        <f t="shared" si="793"/>
        <v>0</v>
      </c>
      <c r="CQ493">
        <f t="shared" si="794"/>
        <v>0</v>
      </c>
      <c r="CR493">
        <f t="shared" si="795"/>
        <v>0</v>
      </c>
      <c r="CS493">
        <f t="shared" si="796"/>
        <v>0</v>
      </c>
      <c r="CT493">
        <f t="shared" si="797"/>
        <v>0</v>
      </c>
      <c r="CU493">
        <f t="shared" si="798"/>
        <v>0</v>
      </c>
      <c r="CV493">
        <f t="shared" si="799"/>
        <v>4</v>
      </c>
      <c r="CW493">
        <f t="shared" si="800"/>
        <v>128</v>
      </c>
      <c r="CX493">
        <f t="shared" si="801"/>
        <v>1</v>
      </c>
      <c r="CY493">
        <f t="shared" si="802"/>
        <v>1</v>
      </c>
      <c r="CZ493">
        <f t="shared" si="803"/>
        <v>1</v>
      </c>
    </row>
    <row r="494" spans="1:104">
      <c r="A494" t="s">
        <v>494</v>
      </c>
      <c r="B494">
        <v>8</v>
      </c>
      <c r="C494">
        <v>0</v>
      </c>
      <c r="D494">
        <v>1</v>
      </c>
      <c r="E494">
        <f t="shared" si="704"/>
        <v>0</v>
      </c>
      <c r="F494">
        <f t="shared" si="705"/>
        <v>8</v>
      </c>
      <c r="G494">
        <f t="shared" si="706"/>
        <v>1</v>
      </c>
      <c r="H494">
        <f t="shared" si="707"/>
        <v>1</v>
      </c>
      <c r="I494">
        <f t="shared" si="708"/>
        <v>0</v>
      </c>
      <c r="J494">
        <f t="shared" si="709"/>
        <v>0</v>
      </c>
      <c r="K494">
        <f t="shared" si="710"/>
        <v>0</v>
      </c>
      <c r="L494">
        <f t="shared" si="711"/>
        <v>0</v>
      </c>
      <c r="M494">
        <f t="shared" si="712"/>
        <v>0</v>
      </c>
      <c r="N494">
        <f t="shared" si="713"/>
        <v>0</v>
      </c>
      <c r="O494">
        <f t="shared" si="714"/>
        <v>0</v>
      </c>
      <c r="P494">
        <f t="shared" si="715"/>
        <v>0</v>
      </c>
      <c r="Q494">
        <f t="shared" si="716"/>
        <v>0</v>
      </c>
      <c r="R494">
        <f t="shared" si="717"/>
        <v>0</v>
      </c>
      <c r="S494">
        <f t="shared" si="718"/>
        <v>0</v>
      </c>
      <c r="T494">
        <f t="shared" si="719"/>
        <v>0</v>
      </c>
      <c r="U494">
        <f t="shared" si="720"/>
        <v>0</v>
      </c>
      <c r="V494">
        <f t="shared" si="721"/>
        <v>0</v>
      </c>
      <c r="W494">
        <f t="shared" si="722"/>
        <v>0</v>
      </c>
      <c r="X494">
        <f t="shared" si="723"/>
        <v>0</v>
      </c>
      <c r="Y494">
        <f t="shared" si="724"/>
        <v>0</v>
      </c>
      <c r="Z494">
        <f t="shared" si="725"/>
        <v>0</v>
      </c>
      <c r="AA494">
        <f t="shared" si="726"/>
        <v>0</v>
      </c>
      <c r="AB494">
        <f t="shared" si="727"/>
        <v>0</v>
      </c>
      <c r="AC494">
        <f t="shared" si="728"/>
        <v>0</v>
      </c>
      <c r="AD494">
        <f t="shared" si="729"/>
        <v>0</v>
      </c>
      <c r="AE494">
        <f t="shared" si="730"/>
        <v>0</v>
      </c>
      <c r="AF494">
        <f t="shared" si="731"/>
        <v>0</v>
      </c>
      <c r="AG494">
        <f t="shared" si="732"/>
        <v>0</v>
      </c>
      <c r="AH494">
        <f t="shared" si="733"/>
        <v>0</v>
      </c>
      <c r="AI494">
        <f t="shared" si="734"/>
        <v>0</v>
      </c>
      <c r="AJ494">
        <f t="shared" si="735"/>
        <v>0</v>
      </c>
      <c r="AK494">
        <f t="shared" si="736"/>
        <v>0</v>
      </c>
      <c r="AL494">
        <f t="shared" si="737"/>
        <v>0</v>
      </c>
      <c r="AM494">
        <f t="shared" si="738"/>
        <v>0</v>
      </c>
      <c r="AN494">
        <f t="shared" si="739"/>
        <v>0</v>
      </c>
      <c r="AO494">
        <f t="shared" si="740"/>
        <v>0</v>
      </c>
      <c r="AP494">
        <f t="shared" si="741"/>
        <v>0</v>
      </c>
      <c r="AQ494">
        <f t="shared" si="742"/>
        <v>0</v>
      </c>
      <c r="AR494">
        <f t="shared" si="743"/>
        <v>0</v>
      </c>
      <c r="AS494">
        <f t="shared" si="744"/>
        <v>0</v>
      </c>
      <c r="AT494">
        <f t="shared" si="745"/>
        <v>0</v>
      </c>
      <c r="AU494">
        <f t="shared" si="746"/>
        <v>0</v>
      </c>
      <c r="AV494">
        <f t="shared" si="747"/>
        <v>0</v>
      </c>
      <c r="AW494">
        <f t="shared" si="748"/>
        <v>0</v>
      </c>
      <c r="AX494">
        <f t="shared" si="749"/>
        <v>0</v>
      </c>
      <c r="AY494">
        <f t="shared" si="750"/>
        <v>0</v>
      </c>
      <c r="AZ494">
        <f t="shared" si="751"/>
        <v>0</v>
      </c>
      <c r="BA494">
        <f t="shared" si="752"/>
        <v>0</v>
      </c>
      <c r="BB494">
        <f t="shared" si="753"/>
        <v>0</v>
      </c>
      <c r="BC494">
        <f t="shared" si="754"/>
        <v>0</v>
      </c>
      <c r="BD494">
        <f t="shared" si="755"/>
        <v>0</v>
      </c>
      <c r="BE494">
        <f t="shared" si="756"/>
        <v>0</v>
      </c>
      <c r="BF494">
        <f t="shared" si="757"/>
        <v>0</v>
      </c>
      <c r="BG494">
        <f t="shared" si="758"/>
        <v>0</v>
      </c>
      <c r="BH494">
        <f t="shared" si="759"/>
        <v>0</v>
      </c>
      <c r="BI494">
        <f t="shared" si="760"/>
        <v>0</v>
      </c>
      <c r="BJ494">
        <f t="shared" si="761"/>
        <v>0</v>
      </c>
      <c r="BK494">
        <f t="shared" si="762"/>
        <v>0</v>
      </c>
      <c r="BL494">
        <f t="shared" si="763"/>
        <v>0</v>
      </c>
      <c r="BM494">
        <f t="shared" si="764"/>
        <v>0</v>
      </c>
      <c r="BN494">
        <f t="shared" si="765"/>
        <v>0</v>
      </c>
      <c r="BO494">
        <f t="shared" si="766"/>
        <v>0</v>
      </c>
      <c r="BP494">
        <f t="shared" si="767"/>
        <v>0</v>
      </c>
      <c r="BQ494">
        <f t="shared" si="768"/>
        <v>0</v>
      </c>
      <c r="BR494">
        <f t="shared" si="769"/>
        <v>0</v>
      </c>
      <c r="BS494">
        <f t="shared" si="770"/>
        <v>0</v>
      </c>
      <c r="BT494">
        <f t="shared" si="771"/>
        <v>0</v>
      </c>
      <c r="BU494">
        <f t="shared" si="772"/>
        <v>0</v>
      </c>
      <c r="BV494">
        <f t="shared" si="773"/>
        <v>0</v>
      </c>
      <c r="BW494">
        <f t="shared" si="774"/>
        <v>0</v>
      </c>
      <c r="BX494">
        <f t="shared" si="775"/>
        <v>0</v>
      </c>
      <c r="BY494">
        <f t="shared" si="776"/>
        <v>0</v>
      </c>
      <c r="BZ494">
        <f t="shared" si="777"/>
        <v>0</v>
      </c>
      <c r="CA494">
        <f t="shared" si="778"/>
        <v>0</v>
      </c>
      <c r="CB494">
        <f t="shared" si="779"/>
        <v>0</v>
      </c>
      <c r="CC494">
        <f t="shared" si="780"/>
        <v>0</v>
      </c>
      <c r="CD494">
        <f t="shared" si="781"/>
        <v>0</v>
      </c>
      <c r="CE494">
        <f t="shared" si="782"/>
        <v>0</v>
      </c>
      <c r="CF494">
        <f t="shared" si="783"/>
        <v>0</v>
      </c>
      <c r="CG494">
        <f t="shared" si="784"/>
        <v>0</v>
      </c>
      <c r="CH494">
        <f t="shared" si="785"/>
        <v>0</v>
      </c>
      <c r="CI494">
        <f t="shared" si="786"/>
        <v>0</v>
      </c>
      <c r="CJ494">
        <f t="shared" si="787"/>
        <v>0</v>
      </c>
      <c r="CK494">
        <f t="shared" si="788"/>
        <v>0</v>
      </c>
      <c r="CL494">
        <f t="shared" si="789"/>
        <v>0</v>
      </c>
      <c r="CM494">
        <f t="shared" si="790"/>
        <v>0</v>
      </c>
      <c r="CN494">
        <f t="shared" si="791"/>
        <v>0</v>
      </c>
      <c r="CO494">
        <f t="shared" si="792"/>
        <v>0</v>
      </c>
      <c r="CP494">
        <f t="shared" si="793"/>
        <v>0</v>
      </c>
      <c r="CQ494">
        <f t="shared" si="794"/>
        <v>0</v>
      </c>
      <c r="CR494">
        <f t="shared" si="795"/>
        <v>0</v>
      </c>
      <c r="CS494">
        <f t="shared" si="796"/>
        <v>0</v>
      </c>
      <c r="CT494">
        <f t="shared" si="797"/>
        <v>0</v>
      </c>
      <c r="CU494">
        <f t="shared" si="798"/>
        <v>0</v>
      </c>
      <c r="CV494">
        <f t="shared" si="799"/>
        <v>0</v>
      </c>
      <c r="CW494">
        <f t="shared" si="800"/>
        <v>0</v>
      </c>
      <c r="CX494">
        <f t="shared" si="801"/>
        <v>0</v>
      </c>
      <c r="CY494">
        <f t="shared" si="802"/>
        <v>0</v>
      </c>
      <c r="CZ494">
        <f t="shared" si="803"/>
        <v>0</v>
      </c>
    </row>
    <row r="495" spans="1:104">
      <c r="A495" t="s">
        <v>495</v>
      </c>
      <c r="B495">
        <v>5</v>
      </c>
      <c r="C495">
        <v>0</v>
      </c>
      <c r="D495">
        <v>6</v>
      </c>
      <c r="E495">
        <f t="shared" si="704"/>
        <v>0</v>
      </c>
      <c r="F495">
        <f t="shared" si="705"/>
        <v>0</v>
      </c>
      <c r="G495">
        <f t="shared" si="706"/>
        <v>0</v>
      </c>
      <c r="H495">
        <f t="shared" si="707"/>
        <v>0</v>
      </c>
      <c r="I495">
        <f t="shared" si="708"/>
        <v>0</v>
      </c>
      <c r="J495">
        <f t="shared" si="709"/>
        <v>0</v>
      </c>
      <c r="K495">
        <f t="shared" si="710"/>
        <v>0</v>
      </c>
      <c r="L495">
        <f t="shared" si="711"/>
        <v>0</v>
      </c>
      <c r="M495">
        <f t="shared" si="712"/>
        <v>0</v>
      </c>
      <c r="N495">
        <f t="shared" si="713"/>
        <v>0</v>
      </c>
      <c r="O495">
        <f t="shared" si="714"/>
        <v>0</v>
      </c>
      <c r="P495">
        <f t="shared" si="715"/>
        <v>0</v>
      </c>
      <c r="Q495">
        <f t="shared" si="716"/>
        <v>0</v>
      </c>
      <c r="R495">
        <f t="shared" si="717"/>
        <v>0</v>
      </c>
      <c r="S495">
        <f t="shared" si="718"/>
        <v>0</v>
      </c>
      <c r="T495">
        <f t="shared" si="719"/>
        <v>0</v>
      </c>
      <c r="U495">
        <f t="shared" si="720"/>
        <v>0</v>
      </c>
      <c r="V495">
        <f t="shared" si="721"/>
        <v>0</v>
      </c>
      <c r="W495">
        <f t="shared" si="722"/>
        <v>0</v>
      </c>
      <c r="X495">
        <f t="shared" si="723"/>
        <v>0</v>
      </c>
      <c r="Y495">
        <f t="shared" si="724"/>
        <v>0</v>
      </c>
      <c r="Z495">
        <f t="shared" si="725"/>
        <v>0</v>
      </c>
      <c r="AA495">
        <f t="shared" si="726"/>
        <v>0</v>
      </c>
      <c r="AB495">
        <f t="shared" si="727"/>
        <v>0</v>
      </c>
      <c r="AC495">
        <f t="shared" si="728"/>
        <v>0</v>
      </c>
      <c r="AD495">
        <f t="shared" si="729"/>
        <v>0</v>
      </c>
      <c r="AE495">
        <f t="shared" si="730"/>
        <v>5</v>
      </c>
      <c r="AF495">
        <f t="shared" si="731"/>
        <v>1</v>
      </c>
      <c r="AG495">
        <f t="shared" si="732"/>
        <v>1</v>
      </c>
      <c r="AH495">
        <f t="shared" si="733"/>
        <v>0</v>
      </c>
      <c r="AI495">
        <f t="shared" si="734"/>
        <v>0</v>
      </c>
      <c r="AJ495">
        <f t="shared" si="735"/>
        <v>0</v>
      </c>
      <c r="AK495">
        <f t="shared" si="736"/>
        <v>0</v>
      </c>
      <c r="AL495">
        <f t="shared" si="737"/>
        <v>0</v>
      </c>
      <c r="AM495">
        <f t="shared" si="738"/>
        <v>0</v>
      </c>
      <c r="AN495">
        <f t="shared" si="739"/>
        <v>0</v>
      </c>
      <c r="AO495">
        <f t="shared" si="740"/>
        <v>0</v>
      </c>
      <c r="AP495">
        <f t="shared" si="741"/>
        <v>0</v>
      </c>
      <c r="AQ495">
        <f t="shared" si="742"/>
        <v>0</v>
      </c>
      <c r="AR495">
        <f t="shared" si="743"/>
        <v>0</v>
      </c>
      <c r="AS495">
        <f t="shared" si="744"/>
        <v>0</v>
      </c>
      <c r="AT495">
        <f t="shared" si="745"/>
        <v>0</v>
      </c>
      <c r="AU495">
        <f t="shared" si="746"/>
        <v>0</v>
      </c>
      <c r="AV495">
        <f t="shared" si="747"/>
        <v>0</v>
      </c>
      <c r="AW495">
        <f t="shared" si="748"/>
        <v>0</v>
      </c>
      <c r="AX495">
        <f t="shared" si="749"/>
        <v>0</v>
      </c>
      <c r="AY495">
        <f t="shared" si="750"/>
        <v>0</v>
      </c>
      <c r="AZ495">
        <f t="shared" si="751"/>
        <v>0</v>
      </c>
      <c r="BA495">
        <f t="shared" si="752"/>
        <v>0</v>
      </c>
      <c r="BB495">
        <f t="shared" si="753"/>
        <v>0</v>
      </c>
      <c r="BC495">
        <f t="shared" si="754"/>
        <v>0</v>
      </c>
      <c r="BD495">
        <f t="shared" si="755"/>
        <v>0</v>
      </c>
      <c r="BE495">
        <f t="shared" si="756"/>
        <v>0</v>
      </c>
      <c r="BF495">
        <f t="shared" si="757"/>
        <v>0</v>
      </c>
      <c r="BG495">
        <f t="shared" si="758"/>
        <v>0</v>
      </c>
      <c r="BH495">
        <f t="shared" si="759"/>
        <v>0</v>
      </c>
      <c r="BI495">
        <f t="shared" si="760"/>
        <v>0</v>
      </c>
      <c r="BJ495">
        <f t="shared" si="761"/>
        <v>0</v>
      </c>
      <c r="BK495">
        <f t="shared" si="762"/>
        <v>0</v>
      </c>
      <c r="BL495">
        <f t="shared" si="763"/>
        <v>0</v>
      </c>
      <c r="BM495">
        <f t="shared" si="764"/>
        <v>0</v>
      </c>
      <c r="BN495">
        <f t="shared" si="765"/>
        <v>0</v>
      </c>
      <c r="BO495">
        <f t="shared" si="766"/>
        <v>0</v>
      </c>
      <c r="BP495">
        <f t="shared" si="767"/>
        <v>0</v>
      </c>
      <c r="BQ495">
        <f t="shared" si="768"/>
        <v>0</v>
      </c>
      <c r="BR495">
        <f t="shared" si="769"/>
        <v>0</v>
      </c>
      <c r="BS495">
        <f t="shared" si="770"/>
        <v>0</v>
      </c>
      <c r="BT495">
        <f t="shared" si="771"/>
        <v>0</v>
      </c>
      <c r="BU495">
        <f t="shared" si="772"/>
        <v>0</v>
      </c>
      <c r="BV495">
        <f t="shared" si="773"/>
        <v>0</v>
      </c>
      <c r="BW495">
        <f t="shared" si="774"/>
        <v>0</v>
      </c>
      <c r="BX495">
        <f t="shared" si="775"/>
        <v>0</v>
      </c>
      <c r="BY495">
        <f t="shared" si="776"/>
        <v>0</v>
      </c>
      <c r="BZ495">
        <f t="shared" si="777"/>
        <v>0</v>
      </c>
      <c r="CA495">
        <f t="shared" si="778"/>
        <v>0</v>
      </c>
      <c r="CB495">
        <f t="shared" si="779"/>
        <v>0</v>
      </c>
      <c r="CC495">
        <f t="shared" si="780"/>
        <v>0</v>
      </c>
      <c r="CD495">
        <f t="shared" si="781"/>
        <v>0</v>
      </c>
      <c r="CE495">
        <f t="shared" si="782"/>
        <v>0</v>
      </c>
      <c r="CF495">
        <f t="shared" si="783"/>
        <v>0</v>
      </c>
      <c r="CG495">
        <f t="shared" si="784"/>
        <v>0</v>
      </c>
      <c r="CH495">
        <f t="shared" si="785"/>
        <v>0</v>
      </c>
      <c r="CI495">
        <f t="shared" si="786"/>
        <v>0</v>
      </c>
      <c r="CJ495">
        <f t="shared" si="787"/>
        <v>0</v>
      </c>
      <c r="CK495">
        <f t="shared" si="788"/>
        <v>0</v>
      </c>
      <c r="CL495">
        <f t="shared" si="789"/>
        <v>0</v>
      </c>
      <c r="CM495">
        <f t="shared" si="790"/>
        <v>0</v>
      </c>
      <c r="CN495">
        <f t="shared" si="791"/>
        <v>0</v>
      </c>
      <c r="CO495">
        <f t="shared" si="792"/>
        <v>0</v>
      </c>
      <c r="CP495">
        <f t="shared" si="793"/>
        <v>0</v>
      </c>
      <c r="CQ495">
        <f t="shared" si="794"/>
        <v>0</v>
      </c>
      <c r="CR495">
        <f t="shared" si="795"/>
        <v>0</v>
      </c>
      <c r="CS495">
        <f t="shared" si="796"/>
        <v>0</v>
      </c>
      <c r="CT495">
        <f t="shared" si="797"/>
        <v>0</v>
      </c>
      <c r="CU495">
        <f t="shared" si="798"/>
        <v>0</v>
      </c>
      <c r="CV495">
        <f t="shared" si="799"/>
        <v>0</v>
      </c>
      <c r="CW495">
        <f t="shared" si="800"/>
        <v>0</v>
      </c>
      <c r="CX495">
        <f t="shared" si="801"/>
        <v>0</v>
      </c>
      <c r="CY495">
        <f t="shared" si="802"/>
        <v>0</v>
      </c>
      <c r="CZ495">
        <f t="shared" si="803"/>
        <v>0</v>
      </c>
    </row>
    <row r="496" spans="1:104">
      <c r="A496" t="s">
        <v>496</v>
      </c>
      <c r="B496">
        <v>2</v>
      </c>
      <c r="C496">
        <v>1</v>
      </c>
      <c r="D496">
        <v>4</v>
      </c>
      <c r="E496">
        <f t="shared" si="704"/>
        <v>0</v>
      </c>
      <c r="F496">
        <f t="shared" si="705"/>
        <v>0</v>
      </c>
      <c r="G496">
        <f t="shared" si="706"/>
        <v>0</v>
      </c>
      <c r="H496">
        <f t="shared" si="707"/>
        <v>0</v>
      </c>
      <c r="I496">
        <f t="shared" si="708"/>
        <v>0</v>
      </c>
      <c r="J496">
        <f t="shared" si="709"/>
        <v>0</v>
      </c>
      <c r="K496">
        <f t="shared" si="710"/>
        <v>0</v>
      </c>
      <c r="L496">
        <f t="shared" si="711"/>
        <v>0</v>
      </c>
      <c r="M496">
        <f t="shared" si="712"/>
        <v>0</v>
      </c>
      <c r="N496">
        <f t="shared" si="713"/>
        <v>0</v>
      </c>
      <c r="O496">
        <f t="shared" si="714"/>
        <v>0</v>
      </c>
      <c r="P496">
        <f t="shared" si="715"/>
        <v>0</v>
      </c>
      <c r="Q496">
        <f t="shared" si="716"/>
        <v>0</v>
      </c>
      <c r="R496">
        <f t="shared" si="717"/>
        <v>0</v>
      </c>
      <c r="S496">
        <f t="shared" si="718"/>
        <v>0</v>
      </c>
      <c r="T496">
        <f t="shared" si="719"/>
        <v>1</v>
      </c>
      <c r="U496">
        <f t="shared" si="720"/>
        <v>2</v>
      </c>
      <c r="V496">
        <f t="shared" si="721"/>
        <v>1</v>
      </c>
      <c r="W496">
        <f t="shared" si="722"/>
        <v>1</v>
      </c>
      <c r="X496">
        <f t="shared" si="723"/>
        <v>1</v>
      </c>
      <c r="Y496">
        <f t="shared" si="724"/>
        <v>0</v>
      </c>
      <c r="Z496">
        <f t="shared" si="725"/>
        <v>0</v>
      </c>
      <c r="AA496">
        <f t="shared" si="726"/>
        <v>0</v>
      </c>
      <c r="AB496">
        <f t="shared" si="727"/>
        <v>0</v>
      </c>
      <c r="AC496">
        <f t="shared" si="728"/>
        <v>0</v>
      </c>
      <c r="AD496">
        <f t="shared" si="729"/>
        <v>0</v>
      </c>
      <c r="AE496">
        <f t="shared" si="730"/>
        <v>0</v>
      </c>
      <c r="AF496">
        <f t="shared" si="731"/>
        <v>0</v>
      </c>
      <c r="AG496">
        <f t="shared" si="732"/>
        <v>0</v>
      </c>
      <c r="AH496">
        <f t="shared" si="733"/>
        <v>0</v>
      </c>
      <c r="AI496">
        <f t="shared" si="734"/>
        <v>0</v>
      </c>
      <c r="AJ496">
        <f t="shared" si="735"/>
        <v>0</v>
      </c>
      <c r="AK496">
        <f t="shared" si="736"/>
        <v>0</v>
      </c>
      <c r="AL496">
        <f t="shared" si="737"/>
        <v>0</v>
      </c>
      <c r="AM496">
        <f t="shared" si="738"/>
        <v>0</v>
      </c>
      <c r="AN496">
        <f t="shared" si="739"/>
        <v>0</v>
      </c>
      <c r="AO496">
        <f t="shared" si="740"/>
        <v>0</v>
      </c>
      <c r="AP496">
        <f t="shared" si="741"/>
        <v>0</v>
      </c>
      <c r="AQ496">
        <f t="shared" si="742"/>
        <v>0</v>
      </c>
      <c r="AR496">
        <f t="shared" si="743"/>
        <v>0</v>
      </c>
      <c r="AS496">
        <f t="shared" si="744"/>
        <v>0</v>
      </c>
      <c r="AT496">
        <f t="shared" si="745"/>
        <v>0</v>
      </c>
      <c r="AU496">
        <f t="shared" si="746"/>
        <v>0</v>
      </c>
      <c r="AV496">
        <f t="shared" si="747"/>
        <v>0</v>
      </c>
      <c r="AW496">
        <f t="shared" si="748"/>
        <v>0</v>
      </c>
      <c r="AX496">
        <f t="shared" si="749"/>
        <v>0</v>
      </c>
      <c r="AY496">
        <f t="shared" si="750"/>
        <v>0</v>
      </c>
      <c r="AZ496">
        <f t="shared" si="751"/>
        <v>0</v>
      </c>
      <c r="BA496">
        <f t="shared" si="752"/>
        <v>0</v>
      </c>
      <c r="BB496">
        <f t="shared" si="753"/>
        <v>0</v>
      </c>
      <c r="BC496">
        <f t="shared" si="754"/>
        <v>0</v>
      </c>
      <c r="BD496">
        <f t="shared" si="755"/>
        <v>0</v>
      </c>
      <c r="BE496">
        <f t="shared" si="756"/>
        <v>0</v>
      </c>
      <c r="BF496">
        <f t="shared" si="757"/>
        <v>0</v>
      </c>
      <c r="BG496">
        <f t="shared" si="758"/>
        <v>0</v>
      </c>
      <c r="BH496">
        <f t="shared" si="759"/>
        <v>0</v>
      </c>
      <c r="BI496">
        <f t="shared" si="760"/>
        <v>0</v>
      </c>
      <c r="BJ496">
        <f t="shared" si="761"/>
        <v>0</v>
      </c>
      <c r="BK496">
        <f t="shared" si="762"/>
        <v>0</v>
      </c>
      <c r="BL496">
        <f t="shared" si="763"/>
        <v>0</v>
      </c>
      <c r="BM496">
        <f t="shared" si="764"/>
        <v>0</v>
      </c>
      <c r="BN496">
        <f t="shared" si="765"/>
        <v>0</v>
      </c>
      <c r="BO496">
        <f t="shared" si="766"/>
        <v>0</v>
      </c>
      <c r="BP496">
        <f t="shared" si="767"/>
        <v>0</v>
      </c>
      <c r="BQ496">
        <f t="shared" si="768"/>
        <v>0</v>
      </c>
      <c r="BR496">
        <f t="shared" si="769"/>
        <v>0</v>
      </c>
      <c r="BS496">
        <f t="shared" si="770"/>
        <v>0</v>
      </c>
      <c r="BT496">
        <f t="shared" si="771"/>
        <v>0</v>
      </c>
      <c r="BU496">
        <f t="shared" si="772"/>
        <v>0</v>
      </c>
      <c r="BV496">
        <f t="shared" si="773"/>
        <v>0</v>
      </c>
      <c r="BW496">
        <f t="shared" si="774"/>
        <v>0</v>
      </c>
      <c r="BX496">
        <f t="shared" si="775"/>
        <v>0</v>
      </c>
      <c r="BY496">
        <f t="shared" si="776"/>
        <v>0</v>
      </c>
      <c r="BZ496">
        <f t="shared" si="777"/>
        <v>0</v>
      </c>
      <c r="CA496">
        <f t="shared" si="778"/>
        <v>0</v>
      </c>
      <c r="CB496">
        <f t="shared" si="779"/>
        <v>0</v>
      </c>
      <c r="CC496">
        <f t="shared" si="780"/>
        <v>0</v>
      </c>
      <c r="CD496">
        <f t="shared" si="781"/>
        <v>0</v>
      </c>
      <c r="CE496">
        <f t="shared" si="782"/>
        <v>0</v>
      </c>
      <c r="CF496">
        <f t="shared" si="783"/>
        <v>0</v>
      </c>
      <c r="CG496">
        <f t="shared" si="784"/>
        <v>0</v>
      </c>
      <c r="CH496">
        <f t="shared" si="785"/>
        <v>0</v>
      </c>
      <c r="CI496">
        <f t="shared" si="786"/>
        <v>0</v>
      </c>
      <c r="CJ496">
        <f t="shared" si="787"/>
        <v>0</v>
      </c>
      <c r="CK496">
        <f t="shared" si="788"/>
        <v>0</v>
      </c>
      <c r="CL496">
        <f t="shared" si="789"/>
        <v>0</v>
      </c>
      <c r="CM496">
        <f t="shared" si="790"/>
        <v>0</v>
      </c>
      <c r="CN496">
        <f t="shared" si="791"/>
        <v>0</v>
      </c>
      <c r="CO496">
        <f t="shared" si="792"/>
        <v>0</v>
      </c>
      <c r="CP496">
        <f t="shared" si="793"/>
        <v>0</v>
      </c>
      <c r="CQ496">
        <f t="shared" si="794"/>
        <v>0</v>
      </c>
      <c r="CR496">
        <f t="shared" si="795"/>
        <v>0</v>
      </c>
      <c r="CS496">
        <f t="shared" si="796"/>
        <v>0</v>
      </c>
      <c r="CT496">
        <f t="shared" si="797"/>
        <v>0</v>
      </c>
      <c r="CU496">
        <f t="shared" si="798"/>
        <v>0</v>
      </c>
      <c r="CV496">
        <f t="shared" si="799"/>
        <v>0</v>
      </c>
      <c r="CW496">
        <f t="shared" si="800"/>
        <v>0</v>
      </c>
      <c r="CX496">
        <f t="shared" si="801"/>
        <v>0</v>
      </c>
      <c r="CY496">
        <f t="shared" si="802"/>
        <v>0</v>
      </c>
      <c r="CZ496">
        <f t="shared" si="803"/>
        <v>0</v>
      </c>
    </row>
    <row r="497" spans="1:104">
      <c r="A497" t="s">
        <v>497</v>
      </c>
      <c r="B497">
        <v>44</v>
      </c>
      <c r="C497">
        <v>0</v>
      </c>
      <c r="D497">
        <v>7</v>
      </c>
      <c r="E497">
        <f t="shared" si="704"/>
        <v>0</v>
      </c>
      <c r="F497">
        <f t="shared" si="705"/>
        <v>0</v>
      </c>
      <c r="G497">
        <f t="shared" si="706"/>
        <v>0</v>
      </c>
      <c r="H497">
        <f t="shared" si="707"/>
        <v>0</v>
      </c>
      <c r="I497">
        <f t="shared" si="708"/>
        <v>0</v>
      </c>
      <c r="J497">
        <f t="shared" si="709"/>
        <v>0</v>
      </c>
      <c r="K497">
        <f t="shared" si="710"/>
        <v>0</v>
      </c>
      <c r="L497">
        <f t="shared" si="711"/>
        <v>0</v>
      </c>
      <c r="M497">
        <f t="shared" si="712"/>
        <v>0</v>
      </c>
      <c r="N497">
        <f t="shared" si="713"/>
        <v>0</v>
      </c>
      <c r="O497">
        <f t="shared" si="714"/>
        <v>0</v>
      </c>
      <c r="P497">
        <f t="shared" si="715"/>
        <v>0</v>
      </c>
      <c r="Q497">
        <f t="shared" si="716"/>
        <v>0</v>
      </c>
      <c r="R497">
        <f t="shared" si="717"/>
        <v>0</v>
      </c>
      <c r="S497">
        <f t="shared" si="718"/>
        <v>0</v>
      </c>
      <c r="T497">
        <f t="shared" si="719"/>
        <v>0</v>
      </c>
      <c r="U497">
        <f t="shared" si="720"/>
        <v>0</v>
      </c>
      <c r="V497">
        <f t="shared" si="721"/>
        <v>0</v>
      </c>
      <c r="W497">
        <f t="shared" si="722"/>
        <v>0</v>
      </c>
      <c r="X497">
        <f t="shared" si="723"/>
        <v>0</v>
      </c>
      <c r="Y497">
        <f t="shared" si="724"/>
        <v>0</v>
      </c>
      <c r="Z497">
        <f t="shared" si="725"/>
        <v>0</v>
      </c>
      <c r="AA497">
        <f t="shared" si="726"/>
        <v>0</v>
      </c>
      <c r="AB497">
        <f t="shared" si="727"/>
        <v>0</v>
      </c>
      <c r="AC497">
        <f t="shared" si="728"/>
        <v>0</v>
      </c>
      <c r="AD497">
        <f t="shared" si="729"/>
        <v>0</v>
      </c>
      <c r="AE497">
        <f t="shared" si="730"/>
        <v>0</v>
      </c>
      <c r="AF497">
        <f t="shared" si="731"/>
        <v>0</v>
      </c>
      <c r="AG497">
        <f t="shared" si="732"/>
        <v>0</v>
      </c>
      <c r="AH497">
        <f t="shared" si="733"/>
        <v>0</v>
      </c>
      <c r="AI497">
        <f t="shared" si="734"/>
        <v>0</v>
      </c>
      <c r="AJ497">
        <f t="shared" si="735"/>
        <v>44</v>
      </c>
      <c r="AK497">
        <f t="shared" si="736"/>
        <v>1</v>
      </c>
      <c r="AL497">
        <f t="shared" si="737"/>
        <v>1</v>
      </c>
      <c r="AM497">
        <f t="shared" si="738"/>
        <v>0</v>
      </c>
      <c r="AN497">
        <f t="shared" si="739"/>
        <v>0</v>
      </c>
      <c r="AO497">
        <f t="shared" si="740"/>
        <v>0</v>
      </c>
      <c r="AP497">
        <f t="shared" si="741"/>
        <v>0</v>
      </c>
      <c r="AQ497">
        <f t="shared" si="742"/>
        <v>0</v>
      </c>
      <c r="AR497">
        <f t="shared" si="743"/>
        <v>0</v>
      </c>
      <c r="AS497">
        <f t="shared" si="744"/>
        <v>0</v>
      </c>
      <c r="AT497">
        <f t="shared" si="745"/>
        <v>0</v>
      </c>
      <c r="AU497">
        <f t="shared" si="746"/>
        <v>0</v>
      </c>
      <c r="AV497">
        <f t="shared" si="747"/>
        <v>0</v>
      </c>
      <c r="AW497">
        <f t="shared" si="748"/>
        <v>0</v>
      </c>
      <c r="AX497">
        <f t="shared" si="749"/>
        <v>0</v>
      </c>
      <c r="AY497">
        <f t="shared" si="750"/>
        <v>0</v>
      </c>
      <c r="AZ497">
        <f t="shared" si="751"/>
        <v>0</v>
      </c>
      <c r="BA497">
        <f t="shared" si="752"/>
        <v>0</v>
      </c>
      <c r="BB497">
        <f t="shared" si="753"/>
        <v>0</v>
      </c>
      <c r="BC497">
        <f t="shared" si="754"/>
        <v>0</v>
      </c>
      <c r="BD497">
        <f t="shared" si="755"/>
        <v>0</v>
      </c>
      <c r="BE497">
        <f t="shared" si="756"/>
        <v>0</v>
      </c>
      <c r="BF497">
        <f t="shared" si="757"/>
        <v>0</v>
      </c>
      <c r="BG497">
        <f t="shared" si="758"/>
        <v>0</v>
      </c>
      <c r="BH497">
        <f t="shared" si="759"/>
        <v>0</v>
      </c>
      <c r="BI497">
        <f t="shared" si="760"/>
        <v>0</v>
      </c>
      <c r="BJ497">
        <f t="shared" si="761"/>
        <v>0</v>
      </c>
      <c r="BK497">
        <f t="shared" si="762"/>
        <v>0</v>
      </c>
      <c r="BL497">
        <f t="shared" si="763"/>
        <v>0</v>
      </c>
      <c r="BM497">
        <f t="shared" si="764"/>
        <v>0</v>
      </c>
      <c r="BN497">
        <f t="shared" si="765"/>
        <v>0</v>
      </c>
      <c r="BO497">
        <f t="shared" si="766"/>
        <v>0</v>
      </c>
      <c r="BP497">
        <f t="shared" si="767"/>
        <v>0</v>
      </c>
      <c r="BQ497">
        <f t="shared" si="768"/>
        <v>0</v>
      </c>
      <c r="BR497">
        <f t="shared" si="769"/>
        <v>0</v>
      </c>
      <c r="BS497">
        <f t="shared" si="770"/>
        <v>0</v>
      </c>
      <c r="BT497">
        <f t="shared" si="771"/>
        <v>0</v>
      </c>
      <c r="BU497">
        <f t="shared" si="772"/>
        <v>0</v>
      </c>
      <c r="BV497">
        <f t="shared" si="773"/>
        <v>0</v>
      </c>
      <c r="BW497">
        <f t="shared" si="774"/>
        <v>0</v>
      </c>
      <c r="BX497">
        <f t="shared" si="775"/>
        <v>0</v>
      </c>
      <c r="BY497">
        <f t="shared" si="776"/>
        <v>0</v>
      </c>
      <c r="BZ497">
        <f t="shared" si="777"/>
        <v>0</v>
      </c>
      <c r="CA497">
        <f t="shared" si="778"/>
        <v>0</v>
      </c>
      <c r="CB497">
        <f t="shared" si="779"/>
        <v>0</v>
      </c>
      <c r="CC497">
        <f t="shared" si="780"/>
        <v>0</v>
      </c>
      <c r="CD497">
        <f t="shared" si="781"/>
        <v>0</v>
      </c>
      <c r="CE497">
        <f t="shared" si="782"/>
        <v>0</v>
      </c>
      <c r="CF497">
        <f t="shared" si="783"/>
        <v>0</v>
      </c>
      <c r="CG497">
        <f t="shared" si="784"/>
        <v>0</v>
      </c>
      <c r="CH497">
        <f t="shared" si="785"/>
        <v>0</v>
      </c>
      <c r="CI497">
        <f t="shared" si="786"/>
        <v>0</v>
      </c>
      <c r="CJ497">
        <f t="shared" si="787"/>
        <v>0</v>
      </c>
      <c r="CK497">
        <f t="shared" si="788"/>
        <v>0</v>
      </c>
      <c r="CL497">
        <f t="shared" si="789"/>
        <v>0</v>
      </c>
      <c r="CM497">
        <f t="shared" si="790"/>
        <v>0</v>
      </c>
      <c r="CN497">
        <f t="shared" si="791"/>
        <v>0</v>
      </c>
      <c r="CO497">
        <f t="shared" si="792"/>
        <v>0</v>
      </c>
      <c r="CP497">
        <f t="shared" si="793"/>
        <v>0</v>
      </c>
      <c r="CQ497">
        <f t="shared" si="794"/>
        <v>0</v>
      </c>
      <c r="CR497">
        <f t="shared" si="795"/>
        <v>0</v>
      </c>
      <c r="CS497">
        <f t="shared" si="796"/>
        <v>0</v>
      </c>
      <c r="CT497">
        <f t="shared" si="797"/>
        <v>0</v>
      </c>
      <c r="CU497">
        <f t="shared" si="798"/>
        <v>0</v>
      </c>
      <c r="CV497">
        <f t="shared" si="799"/>
        <v>0</v>
      </c>
      <c r="CW497">
        <f t="shared" si="800"/>
        <v>0</v>
      </c>
      <c r="CX497">
        <f t="shared" si="801"/>
        <v>0</v>
      </c>
      <c r="CY497">
        <f t="shared" si="802"/>
        <v>0</v>
      </c>
      <c r="CZ497">
        <f t="shared" si="803"/>
        <v>0</v>
      </c>
    </row>
    <row r="498" spans="1:104">
      <c r="A498" t="s">
        <v>498</v>
      </c>
      <c r="B498">
        <v>4</v>
      </c>
      <c r="C498">
        <v>1</v>
      </c>
      <c r="D498">
        <v>4</v>
      </c>
      <c r="E498">
        <f t="shared" si="704"/>
        <v>0</v>
      </c>
      <c r="F498">
        <f t="shared" si="705"/>
        <v>0</v>
      </c>
      <c r="G498">
        <f t="shared" si="706"/>
        <v>0</v>
      </c>
      <c r="H498">
        <f t="shared" si="707"/>
        <v>0</v>
      </c>
      <c r="I498">
        <f t="shared" si="708"/>
        <v>0</v>
      </c>
      <c r="J498">
        <f t="shared" si="709"/>
        <v>0</v>
      </c>
      <c r="K498">
        <f t="shared" si="710"/>
        <v>0</v>
      </c>
      <c r="L498">
        <f t="shared" si="711"/>
        <v>0</v>
      </c>
      <c r="M498">
        <f t="shared" si="712"/>
        <v>0</v>
      </c>
      <c r="N498">
        <f t="shared" si="713"/>
        <v>0</v>
      </c>
      <c r="O498">
        <f t="shared" si="714"/>
        <v>0</v>
      </c>
      <c r="P498">
        <f t="shared" si="715"/>
        <v>0</v>
      </c>
      <c r="Q498">
        <f t="shared" si="716"/>
        <v>0</v>
      </c>
      <c r="R498">
        <f t="shared" si="717"/>
        <v>0</v>
      </c>
      <c r="S498">
        <f t="shared" si="718"/>
        <v>0</v>
      </c>
      <c r="T498">
        <f t="shared" si="719"/>
        <v>1</v>
      </c>
      <c r="U498">
        <f t="shared" si="720"/>
        <v>4</v>
      </c>
      <c r="V498">
        <f t="shared" si="721"/>
        <v>1</v>
      </c>
      <c r="W498">
        <f t="shared" si="722"/>
        <v>1</v>
      </c>
      <c r="X498">
        <f t="shared" si="723"/>
        <v>1</v>
      </c>
      <c r="Y498">
        <f t="shared" si="724"/>
        <v>0</v>
      </c>
      <c r="Z498">
        <f t="shared" si="725"/>
        <v>0</v>
      </c>
      <c r="AA498">
        <f t="shared" si="726"/>
        <v>0</v>
      </c>
      <c r="AB498">
        <f t="shared" si="727"/>
        <v>0</v>
      </c>
      <c r="AC498">
        <f t="shared" si="728"/>
        <v>0</v>
      </c>
      <c r="AD498">
        <f t="shared" si="729"/>
        <v>0</v>
      </c>
      <c r="AE498">
        <f t="shared" si="730"/>
        <v>0</v>
      </c>
      <c r="AF498">
        <f t="shared" si="731"/>
        <v>0</v>
      </c>
      <c r="AG498">
        <f t="shared" si="732"/>
        <v>0</v>
      </c>
      <c r="AH498">
        <f t="shared" si="733"/>
        <v>0</v>
      </c>
      <c r="AI498">
        <f t="shared" si="734"/>
        <v>0</v>
      </c>
      <c r="AJ498">
        <f t="shared" si="735"/>
        <v>0</v>
      </c>
      <c r="AK498">
        <f t="shared" si="736"/>
        <v>0</v>
      </c>
      <c r="AL498">
        <f t="shared" si="737"/>
        <v>0</v>
      </c>
      <c r="AM498">
        <f t="shared" si="738"/>
        <v>0</v>
      </c>
      <c r="AN498">
        <f t="shared" si="739"/>
        <v>0</v>
      </c>
      <c r="AO498">
        <f t="shared" si="740"/>
        <v>0</v>
      </c>
      <c r="AP498">
        <f t="shared" si="741"/>
        <v>0</v>
      </c>
      <c r="AQ498">
        <f t="shared" si="742"/>
        <v>0</v>
      </c>
      <c r="AR498">
        <f t="shared" si="743"/>
        <v>0</v>
      </c>
      <c r="AS498">
        <f t="shared" si="744"/>
        <v>0</v>
      </c>
      <c r="AT498">
        <f t="shared" si="745"/>
        <v>0</v>
      </c>
      <c r="AU498">
        <f t="shared" si="746"/>
        <v>0</v>
      </c>
      <c r="AV498">
        <f t="shared" si="747"/>
        <v>0</v>
      </c>
      <c r="AW498">
        <f t="shared" si="748"/>
        <v>0</v>
      </c>
      <c r="AX498">
        <f t="shared" si="749"/>
        <v>0</v>
      </c>
      <c r="AY498">
        <f t="shared" si="750"/>
        <v>0</v>
      </c>
      <c r="AZ498">
        <f t="shared" si="751"/>
        <v>0</v>
      </c>
      <c r="BA498">
        <f t="shared" si="752"/>
        <v>0</v>
      </c>
      <c r="BB498">
        <f t="shared" si="753"/>
        <v>0</v>
      </c>
      <c r="BC498">
        <f t="shared" si="754"/>
        <v>0</v>
      </c>
      <c r="BD498">
        <f t="shared" si="755"/>
        <v>0</v>
      </c>
      <c r="BE498">
        <f t="shared" si="756"/>
        <v>0</v>
      </c>
      <c r="BF498">
        <f t="shared" si="757"/>
        <v>0</v>
      </c>
      <c r="BG498">
        <f t="shared" si="758"/>
        <v>0</v>
      </c>
      <c r="BH498">
        <f t="shared" si="759"/>
        <v>0</v>
      </c>
      <c r="BI498">
        <f t="shared" si="760"/>
        <v>0</v>
      </c>
      <c r="BJ498">
        <f t="shared" si="761"/>
        <v>0</v>
      </c>
      <c r="BK498">
        <f t="shared" si="762"/>
        <v>0</v>
      </c>
      <c r="BL498">
        <f t="shared" si="763"/>
        <v>0</v>
      </c>
      <c r="BM498">
        <f t="shared" si="764"/>
        <v>0</v>
      </c>
      <c r="BN498">
        <f t="shared" si="765"/>
        <v>0</v>
      </c>
      <c r="BO498">
        <f t="shared" si="766"/>
        <v>0</v>
      </c>
      <c r="BP498">
        <f t="shared" si="767"/>
        <v>0</v>
      </c>
      <c r="BQ498">
        <f t="shared" si="768"/>
        <v>0</v>
      </c>
      <c r="BR498">
        <f t="shared" si="769"/>
        <v>0</v>
      </c>
      <c r="BS498">
        <f t="shared" si="770"/>
        <v>0</v>
      </c>
      <c r="BT498">
        <f t="shared" si="771"/>
        <v>0</v>
      </c>
      <c r="BU498">
        <f t="shared" si="772"/>
        <v>0</v>
      </c>
      <c r="BV498">
        <f t="shared" si="773"/>
        <v>0</v>
      </c>
      <c r="BW498">
        <f t="shared" si="774"/>
        <v>0</v>
      </c>
      <c r="BX498">
        <f t="shared" si="775"/>
        <v>0</v>
      </c>
      <c r="BY498">
        <f t="shared" si="776"/>
        <v>0</v>
      </c>
      <c r="BZ498">
        <f t="shared" si="777"/>
        <v>0</v>
      </c>
      <c r="CA498">
        <f t="shared" si="778"/>
        <v>0</v>
      </c>
      <c r="CB498">
        <f t="shared" si="779"/>
        <v>0</v>
      </c>
      <c r="CC498">
        <f t="shared" si="780"/>
        <v>0</v>
      </c>
      <c r="CD498">
        <f t="shared" si="781"/>
        <v>0</v>
      </c>
      <c r="CE498">
        <f t="shared" si="782"/>
        <v>0</v>
      </c>
      <c r="CF498">
        <f t="shared" si="783"/>
        <v>0</v>
      </c>
      <c r="CG498">
        <f t="shared" si="784"/>
        <v>0</v>
      </c>
      <c r="CH498">
        <f t="shared" si="785"/>
        <v>0</v>
      </c>
      <c r="CI498">
        <f t="shared" si="786"/>
        <v>0</v>
      </c>
      <c r="CJ498">
        <f t="shared" si="787"/>
        <v>0</v>
      </c>
      <c r="CK498">
        <f t="shared" si="788"/>
        <v>0</v>
      </c>
      <c r="CL498">
        <f t="shared" si="789"/>
        <v>0</v>
      </c>
      <c r="CM498">
        <f t="shared" si="790"/>
        <v>0</v>
      </c>
      <c r="CN498">
        <f t="shared" si="791"/>
        <v>0</v>
      </c>
      <c r="CO498">
        <f t="shared" si="792"/>
        <v>0</v>
      </c>
      <c r="CP498">
        <f t="shared" si="793"/>
        <v>0</v>
      </c>
      <c r="CQ498">
        <f t="shared" si="794"/>
        <v>0</v>
      </c>
      <c r="CR498">
        <f t="shared" si="795"/>
        <v>0</v>
      </c>
      <c r="CS498">
        <f t="shared" si="796"/>
        <v>0</v>
      </c>
      <c r="CT498">
        <f t="shared" si="797"/>
        <v>0</v>
      </c>
      <c r="CU498">
        <f t="shared" si="798"/>
        <v>0</v>
      </c>
      <c r="CV498">
        <f t="shared" si="799"/>
        <v>0</v>
      </c>
      <c r="CW498">
        <f t="shared" si="800"/>
        <v>0</v>
      </c>
      <c r="CX498">
        <f t="shared" si="801"/>
        <v>0</v>
      </c>
      <c r="CY498">
        <f t="shared" si="802"/>
        <v>0</v>
      </c>
      <c r="CZ498">
        <f t="shared" si="803"/>
        <v>0</v>
      </c>
    </row>
    <row r="499" spans="1:104">
      <c r="A499" t="s">
        <v>499</v>
      </c>
      <c r="B499">
        <v>50</v>
      </c>
      <c r="C499">
        <v>1</v>
      </c>
      <c r="D499">
        <v>8</v>
      </c>
      <c r="E499">
        <f t="shared" si="704"/>
        <v>0</v>
      </c>
      <c r="F499">
        <f t="shared" si="705"/>
        <v>0</v>
      </c>
      <c r="G499">
        <f t="shared" si="706"/>
        <v>0</v>
      </c>
      <c r="H499">
        <f t="shared" si="707"/>
        <v>0</v>
      </c>
      <c r="I499">
        <f t="shared" si="708"/>
        <v>0</v>
      </c>
      <c r="J499">
        <f t="shared" si="709"/>
        <v>0</v>
      </c>
      <c r="K499">
        <f t="shared" si="710"/>
        <v>0</v>
      </c>
      <c r="L499">
        <f t="shared" si="711"/>
        <v>0</v>
      </c>
      <c r="M499">
        <f t="shared" si="712"/>
        <v>0</v>
      </c>
      <c r="N499">
        <f t="shared" si="713"/>
        <v>0</v>
      </c>
      <c r="O499">
        <f t="shared" si="714"/>
        <v>0</v>
      </c>
      <c r="P499">
        <f t="shared" si="715"/>
        <v>0</v>
      </c>
      <c r="Q499">
        <f t="shared" si="716"/>
        <v>0</v>
      </c>
      <c r="R499">
        <f t="shared" si="717"/>
        <v>0</v>
      </c>
      <c r="S499">
        <f t="shared" si="718"/>
        <v>0</v>
      </c>
      <c r="T499">
        <f t="shared" si="719"/>
        <v>0</v>
      </c>
      <c r="U499">
        <f t="shared" si="720"/>
        <v>0</v>
      </c>
      <c r="V499">
        <f t="shared" si="721"/>
        <v>0</v>
      </c>
      <c r="W499">
        <f t="shared" si="722"/>
        <v>0</v>
      </c>
      <c r="X499">
        <f t="shared" si="723"/>
        <v>0</v>
      </c>
      <c r="Y499">
        <f t="shared" si="724"/>
        <v>0</v>
      </c>
      <c r="Z499">
        <f t="shared" si="725"/>
        <v>0</v>
      </c>
      <c r="AA499">
        <f t="shared" si="726"/>
        <v>0</v>
      </c>
      <c r="AB499">
        <f t="shared" si="727"/>
        <v>0</v>
      </c>
      <c r="AC499">
        <f t="shared" si="728"/>
        <v>0</v>
      </c>
      <c r="AD499">
        <f t="shared" si="729"/>
        <v>0</v>
      </c>
      <c r="AE499">
        <f t="shared" si="730"/>
        <v>0</v>
      </c>
      <c r="AF499">
        <f t="shared" si="731"/>
        <v>0</v>
      </c>
      <c r="AG499">
        <f t="shared" si="732"/>
        <v>0</v>
      </c>
      <c r="AH499">
        <f t="shared" si="733"/>
        <v>0</v>
      </c>
      <c r="AI499">
        <f t="shared" si="734"/>
        <v>0</v>
      </c>
      <c r="AJ499">
        <f t="shared" si="735"/>
        <v>0</v>
      </c>
      <c r="AK499">
        <f t="shared" si="736"/>
        <v>0</v>
      </c>
      <c r="AL499">
        <f t="shared" si="737"/>
        <v>0</v>
      </c>
      <c r="AM499">
        <f t="shared" si="738"/>
        <v>0</v>
      </c>
      <c r="AN499">
        <f t="shared" si="739"/>
        <v>1</v>
      </c>
      <c r="AO499">
        <f t="shared" si="740"/>
        <v>50</v>
      </c>
      <c r="AP499">
        <f t="shared" si="741"/>
        <v>1</v>
      </c>
      <c r="AQ499">
        <f t="shared" si="742"/>
        <v>1</v>
      </c>
      <c r="AR499">
        <f t="shared" si="743"/>
        <v>1</v>
      </c>
      <c r="AS499">
        <f t="shared" si="744"/>
        <v>0</v>
      </c>
      <c r="AT499">
        <f t="shared" si="745"/>
        <v>0</v>
      </c>
      <c r="AU499">
        <f t="shared" si="746"/>
        <v>0</v>
      </c>
      <c r="AV499">
        <f t="shared" si="747"/>
        <v>0</v>
      </c>
      <c r="AW499">
        <f t="shared" si="748"/>
        <v>0</v>
      </c>
      <c r="AX499">
        <f t="shared" si="749"/>
        <v>0</v>
      </c>
      <c r="AY499">
        <f t="shared" si="750"/>
        <v>0</v>
      </c>
      <c r="AZ499">
        <f t="shared" si="751"/>
        <v>0</v>
      </c>
      <c r="BA499">
        <f t="shared" si="752"/>
        <v>0</v>
      </c>
      <c r="BB499">
        <f t="shared" si="753"/>
        <v>0</v>
      </c>
      <c r="BC499">
        <f t="shared" si="754"/>
        <v>0</v>
      </c>
      <c r="BD499">
        <f t="shared" si="755"/>
        <v>0</v>
      </c>
      <c r="BE499">
        <f t="shared" si="756"/>
        <v>0</v>
      </c>
      <c r="BF499">
        <f t="shared" si="757"/>
        <v>0</v>
      </c>
      <c r="BG499">
        <f t="shared" si="758"/>
        <v>0</v>
      </c>
      <c r="BH499">
        <f t="shared" si="759"/>
        <v>0</v>
      </c>
      <c r="BI499">
        <f t="shared" si="760"/>
        <v>0</v>
      </c>
      <c r="BJ499">
        <f t="shared" si="761"/>
        <v>0</v>
      </c>
      <c r="BK499">
        <f t="shared" si="762"/>
        <v>0</v>
      </c>
      <c r="BL499">
        <f t="shared" si="763"/>
        <v>0</v>
      </c>
      <c r="BM499">
        <f t="shared" si="764"/>
        <v>0</v>
      </c>
      <c r="BN499">
        <f t="shared" si="765"/>
        <v>0</v>
      </c>
      <c r="BO499">
        <f t="shared" si="766"/>
        <v>0</v>
      </c>
      <c r="BP499">
        <f t="shared" si="767"/>
        <v>0</v>
      </c>
      <c r="BQ499">
        <f t="shared" si="768"/>
        <v>0</v>
      </c>
      <c r="BR499">
        <f t="shared" si="769"/>
        <v>0</v>
      </c>
      <c r="BS499">
        <f t="shared" si="770"/>
        <v>0</v>
      </c>
      <c r="BT499">
        <f t="shared" si="771"/>
        <v>0</v>
      </c>
      <c r="BU499">
        <f t="shared" si="772"/>
        <v>0</v>
      </c>
      <c r="BV499">
        <f t="shared" si="773"/>
        <v>0</v>
      </c>
      <c r="BW499">
        <f t="shared" si="774"/>
        <v>0</v>
      </c>
      <c r="BX499">
        <f t="shared" si="775"/>
        <v>0</v>
      </c>
      <c r="BY499">
        <f t="shared" si="776"/>
        <v>0</v>
      </c>
      <c r="BZ499">
        <f t="shared" si="777"/>
        <v>0</v>
      </c>
      <c r="CA499">
        <f t="shared" si="778"/>
        <v>0</v>
      </c>
      <c r="CB499">
        <f t="shared" si="779"/>
        <v>0</v>
      </c>
      <c r="CC499">
        <f t="shared" si="780"/>
        <v>0</v>
      </c>
      <c r="CD499">
        <f t="shared" si="781"/>
        <v>0</v>
      </c>
      <c r="CE499">
        <f t="shared" si="782"/>
        <v>0</v>
      </c>
      <c r="CF499">
        <f t="shared" si="783"/>
        <v>0</v>
      </c>
      <c r="CG499">
        <f t="shared" si="784"/>
        <v>0</v>
      </c>
      <c r="CH499">
        <f t="shared" si="785"/>
        <v>0</v>
      </c>
      <c r="CI499">
        <f t="shared" si="786"/>
        <v>0</v>
      </c>
      <c r="CJ499">
        <f t="shared" si="787"/>
        <v>0</v>
      </c>
      <c r="CK499">
        <f t="shared" si="788"/>
        <v>0</v>
      </c>
      <c r="CL499">
        <f t="shared" si="789"/>
        <v>0</v>
      </c>
      <c r="CM499">
        <f t="shared" si="790"/>
        <v>0</v>
      </c>
      <c r="CN499">
        <f t="shared" si="791"/>
        <v>0</v>
      </c>
      <c r="CO499">
        <f t="shared" si="792"/>
        <v>0</v>
      </c>
      <c r="CP499">
        <f t="shared" si="793"/>
        <v>0</v>
      </c>
      <c r="CQ499">
        <f t="shared" si="794"/>
        <v>0</v>
      </c>
      <c r="CR499">
        <f t="shared" si="795"/>
        <v>0</v>
      </c>
      <c r="CS499">
        <f t="shared" si="796"/>
        <v>0</v>
      </c>
      <c r="CT499">
        <f t="shared" si="797"/>
        <v>0</v>
      </c>
      <c r="CU499">
        <f t="shared" si="798"/>
        <v>0</v>
      </c>
      <c r="CV499">
        <f t="shared" si="799"/>
        <v>0</v>
      </c>
      <c r="CW499">
        <f t="shared" si="800"/>
        <v>0</v>
      </c>
      <c r="CX499">
        <f t="shared" si="801"/>
        <v>0</v>
      </c>
      <c r="CY499">
        <f t="shared" si="802"/>
        <v>0</v>
      </c>
      <c r="CZ499">
        <f t="shared" si="803"/>
        <v>0</v>
      </c>
    </row>
    <row r="500" spans="1:104">
      <c r="A500" t="s">
        <v>500</v>
      </c>
      <c r="B500">
        <v>25</v>
      </c>
      <c r="C500">
        <v>1</v>
      </c>
      <c r="D500">
        <v>7</v>
      </c>
      <c r="E500">
        <f t="shared" si="704"/>
        <v>0</v>
      </c>
      <c r="F500">
        <f t="shared" si="705"/>
        <v>0</v>
      </c>
      <c r="G500">
        <f t="shared" si="706"/>
        <v>0</v>
      </c>
      <c r="H500">
        <f t="shared" si="707"/>
        <v>0</v>
      </c>
      <c r="I500">
        <f t="shared" si="708"/>
        <v>0</v>
      </c>
      <c r="J500">
        <f t="shared" si="709"/>
        <v>0</v>
      </c>
      <c r="K500">
        <f t="shared" si="710"/>
        <v>0</v>
      </c>
      <c r="L500">
        <f t="shared" si="711"/>
        <v>0</v>
      </c>
      <c r="M500">
        <f t="shared" si="712"/>
        <v>0</v>
      </c>
      <c r="N500">
        <f t="shared" si="713"/>
        <v>0</v>
      </c>
      <c r="O500">
        <f t="shared" si="714"/>
        <v>0</v>
      </c>
      <c r="P500">
        <f t="shared" si="715"/>
        <v>0</v>
      </c>
      <c r="Q500">
        <f t="shared" si="716"/>
        <v>0</v>
      </c>
      <c r="R500">
        <f t="shared" si="717"/>
        <v>0</v>
      </c>
      <c r="S500">
        <f t="shared" si="718"/>
        <v>0</v>
      </c>
      <c r="T500">
        <f t="shared" si="719"/>
        <v>0</v>
      </c>
      <c r="U500">
        <f t="shared" si="720"/>
        <v>0</v>
      </c>
      <c r="V500">
        <f t="shared" si="721"/>
        <v>0</v>
      </c>
      <c r="W500">
        <f t="shared" si="722"/>
        <v>0</v>
      </c>
      <c r="X500">
        <f t="shared" si="723"/>
        <v>0</v>
      </c>
      <c r="Y500">
        <f t="shared" si="724"/>
        <v>0</v>
      </c>
      <c r="Z500">
        <f t="shared" si="725"/>
        <v>0</v>
      </c>
      <c r="AA500">
        <f t="shared" si="726"/>
        <v>0</v>
      </c>
      <c r="AB500">
        <f t="shared" si="727"/>
        <v>0</v>
      </c>
      <c r="AC500">
        <f t="shared" si="728"/>
        <v>0</v>
      </c>
      <c r="AD500">
        <f t="shared" si="729"/>
        <v>0</v>
      </c>
      <c r="AE500">
        <f t="shared" si="730"/>
        <v>0</v>
      </c>
      <c r="AF500">
        <f t="shared" si="731"/>
        <v>0</v>
      </c>
      <c r="AG500">
        <f t="shared" si="732"/>
        <v>0</v>
      </c>
      <c r="AH500">
        <f t="shared" si="733"/>
        <v>0</v>
      </c>
      <c r="AI500">
        <f t="shared" si="734"/>
        <v>1</v>
      </c>
      <c r="AJ500">
        <f t="shared" si="735"/>
        <v>25</v>
      </c>
      <c r="AK500">
        <f t="shared" si="736"/>
        <v>1</v>
      </c>
      <c r="AL500">
        <f t="shared" si="737"/>
        <v>1</v>
      </c>
      <c r="AM500">
        <f t="shared" si="738"/>
        <v>1</v>
      </c>
      <c r="AN500">
        <f t="shared" si="739"/>
        <v>0</v>
      </c>
      <c r="AO500">
        <f t="shared" si="740"/>
        <v>0</v>
      </c>
      <c r="AP500">
        <f t="shared" si="741"/>
        <v>0</v>
      </c>
      <c r="AQ500">
        <f t="shared" si="742"/>
        <v>0</v>
      </c>
      <c r="AR500">
        <f t="shared" si="743"/>
        <v>0</v>
      </c>
      <c r="AS500">
        <f t="shared" si="744"/>
        <v>0</v>
      </c>
      <c r="AT500">
        <f t="shared" si="745"/>
        <v>0</v>
      </c>
      <c r="AU500">
        <f t="shared" si="746"/>
        <v>0</v>
      </c>
      <c r="AV500">
        <f t="shared" si="747"/>
        <v>0</v>
      </c>
      <c r="AW500">
        <f t="shared" si="748"/>
        <v>0</v>
      </c>
      <c r="AX500">
        <f t="shared" si="749"/>
        <v>0</v>
      </c>
      <c r="AY500">
        <f t="shared" si="750"/>
        <v>0</v>
      </c>
      <c r="AZ500">
        <f t="shared" si="751"/>
        <v>0</v>
      </c>
      <c r="BA500">
        <f t="shared" si="752"/>
        <v>0</v>
      </c>
      <c r="BB500">
        <f t="shared" si="753"/>
        <v>0</v>
      </c>
      <c r="BC500">
        <f t="shared" si="754"/>
        <v>0</v>
      </c>
      <c r="BD500">
        <f t="shared" si="755"/>
        <v>0</v>
      </c>
      <c r="BE500">
        <f t="shared" si="756"/>
        <v>0</v>
      </c>
      <c r="BF500">
        <f t="shared" si="757"/>
        <v>0</v>
      </c>
      <c r="BG500">
        <f t="shared" si="758"/>
        <v>0</v>
      </c>
      <c r="BH500">
        <f t="shared" si="759"/>
        <v>0</v>
      </c>
      <c r="BI500">
        <f t="shared" si="760"/>
        <v>0</v>
      </c>
      <c r="BJ500">
        <f t="shared" si="761"/>
        <v>0</v>
      </c>
      <c r="BK500">
        <f t="shared" si="762"/>
        <v>0</v>
      </c>
      <c r="BL500">
        <f t="shared" si="763"/>
        <v>0</v>
      </c>
      <c r="BM500">
        <f t="shared" si="764"/>
        <v>0</v>
      </c>
      <c r="BN500">
        <f t="shared" si="765"/>
        <v>0</v>
      </c>
      <c r="BO500">
        <f t="shared" si="766"/>
        <v>0</v>
      </c>
      <c r="BP500">
        <f t="shared" si="767"/>
        <v>0</v>
      </c>
      <c r="BQ500">
        <f t="shared" si="768"/>
        <v>0</v>
      </c>
      <c r="BR500">
        <f t="shared" si="769"/>
        <v>0</v>
      </c>
      <c r="BS500">
        <f t="shared" si="770"/>
        <v>0</v>
      </c>
      <c r="BT500">
        <f t="shared" si="771"/>
        <v>0</v>
      </c>
      <c r="BU500">
        <f t="shared" si="772"/>
        <v>0</v>
      </c>
      <c r="BV500">
        <f t="shared" si="773"/>
        <v>0</v>
      </c>
      <c r="BW500">
        <f t="shared" si="774"/>
        <v>0</v>
      </c>
      <c r="BX500">
        <f t="shared" si="775"/>
        <v>0</v>
      </c>
      <c r="BY500">
        <f t="shared" si="776"/>
        <v>0</v>
      </c>
      <c r="BZ500">
        <f t="shared" si="777"/>
        <v>0</v>
      </c>
      <c r="CA500">
        <f t="shared" si="778"/>
        <v>0</v>
      </c>
      <c r="CB500">
        <f t="shared" si="779"/>
        <v>0</v>
      </c>
      <c r="CC500">
        <f t="shared" si="780"/>
        <v>0</v>
      </c>
      <c r="CD500">
        <f t="shared" si="781"/>
        <v>0</v>
      </c>
      <c r="CE500">
        <f t="shared" si="782"/>
        <v>0</v>
      </c>
      <c r="CF500">
        <f t="shared" si="783"/>
        <v>0</v>
      </c>
      <c r="CG500">
        <f t="shared" si="784"/>
        <v>0</v>
      </c>
      <c r="CH500">
        <f t="shared" si="785"/>
        <v>0</v>
      </c>
      <c r="CI500">
        <f t="shared" si="786"/>
        <v>0</v>
      </c>
      <c r="CJ500">
        <f t="shared" si="787"/>
        <v>0</v>
      </c>
      <c r="CK500">
        <f t="shared" si="788"/>
        <v>0</v>
      </c>
      <c r="CL500">
        <f t="shared" si="789"/>
        <v>0</v>
      </c>
      <c r="CM500">
        <f t="shared" si="790"/>
        <v>0</v>
      </c>
      <c r="CN500">
        <f t="shared" si="791"/>
        <v>0</v>
      </c>
      <c r="CO500">
        <f t="shared" si="792"/>
        <v>0</v>
      </c>
      <c r="CP500">
        <f t="shared" si="793"/>
        <v>0</v>
      </c>
      <c r="CQ500">
        <f t="shared" si="794"/>
        <v>0</v>
      </c>
      <c r="CR500">
        <f t="shared" si="795"/>
        <v>0</v>
      </c>
      <c r="CS500">
        <f t="shared" si="796"/>
        <v>0</v>
      </c>
      <c r="CT500">
        <f t="shared" si="797"/>
        <v>0</v>
      </c>
      <c r="CU500">
        <f t="shared" si="798"/>
        <v>0</v>
      </c>
      <c r="CV500">
        <f t="shared" si="799"/>
        <v>0</v>
      </c>
      <c r="CW500">
        <f t="shared" si="800"/>
        <v>0</v>
      </c>
      <c r="CX500">
        <f t="shared" si="801"/>
        <v>0</v>
      </c>
      <c r="CY500">
        <f t="shared" si="802"/>
        <v>0</v>
      </c>
      <c r="CZ500">
        <f t="shared" si="803"/>
        <v>0</v>
      </c>
    </row>
    <row r="501" spans="1:104">
      <c r="A501" t="s">
        <v>501</v>
      </c>
      <c r="B501">
        <v>1</v>
      </c>
      <c r="C501">
        <v>0</v>
      </c>
      <c r="D501">
        <v>3</v>
      </c>
      <c r="E501">
        <f t="shared" si="704"/>
        <v>0</v>
      </c>
      <c r="F501">
        <f t="shared" si="705"/>
        <v>0</v>
      </c>
      <c r="G501">
        <f t="shared" si="706"/>
        <v>0</v>
      </c>
      <c r="H501">
        <f t="shared" si="707"/>
        <v>0</v>
      </c>
      <c r="I501">
        <f t="shared" si="708"/>
        <v>0</v>
      </c>
      <c r="J501">
        <f t="shared" si="709"/>
        <v>0</v>
      </c>
      <c r="K501">
        <f t="shared" si="710"/>
        <v>0</v>
      </c>
      <c r="L501">
        <f t="shared" si="711"/>
        <v>0</v>
      </c>
      <c r="M501">
        <f t="shared" si="712"/>
        <v>0</v>
      </c>
      <c r="N501">
        <f t="shared" si="713"/>
        <v>0</v>
      </c>
      <c r="O501">
        <f t="shared" si="714"/>
        <v>0</v>
      </c>
      <c r="P501">
        <f t="shared" si="715"/>
        <v>1</v>
      </c>
      <c r="Q501">
        <f t="shared" si="716"/>
        <v>1</v>
      </c>
      <c r="R501">
        <f t="shared" si="717"/>
        <v>1</v>
      </c>
      <c r="S501">
        <f t="shared" si="718"/>
        <v>0</v>
      </c>
      <c r="T501">
        <f t="shared" si="719"/>
        <v>0</v>
      </c>
      <c r="U501">
        <f t="shared" si="720"/>
        <v>0</v>
      </c>
      <c r="V501">
        <f t="shared" si="721"/>
        <v>0</v>
      </c>
      <c r="W501">
        <f t="shared" si="722"/>
        <v>0</v>
      </c>
      <c r="X501">
        <f t="shared" si="723"/>
        <v>0</v>
      </c>
      <c r="Y501">
        <f t="shared" si="724"/>
        <v>0</v>
      </c>
      <c r="Z501">
        <f t="shared" si="725"/>
        <v>0</v>
      </c>
      <c r="AA501">
        <f t="shared" si="726"/>
        <v>0</v>
      </c>
      <c r="AB501">
        <f t="shared" si="727"/>
        <v>0</v>
      </c>
      <c r="AC501">
        <f t="shared" si="728"/>
        <v>0</v>
      </c>
      <c r="AD501">
        <f t="shared" si="729"/>
        <v>0</v>
      </c>
      <c r="AE501">
        <f t="shared" si="730"/>
        <v>0</v>
      </c>
      <c r="AF501">
        <f t="shared" si="731"/>
        <v>0</v>
      </c>
      <c r="AG501">
        <f t="shared" si="732"/>
        <v>0</v>
      </c>
      <c r="AH501">
        <f t="shared" si="733"/>
        <v>0</v>
      </c>
      <c r="AI501">
        <f t="shared" si="734"/>
        <v>0</v>
      </c>
      <c r="AJ501">
        <f t="shared" si="735"/>
        <v>0</v>
      </c>
      <c r="AK501">
        <f t="shared" si="736"/>
        <v>0</v>
      </c>
      <c r="AL501">
        <f t="shared" si="737"/>
        <v>0</v>
      </c>
      <c r="AM501">
        <f t="shared" si="738"/>
        <v>0</v>
      </c>
      <c r="AN501">
        <f t="shared" si="739"/>
        <v>0</v>
      </c>
      <c r="AO501">
        <f t="shared" si="740"/>
        <v>0</v>
      </c>
      <c r="AP501">
        <f t="shared" si="741"/>
        <v>0</v>
      </c>
      <c r="AQ501">
        <f t="shared" si="742"/>
        <v>0</v>
      </c>
      <c r="AR501">
        <f t="shared" si="743"/>
        <v>0</v>
      </c>
      <c r="AS501">
        <f t="shared" si="744"/>
        <v>0</v>
      </c>
      <c r="AT501">
        <f t="shared" si="745"/>
        <v>0</v>
      </c>
      <c r="AU501">
        <f t="shared" si="746"/>
        <v>0</v>
      </c>
      <c r="AV501">
        <f t="shared" si="747"/>
        <v>0</v>
      </c>
      <c r="AW501">
        <f t="shared" si="748"/>
        <v>0</v>
      </c>
      <c r="AX501">
        <f t="shared" si="749"/>
        <v>0</v>
      </c>
      <c r="AY501">
        <f t="shared" si="750"/>
        <v>0</v>
      </c>
      <c r="AZ501">
        <f t="shared" si="751"/>
        <v>0</v>
      </c>
      <c r="BA501">
        <f t="shared" si="752"/>
        <v>0</v>
      </c>
      <c r="BB501">
        <f t="shared" si="753"/>
        <v>0</v>
      </c>
      <c r="BC501">
        <f t="shared" si="754"/>
        <v>0</v>
      </c>
      <c r="BD501">
        <f t="shared" si="755"/>
        <v>0</v>
      </c>
      <c r="BE501">
        <f t="shared" si="756"/>
        <v>0</v>
      </c>
      <c r="BF501">
        <f t="shared" si="757"/>
        <v>0</v>
      </c>
      <c r="BG501">
        <f t="shared" si="758"/>
        <v>0</v>
      </c>
      <c r="BH501">
        <f t="shared" si="759"/>
        <v>0</v>
      </c>
      <c r="BI501">
        <f t="shared" si="760"/>
        <v>0</v>
      </c>
      <c r="BJ501">
        <f t="shared" si="761"/>
        <v>0</v>
      </c>
      <c r="BK501">
        <f t="shared" si="762"/>
        <v>0</v>
      </c>
      <c r="BL501">
        <f t="shared" si="763"/>
        <v>0</v>
      </c>
      <c r="BM501">
        <f t="shared" si="764"/>
        <v>0</v>
      </c>
      <c r="BN501">
        <f t="shared" si="765"/>
        <v>0</v>
      </c>
      <c r="BO501">
        <f t="shared" si="766"/>
        <v>0</v>
      </c>
      <c r="BP501">
        <f t="shared" si="767"/>
        <v>0</v>
      </c>
      <c r="BQ501">
        <f t="shared" si="768"/>
        <v>0</v>
      </c>
      <c r="BR501">
        <f t="shared" si="769"/>
        <v>0</v>
      </c>
      <c r="BS501">
        <f t="shared" si="770"/>
        <v>0</v>
      </c>
      <c r="BT501">
        <f t="shared" si="771"/>
        <v>0</v>
      </c>
      <c r="BU501">
        <f t="shared" si="772"/>
        <v>0</v>
      </c>
      <c r="BV501">
        <f t="shared" si="773"/>
        <v>0</v>
      </c>
      <c r="BW501">
        <f t="shared" si="774"/>
        <v>0</v>
      </c>
      <c r="BX501">
        <f t="shared" si="775"/>
        <v>0</v>
      </c>
      <c r="BY501">
        <f t="shared" si="776"/>
        <v>0</v>
      </c>
      <c r="BZ501">
        <f t="shared" si="777"/>
        <v>0</v>
      </c>
      <c r="CA501">
        <f t="shared" si="778"/>
        <v>0</v>
      </c>
      <c r="CB501">
        <f t="shared" si="779"/>
        <v>0</v>
      </c>
      <c r="CC501">
        <f t="shared" si="780"/>
        <v>0</v>
      </c>
      <c r="CD501">
        <f t="shared" si="781"/>
        <v>0</v>
      </c>
      <c r="CE501">
        <f t="shared" si="782"/>
        <v>0</v>
      </c>
      <c r="CF501">
        <f t="shared" si="783"/>
        <v>0</v>
      </c>
      <c r="CG501">
        <f t="shared" si="784"/>
        <v>0</v>
      </c>
      <c r="CH501">
        <f t="shared" si="785"/>
        <v>0</v>
      </c>
      <c r="CI501">
        <f t="shared" si="786"/>
        <v>0</v>
      </c>
      <c r="CJ501">
        <f t="shared" si="787"/>
        <v>0</v>
      </c>
      <c r="CK501">
        <f t="shared" si="788"/>
        <v>0</v>
      </c>
      <c r="CL501">
        <f t="shared" si="789"/>
        <v>0</v>
      </c>
      <c r="CM501">
        <f t="shared" si="790"/>
        <v>0</v>
      </c>
      <c r="CN501">
        <f t="shared" si="791"/>
        <v>0</v>
      </c>
      <c r="CO501">
        <f t="shared" si="792"/>
        <v>0</v>
      </c>
      <c r="CP501">
        <f t="shared" si="793"/>
        <v>0</v>
      </c>
      <c r="CQ501">
        <f t="shared" si="794"/>
        <v>0</v>
      </c>
      <c r="CR501">
        <f t="shared" si="795"/>
        <v>0</v>
      </c>
      <c r="CS501">
        <f t="shared" si="796"/>
        <v>0</v>
      </c>
      <c r="CT501">
        <f t="shared" si="797"/>
        <v>0</v>
      </c>
      <c r="CU501">
        <f t="shared" si="798"/>
        <v>0</v>
      </c>
      <c r="CV501">
        <f t="shared" si="799"/>
        <v>0</v>
      </c>
      <c r="CW501">
        <f t="shared" si="800"/>
        <v>0</v>
      </c>
      <c r="CX501">
        <f t="shared" si="801"/>
        <v>0</v>
      </c>
      <c r="CY501">
        <f t="shared" si="802"/>
        <v>0</v>
      </c>
      <c r="CZ501">
        <f t="shared" si="803"/>
        <v>0</v>
      </c>
    </row>
    <row r="502" spans="1:104">
      <c r="A502" t="s">
        <v>502</v>
      </c>
      <c r="B502">
        <v>60</v>
      </c>
      <c r="C502">
        <v>3</v>
      </c>
      <c r="D502">
        <v>13</v>
      </c>
      <c r="E502">
        <f t="shared" si="704"/>
        <v>0</v>
      </c>
      <c r="F502">
        <f t="shared" si="705"/>
        <v>0</v>
      </c>
      <c r="G502">
        <f t="shared" si="706"/>
        <v>0</v>
      </c>
      <c r="H502">
        <f t="shared" si="707"/>
        <v>0</v>
      </c>
      <c r="I502">
        <f t="shared" si="708"/>
        <v>0</v>
      </c>
      <c r="J502">
        <f t="shared" si="709"/>
        <v>0</v>
      </c>
      <c r="K502">
        <f t="shared" si="710"/>
        <v>0</v>
      </c>
      <c r="L502">
        <f t="shared" si="711"/>
        <v>0</v>
      </c>
      <c r="M502">
        <f t="shared" si="712"/>
        <v>0</v>
      </c>
      <c r="N502">
        <f t="shared" si="713"/>
        <v>0</v>
      </c>
      <c r="O502">
        <f t="shared" si="714"/>
        <v>0</v>
      </c>
      <c r="P502">
        <f t="shared" si="715"/>
        <v>0</v>
      </c>
      <c r="Q502">
        <f t="shared" si="716"/>
        <v>0</v>
      </c>
      <c r="R502">
        <f t="shared" si="717"/>
        <v>0</v>
      </c>
      <c r="S502">
        <f t="shared" si="718"/>
        <v>0</v>
      </c>
      <c r="T502">
        <f t="shared" si="719"/>
        <v>0</v>
      </c>
      <c r="U502">
        <f t="shared" si="720"/>
        <v>0</v>
      </c>
      <c r="V502">
        <f t="shared" si="721"/>
        <v>0</v>
      </c>
      <c r="W502">
        <f t="shared" si="722"/>
        <v>0</v>
      </c>
      <c r="X502">
        <f t="shared" si="723"/>
        <v>0</v>
      </c>
      <c r="Y502">
        <f t="shared" si="724"/>
        <v>0</v>
      </c>
      <c r="Z502">
        <f t="shared" si="725"/>
        <v>0</v>
      </c>
      <c r="AA502">
        <f t="shared" si="726"/>
        <v>0</v>
      </c>
      <c r="AB502">
        <f t="shared" si="727"/>
        <v>0</v>
      </c>
      <c r="AC502">
        <f t="shared" si="728"/>
        <v>0</v>
      </c>
      <c r="AD502">
        <f t="shared" si="729"/>
        <v>0</v>
      </c>
      <c r="AE502">
        <f t="shared" si="730"/>
        <v>0</v>
      </c>
      <c r="AF502">
        <f t="shared" si="731"/>
        <v>0</v>
      </c>
      <c r="AG502">
        <f t="shared" si="732"/>
        <v>0</v>
      </c>
      <c r="AH502">
        <f t="shared" si="733"/>
        <v>0</v>
      </c>
      <c r="AI502">
        <f t="shared" si="734"/>
        <v>0</v>
      </c>
      <c r="AJ502">
        <f t="shared" si="735"/>
        <v>0</v>
      </c>
      <c r="AK502">
        <f t="shared" si="736"/>
        <v>0</v>
      </c>
      <c r="AL502">
        <f t="shared" si="737"/>
        <v>0</v>
      </c>
      <c r="AM502">
        <f t="shared" si="738"/>
        <v>0</v>
      </c>
      <c r="AN502">
        <f t="shared" si="739"/>
        <v>0</v>
      </c>
      <c r="AO502">
        <f t="shared" si="740"/>
        <v>0</v>
      </c>
      <c r="AP502">
        <f t="shared" si="741"/>
        <v>0</v>
      </c>
      <c r="AQ502">
        <f t="shared" si="742"/>
        <v>0</v>
      </c>
      <c r="AR502">
        <f t="shared" si="743"/>
        <v>0</v>
      </c>
      <c r="AS502">
        <f t="shared" si="744"/>
        <v>0</v>
      </c>
      <c r="AT502">
        <f t="shared" si="745"/>
        <v>0</v>
      </c>
      <c r="AU502">
        <f t="shared" si="746"/>
        <v>0</v>
      </c>
      <c r="AV502">
        <f t="shared" si="747"/>
        <v>0</v>
      </c>
      <c r="AW502">
        <f t="shared" si="748"/>
        <v>0</v>
      </c>
      <c r="AX502">
        <f t="shared" si="749"/>
        <v>0</v>
      </c>
      <c r="AY502">
        <f t="shared" si="750"/>
        <v>0</v>
      </c>
      <c r="AZ502">
        <f t="shared" si="751"/>
        <v>0</v>
      </c>
      <c r="BA502">
        <f t="shared" si="752"/>
        <v>0</v>
      </c>
      <c r="BB502">
        <f t="shared" si="753"/>
        <v>0</v>
      </c>
      <c r="BC502">
        <f t="shared" si="754"/>
        <v>0</v>
      </c>
      <c r="BD502">
        <f t="shared" si="755"/>
        <v>0</v>
      </c>
      <c r="BE502">
        <f t="shared" si="756"/>
        <v>0</v>
      </c>
      <c r="BF502">
        <f t="shared" si="757"/>
        <v>0</v>
      </c>
      <c r="BG502">
        <f t="shared" si="758"/>
        <v>0</v>
      </c>
      <c r="BH502">
        <f t="shared" si="759"/>
        <v>0</v>
      </c>
      <c r="BI502">
        <f t="shared" si="760"/>
        <v>0</v>
      </c>
      <c r="BJ502">
        <f t="shared" si="761"/>
        <v>0</v>
      </c>
      <c r="BK502">
        <f t="shared" si="762"/>
        <v>0</v>
      </c>
      <c r="BL502">
        <f t="shared" si="763"/>
        <v>0</v>
      </c>
      <c r="BM502">
        <f t="shared" si="764"/>
        <v>3</v>
      </c>
      <c r="BN502">
        <f t="shared" si="765"/>
        <v>60</v>
      </c>
      <c r="BO502">
        <f t="shared" si="766"/>
        <v>1</v>
      </c>
      <c r="BP502">
        <f t="shared" si="767"/>
        <v>1</v>
      </c>
      <c r="BQ502">
        <f t="shared" si="768"/>
        <v>1</v>
      </c>
      <c r="BR502">
        <f t="shared" si="769"/>
        <v>0</v>
      </c>
      <c r="BS502">
        <f t="shared" si="770"/>
        <v>0</v>
      </c>
      <c r="BT502">
        <f t="shared" si="771"/>
        <v>0</v>
      </c>
      <c r="BU502">
        <f t="shared" si="772"/>
        <v>0</v>
      </c>
      <c r="BV502">
        <f t="shared" si="773"/>
        <v>0</v>
      </c>
      <c r="BW502">
        <f t="shared" si="774"/>
        <v>0</v>
      </c>
      <c r="BX502">
        <f t="shared" si="775"/>
        <v>0</v>
      </c>
      <c r="BY502">
        <f t="shared" si="776"/>
        <v>0</v>
      </c>
      <c r="BZ502">
        <f t="shared" si="777"/>
        <v>0</v>
      </c>
      <c r="CA502">
        <f t="shared" si="778"/>
        <v>0</v>
      </c>
      <c r="CB502">
        <f t="shared" si="779"/>
        <v>0</v>
      </c>
      <c r="CC502">
        <f t="shared" si="780"/>
        <v>0</v>
      </c>
      <c r="CD502">
        <f t="shared" si="781"/>
        <v>0</v>
      </c>
      <c r="CE502">
        <f t="shared" si="782"/>
        <v>0</v>
      </c>
      <c r="CF502">
        <f t="shared" si="783"/>
        <v>0</v>
      </c>
      <c r="CG502">
        <f t="shared" si="784"/>
        <v>0</v>
      </c>
      <c r="CH502">
        <f t="shared" si="785"/>
        <v>0</v>
      </c>
      <c r="CI502">
        <f t="shared" si="786"/>
        <v>0</v>
      </c>
      <c r="CJ502">
        <f t="shared" si="787"/>
        <v>0</v>
      </c>
      <c r="CK502">
        <f t="shared" si="788"/>
        <v>0</v>
      </c>
      <c r="CL502">
        <f t="shared" si="789"/>
        <v>0</v>
      </c>
      <c r="CM502">
        <f t="shared" si="790"/>
        <v>0</v>
      </c>
      <c r="CN502">
        <f t="shared" si="791"/>
        <v>0</v>
      </c>
      <c r="CO502">
        <f t="shared" si="792"/>
        <v>0</v>
      </c>
      <c r="CP502">
        <f t="shared" si="793"/>
        <v>0</v>
      </c>
      <c r="CQ502">
        <f t="shared" si="794"/>
        <v>0</v>
      </c>
      <c r="CR502">
        <f t="shared" si="795"/>
        <v>0</v>
      </c>
      <c r="CS502">
        <f t="shared" si="796"/>
        <v>0</v>
      </c>
      <c r="CT502">
        <f t="shared" si="797"/>
        <v>0</v>
      </c>
      <c r="CU502">
        <f t="shared" si="798"/>
        <v>0</v>
      </c>
      <c r="CV502">
        <f t="shared" si="799"/>
        <v>0</v>
      </c>
      <c r="CW502">
        <f t="shared" si="800"/>
        <v>0</v>
      </c>
      <c r="CX502">
        <f t="shared" si="801"/>
        <v>0</v>
      </c>
      <c r="CY502">
        <f t="shared" si="802"/>
        <v>0</v>
      </c>
      <c r="CZ502">
        <f t="shared" si="803"/>
        <v>0</v>
      </c>
    </row>
    <row r="503" spans="1:104">
      <c r="A503" t="s">
        <v>503</v>
      </c>
      <c r="B503">
        <v>3</v>
      </c>
      <c r="C503">
        <v>0</v>
      </c>
      <c r="D503">
        <v>3</v>
      </c>
      <c r="E503">
        <f t="shared" si="704"/>
        <v>0</v>
      </c>
      <c r="F503">
        <f t="shared" si="705"/>
        <v>0</v>
      </c>
      <c r="G503">
        <f t="shared" si="706"/>
        <v>0</v>
      </c>
      <c r="H503">
        <f t="shared" si="707"/>
        <v>0</v>
      </c>
      <c r="I503">
        <f t="shared" si="708"/>
        <v>0</v>
      </c>
      <c r="J503">
        <f t="shared" si="709"/>
        <v>0</v>
      </c>
      <c r="K503">
        <f t="shared" si="710"/>
        <v>0</v>
      </c>
      <c r="L503">
        <f t="shared" si="711"/>
        <v>0</v>
      </c>
      <c r="M503">
        <f t="shared" si="712"/>
        <v>0</v>
      </c>
      <c r="N503">
        <f t="shared" si="713"/>
        <v>0</v>
      </c>
      <c r="O503">
        <f t="shared" si="714"/>
        <v>0</v>
      </c>
      <c r="P503">
        <f t="shared" si="715"/>
        <v>3</v>
      </c>
      <c r="Q503">
        <f t="shared" si="716"/>
        <v>1</v>
      </c>
      <c r="R503">
        <f t="shared" si="717"/>
        <v>1</v>
      </c>
      <c r="S503">
        <f t="shared" si="718"/>
        <v>0</v>
      </c>
      <c r="T503">
        <f t="shared" si="719"/>
        <v>0</v>
      </c>
      <c r="U503">
        <f t="shared" si="720"/>
        <v>0</v>
      </c>
      <c r="V503">
        <f t="shared" si="721"/>
        <v>0</v>
      </c>
      <c r="W503">
        <f t="shared" si="722"/>
        <v>0</v>
      </c>
      <c r="X503">
        <f t="shared" si="723"/>
        <v>0</v>
      </c>
      <c r="Y503">
        <f t="shared" si="724"/>
        <v>0</v>
      </c>
      <c r="Z503">
        <f t="shared" si="725"/>
        <v>0</v>
      </c>
      <c r="AA503">
        <f t="shared" si="726"/>
        <v>0</v>
      </c>
      <c r="AB503">
        <f t="shared" si="727"/>
        <v>0</v>
      </c>
      <c r="AC503">
        <f t="shared" si="728"/>
        <v>0</v>
      </c>
      <c r="AD503">
        <f t="shared" si="729"/>
        <v>0</v>
      </c>
      <c r="AE503">
        <f t="shared" si="730"/>
        <v>0</v>
      </c>
      <c r="AF503">
        <f t="shared" si="731"/>
        <v>0</v>
      </c>
      <c r="AG503">
        <f t="shared" si="732"/>
        <v>0</v>
      </c>
      <c r="AH503">
        <f t="shared" si="733"/>
        <v>0</v>
      </c>
      <c r="AI503">
        <f t="shared" si="734"/>
        <v>0</v>
      </c>
      <c r="AJ503">
        <f t="shared" si="735"/>
        <v>0</v>
      </c>
      <c r="AK503">
        <f t="shared" si="736"/>
        <v>0</v>
      </c>
      <c r="AL503">
        <f t="shared" si="737"/>
        <v>0</v>
      </c>
      <c r="AM503">
        <f t="shared" si="738"/>
        <v>0</v>
      </c>
      <c r="AN503">
        <f t="shared" si="739"/>
        <v>0</v>
      </c>
      <c r="AO503">
        <f t="shared" si="740"/>
        <v>0</v>
      </c>
      <c r="AP503">
        <f t="shared" si="741"/>
        <v>0</v>
      </c>
      <c r="AQ503">
        <f t="shared" si="742"/>
        <v>0</v>
      </c>
      <c r="AR503">
        <f t="shared" si="743"/>
        <v>0</v>
      </c>
      <c r="AS503">
        <f t="shared" si="744"/>
        <v>0</v>
      </c>
      <c r="AT503">
        <f t="shared" si="745"/>
        <v>0</v>
      </c>
      <c r="AU503">
        <f t="shared" si="746"/>
        <v>0</v>
      </c>
      <c r="AV503">
        <f t="shared" si="747"/>
        <v>0</v>
      </c>
      <c r="AW503">
        <f t="shared" si="748"/>
        <v>0</v>
      </c>
      <c r="AX503">
        <f t="shared" si="749"/>
        <v>0</v>
      </c>
      <c r="AY503">
        <f t="shared" si="750"/>
        <v>0</v>
      </c>
      <c r="AZ503">
        <f t="shared" si="751"/>
        <v>0</v>
      </c>
      <c r="BA503">
        <f t="shared" si="752"/>
        <v>0</v>
      </c>
      <c r="BB503">
        <f t="shared" si="753"/>
        <v>0</v>
      </c>
      <c r="BC503">
        <f t="shared" si="754"/>
        <v>0</v>
      </c>
      <c r="BD503">
        <f t="shared" si="755"/>
        <v>0</v>
      </c>
      <c r="BE503">
        <f t="shared" si="756"/>
        <v>0</v>
      </c>
      <c r="BF503">
        <f t="shared" si="757"/>
        <v>0</v>
      </c>
      <c r="BG503">
        <f t="shared" si="758"/>
        <v>0</v>
      </c>
      <c r="BH503">
        <f t="shared" si="759"/>
        <v>0</v>
      </c>
      <c r="BI503">
        <f t="shared" si="760"/>
        <v>0</v>
      </c>
      <c r="BJ503">
        <f t="shared" si="761"/>
        <v>0</v>
      </c>
      <c r="BK503">
        <f t="shared" si="762"/>
        <v>0</v>
      </c>
      <c r="BL503">
        <f t="shared" si="763"/>
        <v>0</v>
      </c>
      <c r="BM503">
        <f t="shared" si="764"/>
        <v>0</v>
      </c>
      <c r="BN503">
        <f t="shared" si="765"/>
        <v>0</v>
      </c>
      <c r="BO503">
        <f t="shared" si="766"/>
        <v>0</v>
      </c>
      <c r="BP503">
        <f t="shared" si="767"/>
        <v>0</v>
      </c>
      <c r="BQ503">
        <f t="shared" si="768"/>
        <v>0</v>
      </c>
      <c r="BR503">
        <f t="shared" si="769"/>
        <v>0</v>
      </c>
      <c r="BS503">
        <f t="shared" si="770"/>
        <v>0</v>
      </c>
      <c r="BT503">
        <f t="shared" si="771"/>
        <v>0</v>
      </c>
      <c r="BU503">
        <f t="shared" si="772"/>
        <v>0</v>
      </c>
      <c r="BV503">
        <f t="shared" si="773"/>
        <v>0</v>
      </c>
      <c r="BW503">
        <f t="shared" si="774"/>
        <v>0</v>
      </c>
      <c r="BX503">
        <f t="shared" si="775"/>
        <v>0</v>
      </c>
      <c r="BY503">
        <f t="shared" si="776"/>
        <v>0</v>
      </c>
      <c r="BZ503">
        <f t="shared" si="777"/>
        <v>0</v>
      </c>
      <c r="CA503">
        <f t="shared" si="778"/>
        <v>0</v>
      </c>
      <c r="CB503">
        <f t="shared" si="779"/>
        <v>0</v>
      </c>
      <c r="CC503">
        <f t="shared" si="780"/>
        <v>0</v>
      </c>
      <c r="CD503">
        <f t="shared" si="781"/>
        <v>0</v>
      </c>
      <c r="CE503">
        <f t="shared" si="782"/>
        <v>0</v>
      </c>
      <c r="CF503">
        <f t="shared" si="783"/>
        <v>0</v>
      </c>
      <c r="CG503">
        <f t="shared" si="784"/>
        <v>0</v>
      </c>
      <c r="CH503">
        <f t="shared" si="785"/>
        <v>0</v>
      </c>
      <c r="CI503">
        <f t="shared" si="786"/>
        <v>0</v>
      </c>
      <c r="CJ503">
        <f t="shared" si="787"/>
        <v>0</v>
      </c>
      <c r="CK503">
        <f t="shared" si="788"/>
        <v>0</v>
      </c>
      <c r="CL503">
        <f t="shared" si="789"/>
        <v>0</v>
      </c>
      <c r="CM503">
        <f t="shared" si="790"/>
        <v>0</v>
      </c>
      <c r="CN503">
        <f t="shared" si="791"/>
        <v>0</v>
      </c>
      <c r="CO503">
        <f t="shared" si="792"/>
        <v>0</v>
      </c>
      <c r="CP503">
        <f t="shared" si="793"/>
        <v>0</v>
      </c>
      <c r="CQ503">
        <f t="shared" si="794"/>
        <v>0</v>
      </c>
      <c r="CR503">
        <f t="shared" si="795"/>
        <v>0</v>
      </c>
      <c r="CS503">
        <f t="shared" si="796"/>
        <v>0</v>
      </c>
      <c r="CT503">
        <f t="shared" si="797"/>
        <v>0</v>
      </c>
      <c r="CU503">
        <f t="shared" si="798"/>
        <v>0</v>
      </c>
      <c r="CV503">
        <f t="shared" si="799"/>
        <v>0</v>
      </c>
      <c r="CW503">
        <f t="shared" si="800"/>
        <v>0</v>
      </c>
      <c r="CX503">
        <f t="shared" si="801"/>
        <v>0</v>
      </c>
      <c r="CY503">
        <f t="shared" si="802"/>
        <v>0</v>
      </c>
      <c r="CZ503">
        <f t="shared" si="803"/>
        <v>0</v>
      </c>
    </row>
    <row r="504" spans="1:104">
      <c r="A504" t="s">
        <v>504</v>
      </c>
      <c r="B504">
        <v>3</v>
      </c>
      <c r="C504">
        <v>0</v>
      </c>
      <c r="D504">
        <v>4</v>
      </c>
      <c r="E504">
        <f t="shared" si="704"/>
        <v>0</v>
      </c>
      <c r="F504">
        <f t="shared" si="705"/>
        <v>0</v>
      </c>
      <c r="G504">
        <f t="shared" si="706"/>
        <v>0</v>
      </c>
      <c r="H504">
        <f t="shared" si="707"/>
        <v>0</v>
      </c>
      <c r="I504">
        <f t="shared" si="708"/>
        <v>0</v>
      </c>
      <c r="J504">
        <f t="shared" si="709"/>
        <v>0</v>
      </c>
      <c r="K504">
        <f t="shared" si="710"/>
        <v>0</v>
      </c>
      <c r="L504">
        <f t="shared" si="711"/>
        <v>0</v>
      </c>
      <c r="M504">
        <f t="shared" si="712"/>
        <v>0</v>
      </c>
      <c r="N504">
        <f t="shared" si="713"/>
        <v>0</v>
      </c>
      <c r="O504">
        <f t="shared" si="714"/>
        <v>0</v>
      </c>
      <c r="P504">
        <f t="shared" si="715"/>
        <v>0</v>
      </c>
      <c r="Q504">
        <f t="shared" si="716"/>
        <v>0</v>
      </c>
      <c r="R504">
        <f t="shared" si="717"/>
        <v>0</v>
      </c>
      <c r="S504">
        <f t="shared" si="718"/>
        <v>0</v>
      </c>
      <c r="T504">
        <f t="shared" si="719"/>
        <v>0</v>
      </c>
      <c r="U504">
        <f t="shared" si="720"/>
        <v>3</v>
      </c>
      <c r="V504">
        <f t="shared" si="721"/>
        <v>1</v>
      </c>
      <c r="W504">
        <f t="shared" si="722"/>
        <v>1</v>
      </c>
      <c r="X504">
        <f t="shared" si="723"/>
        <v>0</v>
      </c>
      <c r="Y504">
        <f t="shared" si="724"/>
        <v>0</v>
      </c>
      <c r="Z504">
        <f t="shared" si="725"/>
        <v>0</v>
      </c>
      <c r="AA504">
        <f t="shared" si="726"/>
        <v>0</v>
      </c>
      <c r="AB504">
        <f t="shared" si="727"/>
        <v>0</v>
      </c>
      <c r="AC504">
        <f t="shared" si="728"/>
        <v>0</v>
      </c>
      <c r="AD504">
        <f t="shared" si="729"/>
        <v>0</v>
      </c>
      <c r="AE504">
        <f t="shared" si="730"/>
        <v>0</v>
      </c>
      <c r="AF504">
        <f t="shared" si="731"/>
        <v>0</v>
      </c>
      <c r="AG504">
        <f t="shared" si="732"/>
        <v>0</v>
      </c>
      <c r="AH504">
        <f t="shared" si="733"/>
        <v>0</v>
      </c>
      <c r="AI504">
        <f t="shared" si="734"/>
        <v>0</v>
      </c>
      <c r="AJ504">
        <f t="shared" si="735"/>
        <v>0</v>
      </c>
      <c r="AK504">
        <f t="shared" si="736"/>
        <v>0</v>
      </c>
      <c r="AL504">
        <f t="shared" si="737"/>
        <v>0</v>
      </c>
      <c r="AM504">
        <f t="shared" si="738"/>
        <v>0</v>
      </c>
      <c r="AN504">
        <f t="shared" si="739"/>
        <v>0</v>
      </c>
      <c r="AO504">
        <f t="shared" si="740"/>
        <v>0</v>
      </c>
      <c r="AP504">
        <f t="shared" si="741"/>
        <v>0</v>
      </c>
      <c r="AQ504">
        <f t="shared" si="742"/>
        <v>0</v>
      </c>
      <c r="AR504">
        <f t="shared" si="743"/>
        <v>0</v>
      </c>
      <c r="AS504">
        <f t="shared" si="744"/>
        <v>0</v>
      </c>
      <c r="AT504">
        <f t="shared" si="745"/>
        <v>0</v>
      </c>
      <c r="AU504">
        <f t="shared" si="746"/>
        <v>0</v>
      </c>
      <c r="AV504">
        <f t="shared" si="747"/>
        <v>0</v>
      </c>
      <c r="AW504">
        <f t="shared" si="748"/>
        <v>0</v>
      </c>
      <c r="AX504">
        <f t="shared" si="749"/>
        <v>0</v>
      </c>
      <c r="AY504">
        <f t="shared" si="750"/>
        <v>0</v>
      </c>
      <c r="AZ504">
        <f t="shared" si="751"/>
        <v>0</v>
      </c>
      <c r="BA504">
        <f t="shared" si="752"/>
        <v>0</v>
      </c>
      <c r="BB504">
        <f t="shared" si="753"/>
        <v>0</v>
      </c>
      <c r="BC504">
        <f t="shared" si="754"/>
        <v>0</v>
      </c>
      <c r="BD504">
        <f t="shared" si="755"/>
        <v>0</v>
      </c>
      <c r="BE504">
        <f t="shared" si="756"/>
        <v>0</v>
      </c>
      <c r="BF504">
        <f t="shared" si="757"/>
        <v>0</v>
      </c>
      <c r="BG504">
        <f t="shared" si="758"/>
        <v>0</v>
      </c>
      <c r="BH504">
        <f t="shared" si="759"/>
        <v>0</v>
      </c>
      <c r="BI504">
        <f t="shared" si="760"/>
        <v>0</v>
      </c>
      <c r="BJ504">
        <f t="shared" si="761"/>
        <v>0</v>
      </c>
      <c r="BK504">
        <f t="shared" si="762"/>
        <v>0</v>
      </c>
      <c r="BL504">
        <f t="shared" si="763"/>
        <v>0</v>
      </c>
      <c r="BM504">
        <f t="shared" si="764"/>
        <v>0</v>
      </c>
      <c r="BN504">
        <f t="shared" si="765"/>
        <v>0</v>
      </c>
      <c r="BO504">
        <f t="shared" si="766"/>
        <v>0</v>
      </c>
      <c r="BP504">
        <f t="shared" si="767"/>
        <v>0</v>
      </c>
      <c r="BQ504">
        <f t="shared" si="768"/>
        <v>0</v>
      </c>
      <c r="BR504">
        <f t="shared" si="769"/>
        <v>0</v>
      </c>
      <c r="BS504">
        <f t="shared" si="770"/>
        <v>0</v>
      </c>
      <c r="BT504">
        <f t="shared" si="771"/>
        <v>0</v>
      </c>
      <c r="BU504">
        <f t="shared" si="772"/>
        <v>0</v>
      </c>
      <c r="BV504">
        <f t="shared" si="773"/>
        <v>0</v>
      </c>
      <c r="BW504">
        <f t="shared" si="774"/>
        <v>0</v>
      </c>
      <c r="BX504">
        <f t="shared" si="775"/>
        <v>0</v>
      </c>
      <c r="BY504">
        <f t="shared" si="776"/>
        <v>0</v>
      </c>
      <c r="BZ504">
        <f t="shared" si="777"/>
        <v>0</v>
      </c>
      <c r="CA504">
        <f t="shared" si="778"/>
        <v>0</v>
      </c>
      <c r="CB504">
        <f t="shared" si="779"/>
        <v>0</v>
      </c>
      <c r="CC504">
        <f t="shared" si="780"/>
        <v>0</v>
      </c>
      <c r="CD504">
        <f t="shared" si="781"/>
        <v>0</v>
      </c>
      <c r="CE504">
        <f t="shared" si="782"/>
        <v>0</v>
      </c>
      <c r="CF504">
        <f t="shared" si="783"/>
        <v>0</v>
      </c>
      <c r="CG504">
        <f t="shared" si="784"/>
        <v>0</v>
      </c>
      <c r="CH504">
        <f t="shared" si="785"/>
        <v>0</v>
      </c>
      <c r="CI504">
        <f t="shared" si="786"/>
        <v>0</v>
      </c>
      <c r="CJ504">
        <f t="shared" si="787"/>
        <v>0</v>
      </c>
      <c r="CK504">
        <f t="shared" si="788"/>
        <v>0</v>
      </c>
      <c r="CL504">
        <f t="shared" si="789"/>
        <v>0</v>
      </c>
      <c r="CM504">
        <f t="shared" si="790"/>
        <v>0</v>
      </c>
      <c r="CN504">
        <f t="shared" si="791"/>
        <v>0</v>
      </c>
      <c r="CO504">
        <f t="shared" si="792"/>
        <v>0</v>
      </c>
      <c r="CP504">
        <f t="shared" si="793"/>
        <v>0</v>
      </c>
      <c r="CQ504">
        <f t="shared" si="794"/>
        <v>0</v>
      </c>
      <c r="CR504">
        <f t="shared" si="795"/>
        <v>0</v>
      </c>
      <c r="CS504">
        <f t="shared" si="796"/>
        <v>0</v>
      </c>
      <c r="CT504">
        <f t="shared" si="797"/>
        <v>0</v>
      </c>
      <c r="CU504">
        <f t="shared" si="798"/>
        <v>0</v>
      </c>
      <c r="CV504">
        <f t="shared" si="799"/>
        <v>0</v>
      </c>
      <c r="CW504">
        <f t="shared" si="800"/>
        <v>0</v>
      </c>
      <c r="CX504">
        <f t="shared" si="801"/>
        <v>0</v>
      </c>
      <c r="CY504">
        <f t="shared" si="802"/>
        <v>0</v>
      </c>
      <c r="CZ504">
        <f t="shared" si="803"/>
        <v>0</v>
      </c>
    </row>
    <row r="505" spans="1:104">
      <c r="A505" t="s">
        <v>505</v>
      </c>
      <c r="B505">
        <v>1</v>
      </c>
      <c r="C505">
        <v>0</v>
      </c>
      <c r="D505">
        <v>2</v>
      </c>
      <c r="E505">
        <f t="shared" si="704"/>
        <v>0</v>
      </c>
      <c r="F505">
        <f t="shared" si="705"/>
        <v>0</v>
      </c>
      <c r="G505">
        <f t="shared" si="706"/>
        <v>0</v>
      </c>
      <c r="H505">
        <f t="shared" si="707"/>
        <v>0</v>
      </c>
      <c r="I505">
        <f t="shared" si="708"/>
        <v>0</v>
      </c>
      <c r="J505">
        <f t="shared" si="709"/>
        <v>0</v>
      </c>
      <c r="K505">
        <f t="shared" si="710"/>
        <v>1</v>
      </c>
      <c r="L505">
        <f t="shared" si="711"/>
        <v>1</v>
      </c>
      <c r="M505">
        <f t="shared" si="712"/>
        <v>1</v>
      </c>
      <c r="N505">
        <f t="shared" si="713"/>
        <v>0</v>
      </c>
      <c r="O505">
        <f t="shared" si="714"/>
        <v>0</v>
      </c>
      <c r="P505">
        <f t="shared" si="715"/>
        <v>0</v>
      </c>
      <c r="Q505">
        <f t="shared" si="716"/>
        <v>0</v>
      </c>
      <c r="R505">
        <f t="shared" si="717"/>
        <v>0</v>
      </c>
      <c r="S505">
        <f t="shared" si="718"/>
        <v>0</v>
      </c>
      <c r="T505">
        <f t="shared" si="719"/>
        <v>0</v>
      </c>
      <c r="U505">
        <f t="shared" si="720"/>
        <v>0</v>
      </c>
      <c r="V505">
        <f t="shared" si="721"/>
        <v>0</v>
      </c>
      <c r="W505">
        <f t="shared" si="722"/>
        <v>0</v>
      </c>
      <c r="X505">
        <f t="shared" si="723"/>
        <v>0</v>
      </c>
      <c r="Y505">
        <f t="shared" si="724"/>
        <v>0</v>
      </c>
      <c r="Z505">
        <f t="shared" si="725"/>
        <v>0</v>
      </c>
      <c r="AA505">
        <f t="shared" si="726"/>
        <v>0</v>
      </c>
      <c r="AB505">
        <f t="shared" si="727"/>
        <v>0</v>
      </c>
      <c r="AC505">
        <f t="shared" si="728"/>
        <v>0</v>
      </c>
      <c r="AD505">
        <f t="shared" si="729"/>
        <v>0</v>
      </c>
      <c r="AE505">
        <f t="shared" si="730"/>
        <v>0</v>
      </c>
      <c r="AF505">
        <f t="shared" si="731"/>
        <v>0</v>
      </c>
      <c r="AG505">
        <f t="shared" si="732"/>
        <v>0</v>
      </c>
      <c r="AH505">
        <f t="shared" si="733"/>
        <v>0</v>
      </c>
      <c r="AI505">
        <f t="shared" si="734"/>
        <v>0</v>
      </c>
      <c r="AJ505">
        <f t="shared" si="735"/>
        <v>0</v>
      </c>
      <c r="AK505">
        <f t="shared" si="736"/>
        <v>0</v>
      </c>
      <c r="AL505">
        <f t="shared" si="737"/>
        <v>0</v>
      </c>
      <c r="AM505">
        <f t="shared" si="738"/>
        <v>0</v>
      </c>
      <c r="AN505">
        <f t="shared" si="739"/>
        <v>0</v>
      </c>
      <c r="AO505">
        <f t="shared" si="740"/>
        <v>0</v>
      </c>
      <c r="AP505">
        <f t="shared" si="741"/>
        <v>0</v>
      </c>
      <c r="AQ505">
        <f t="shared" si="742"/>
        <v>0</v>
      </c>
      <c r="AR505">
        <f t="shared" si="743"/>
        <v>0</v>
      </c>
      <c r="AS505">
        <f t="shared" si="744"/>
        <v>0</v>
      </c>
      <c r="AT505">
        <f t="shared" si="745"/>
        <v>0</v>
      </c>
      <c r="AU505">
        <f t="shared" si="746"/>
        <v>0</v>
      </c>
      <c r="AV505">
        <f t="shared" si="747"/>
        <v>0</v>
      </c>
      <c r="AW505">
        <f t="shared" si="748"/>
        <v>0</v>
      </c>
      <c r="AX505">
        <f t="shared" si="749"/>
        <v>0</v>
      </c>
      <c r="AY505">
        <f t="shared" si="750"/>
        <v>0</v>
      </c>
      <c r="AZ505">
        <f t="shared" si="751"/>
        <v>0</v>
      </c>
      <c r="BA505">
        <f t="shared" si="752"/>
        <v>0</v>
      </c>
      <c r="BB505">
        <f t="shared" si="753"/>
        <v>0</v>
      </c>
      <c r="BC505">
        <f t="shared" si="754"/>
        <v>0</v>
      </c>
      <c r="BD505">
        <f t="shared" si="755"/>
        <v>0</v>
      </c>
      <c r="BE505">
        <f t="shared" si="756"/>
        <v>0</v>
      </c>
      <c r="BF505">
        <f t="shared" si="757"/>
        <v>0</v>
      </c>
      <c r="BG505">
        <f t="shared" si="758"/>
        <v>0</v>
      </c>
      <c r="BH505">
        <f t="shared" si="759"/>
        <v>0</v>
      </c>
      <c r="BI505">
        <f t="shared" si="760"/>
        <v>0</v>
      </c>
      <c r="BJ505">
        <f t="shared" si="761"/>
        <v>0</v>
      </c>
      <c r="BK505">
        <f t="shared" si="762"/>
        <v>0</v>
      </c>
      <c r="BL505">
        <f t="shared" si="763"/>
        <v>0</v>
      </c>
      <c r="BM505">
        <f t="shared" si="764"/>
        <v>0</v>
      </c>
      <c r="BN505">
        <f t="shared" si="765"/>
        <v>0</v>
      </c>
      <c r="BO505">
        <f t="shared" si="766"/>
        <v>0</v>
      </c>
      <c r="BP505">
        <f t="shared" si="767"/>
        <v>0</v>
      </c>
      <c r="BQ505">
        <f t="shared" si="768"/>
        <v>0</v>
      </c>
      <c r="BR505">
        <f t="shared" si="769"/>
        <v>0</v>
      </c>
      <c r="BS505">
        <f t="shared" si="770"/>
        <v>0</v>
      </c>
      <c r="BT505">
        <f t="shared" si="771"/>
        <v>0</v>
      </c>
      <c r="BU505">
        <f t="shared" si="772"/>
        <v>0</v>
      </c>
      <c r="BV505">
        <f t="shared" si="773"/>
        <v>0</v>
      </c>
      <c r="BW505">
        <f t="shared" si="774"/>
        <v>0</v>
      </c>
      <c r="BX505">
        <f t="shared" si="775"/>
        <v>0</v>
      </c>
      <c r="BY505">
        <f t="shared" si="776"/>
        <v>0</v>
      </c>
      <c r="BZ505">
        <f t="shared" si="777"/>
        <v>0</v>
      </c>
      <c r="CA505">
        <f t="shared" si="778"/>
        <v>0</v>
      </c>
      <c r="CB505">
        <f t="shared" si="779"/>
        <v>0</v>
      </c>
      <c r="CC505">
        <f t="shared" si="780"/>
        <v>0</v>
      </c>
      <c r="CD505">
        <f t="shared" si="781"/>
        <v>0</v>
      </c>
      <c r="CE505">
        <f t="shared" si="782"/>
        <v>0</v>
      </c>
      <c r="CF505">
        <f t="shared" si="783"/>
        <v>0</v>
      </c>
      <c r="CG505">
        <f t="shared" si="784"/>
        <v>0</v>
      </c>
      <c r="CH505">
        <f t="shared" si="785"/>
        <v>0</v>
      </c>
      <c r="CI505">
        <f t="shared" si="786"/>
        <v>0</v>
      </c>
      <c r="CJ505">
        <f t="shared" si="787"/>
        <v>0</v>
      </c>
      <c r="CK505">
        <f t="shared" si="788"/>
        <v>0</v>
      </c>
      <c r="CL505">
        <f t="shared" si="789"/>
        <v>0</v>
      </c>
      <c r="CM505">
        <f t="shared" si="790"/>
        <v>0</v>
      </c>
      <c r="CN505">
        <f t="shared" si="791"/>
        <v>0</v>
      </c>
      <c r="CO505">
        <f t="shared" si="792"/>
        <v>0</v>
      </c>
      <c r="CP505">
        <f t="shared" si="793"/>
        <v>0</v>
      </c>
      <c r="CQ505">
        <f t="shared" si="794"/>
        <v>0</v>
      </c>
      <c r="CR505">
        <f t="shared" si="795"/>
        <v>0</v>
      </c>
      <c r="CS505">
        <f t="shared" si="796"/>
        <v>0</v>
      </c>
      <c r="CT505">
        <f t="shared" si="797"/>
        <v>0</v>
      </c>
      <c r="CU505">
        <f t="shared" si="798"/>
        <v>0</v>
      </c>
      <c r="CV505">
        <f t="shared" si="799"/>
        <v>0</v>
      </c>
      <c r="CW505">
        <f t="shared" si="800"/>
        <v>0</v>
      </c>
      <c r="CX505">
        <f t="shared" si="801"/>
        <v>0</v>
      </c>
      <c r="CY505">
        <f t="shared" si="802"/>
        <v>0</v>
      </c>
      <c r="CZ505">
        <f t="shared" si="803"/>
        <v>0</v>
      </c>
    </row>
    <row r="506" spans="1:104">
      <c r="A506" t="s">
        <v>506</v>
      </c>
      <c r="B506">
        <v>3</v>
      </c>
      <c r="C506">
        <v>0</v>
      </c>
      <c r="D506">
        <v>3</v>
      </c>
      <c r="E506">
        <f t="shared" si="704"/>
        <v>0</v>
      </c>
      <c r="F506">
        <f t="shared" si="705"/>
        <v>0</v>
      </c>
      <c r="G506">
        <f t="shared" si="706"/>
        <v>0</v>
      </c>
      <c r="H506">
        <f t="shared" si="707"/>
        <v>0</v>
      </c>
      <c r="I506">
        <f t="shared" si="708"/>
        <v>0</v>
      </c>
      <c r="J506">
        <f t="shared" si="709"/>
        <v>0</v>
      </c>
      <c r="K506">
        <f t="shared" si="710"/>
        <v>0</v>
      </c>
      <c r="L506">
        <f t="shared" si="711"/>
        <v>0</v>
      </c>
      <c r="M506">
        <f t="shared" si="712"/>
        <v>0</v>
      </c>
      <c r="N506">
        <f t="shared" si="713"/>
        <v>0</v>
      </c>
      <c r="O506">
        <f t="shared" si="714"/>
        <v>0</v>
      </c>
      <c r="P506">
        <f t="shared" si="715"/>
        <v>3</v>
      </c>
      <c r="Q506">
        <f t="shared" si="716"/>
        <v>1</v>
      </c>
      <c r="R506">
        <f t="shared" si="717"/>
        <v>1</v>
      </c>
      <c r="S506">
        <f t="shared" si="718"/>
        <v>0</v>
      </c>
      <c r="T506">
        <f t="shared" si="719"/>
        <v>0</v>
      </c>
      <c r="U506">
        <f t="shared" si="720"/>
        <v>0</v>
      </c>
      <c r="V506">
        <f t="shared" si="721"/>
        <v>0</v>
      </c>
      <c r="W506">
        <f t="shared" si="722"/>
        <v>0</v>
      </c>
      <c r="X506">
        <f t="shared" si="723"/>
        <v>0</v>
      </c>
      <c r="Y506">
        <f t="shared" si="724"/>
        <v>0</v>
      </c>
      <c r="Z506">
        <f t="shared" si="725"/>
        <v>0</v>
      </c>
      <c r="AA506">
        <f t="shared" si="726"/>
        <v>0</v>
      </c>
      <c r="AB506">
        <f t="shared" si="727"/>
        <v>0</v>
      </c>
      <c r="AC506">
        <f t="shared" si="728"/>
        <v>0</v>
      </c>
      <c r="AD506">
        <f t="shared" si="729"/>
        <v>0</v>
      </c>
      <c r="AE506">
        <f t="shared" si="730"/>
        <v>0</v>
      </c>
      <c r="AF506">
        <f t="shared" si="731"/>
        <v>0</v>
      </c>
      <c r="AG506">
        <f t="shared" si="732"/>
        <v>0</v>
      </c>
      <c r="AH506">
        <f t="shared" si="733"/>
        <v>0</v>
      </c>
      <c r="AI506">
        <f t="shared" si="734"/>
        <v>0</v>
      </c>
      <c r="AJ506">
        <f t="shared" si="735"/>
        <v>0</v>
      </c>
      <c r="AK506">
        <f t="shared" si="736"/>
        <v>0</v>
      </c>
      <c r="AL506">
        <f t="shared" si="737"/>
        <v>0</v>
      </c>
      <c r="AM506">
        <f t="shared" si="738"/>
        <v>0</v>
      </c>
      <c r="AN506">
        <f t="shared" si="739"/>
        <v>0</v>
      </c>
      <c r="AO506">
        <f t="shared" si="740"/>
        <v>0</v>
      </c>
      <c r="AP506">
        <f t="shared" si="741"/>
        <v>0</v>
      </c>
      <c r="AQ506">
        <f t="shared" si="742"/>
        <v>0</v>
      </c>
      <c r="AR506">
        <f t="shared" si="743"/>
        <v>0</v>
      </c>
      <c r="AS506">
        <f t="shared" si="744"/>
        <v>0</v>
      </c>
      <c r="AT506">
        <f t="shared" si="745"/>
        <v>0</v>
      </c>
      <c r="AU506">
        <f t="shared" si="746"/>
        <v>0</v>
      </c>
      <c r="AV506">
        <f t="shared" si="747"/>
        <v>0</v>
      </c>
      <c r="AW506">
        <f t="shared" si="748"/>
        <v>0</v>
      </c>
      <c r="AX506">
        <f t="shared" si="749"/>
        <v>0</v>
      </c>
      <c r="AY506">
        <f t="shared" si="750"/>
        <v>0</v>
      </c>
      <c r="AZ506">
        <f t="shared" si="751"/>
        <v>0</v>
      </c>
      <c r="BA506">
        <f t="shared" si="752"/>
        <v>0</v>
      </c>
      <c r="BB506">
        <f t="shared" si="753"/>
        <v>0</v>
      </c>
      <c r="BC506">
        <f t="shared" si="754"/>
        <v>0</v>
      </c>
      <c r="BD506">
        <f t="shared" si="755"/>
        <v>0</v>
      </c>
      <c r="BE506">
        <f t="shared" si="756"/>
        <v>0</v>
      </c>
      <c r="BF506">
        <f t="shared" si="757"/>
        <v>0</v>
      </c>
      <c r="BG506">
        <f t="shared" si="758"/>
        <v>0</v>
      </c>
      <c r="BH506">
        <f t="shared" si="759"/>
        <v>0</v>
      </c>
      <c r="BI506">
        <f t="shared" si="760"/>
        <v>0</v>
      </c>
      <c r="BJ506">
        <f t="shared" si="761"/>
        <v>0</v>
      </c>
      <c r="BK506">
        <f t="shared" si="762"/>
        <v>0</v>
      </c>
      <c r="BL506">
        <f t="shared" si="763"/>
        <v>0</v>
      </c>
      <c r="BM506">
        <f t="shared" si="764"/>
        <v>0</v>
      </c>
      <c r="BN506">
        <f t="shared" si="765"/>
        <v>0</v>
      </c>
      <c r="BO506">
        <f t="shared" si="766"/>
        <v>0</v>
      </c>
      <c r="BP506">
        <f t="shared" si="767"/>
        <v>0</v>
      </c>
      <c r="BQ506">
        <f t="shared" si="768"/>
        <v>0</v>
      </c>
      <c r="BR506">
        <f t="shared" si="769"/>
        <v>0</v>
      </c>
      <c r="BS506">
        <f t="shared" si="770"/>
        <v>0</v>
      </c>
      <c r="BT506">
        <f t="shared" si="771"/>
        <v>0</v>
      </c>
      <c r="BU506">
        <f t="shared" si="772"/>
        <v>0</v>
      </c>
      <c r="BV506">
        <f t="shared" si="773"/>
        <v>0</v>
      </c>
      <c r="BW506">
        <f t="shared" si="774"/>
        <v>0</v>
      </c>
      <c r="BX506">
        <f t="shared" si="775"/>
        <v>0</v>
      </c>
      <c r="BY506">
        <f t="shared" si="776"/>
        <v>0</v>
      </c>
      <c r="BZ506">
        <f t="shared" si="777"/>
        <v>0</v>
      </c>
      <c r="CA506">
        <f t="shared" si="778"/>
        <v>0</v>
      </c>
      <c r="CB506">
        <f t="shared" si="779"/>
        <v>0</v>
      </c>
      <c r="CC506">
        <f t="shared" si="780"/>
        <v>0</v>
      </c>
      <c r="CD506">
        <f t="shared" si="781"/>
        <v>0</v>
      </c>
      <c r="CE506">
        <f t="shared" si="782"/>
        <v>0</v>
      </c>
      <c r="CF506">
        <f t="shared" si="783"/>
        <v>0</v>
      </c>
      <c r="CG506">
        <f t="shared" si="784"/>
        <v>0</v>
      </c>
      <c r="CH506">
        <f t="shared" si="785"/>
        <v>0</v>
      </c>
      <c r="CI506">
        <f t="shared" si="786"/>
        <v>0</v>
      </c>
      <c r="CJ506">
        <f t="shared" si="787"/>
        <v>0</v>
      </c>
      <c r="CK506">
        <f t="shared" si="788"/>
        <v>0</v>
      </c>
      <c r="CL506">
        <f t="shared" si="789"/>
        <v>0</v>
      </c>
      <c r="CM506">
        <f t="shared" si="790"/>
        <v>0</v>
      </c>
      <c r="CN506">
        <f t="shared" si="791"/>
        <v>0</v>
      </c>
      <c r="CO506">
        <f t="shared" si="792"/>
        <v>0</v>
      </c>
      <c r="CP506">
        <f t="shared" si="793"/>
        <v>0</v>
      </c>
      <c r="CQ506">
        <f t="shared" si="794"/>
        <v>0</v>
      </c>
      <c r="CR506">
        <f t="shared" si="795"/>
        <v>0</v>
      </c>
      <c r="CS506">
        <f t="shared" si="796"/>
        <v>0</v>
      </c>
      <c r="CT506">
        <f t="shared" si="797"/>
        <v>0</v>
      </c>
      <c r="CU506">
        <f t="shared" si="798"/>
        <v>0</v>
      </c>
      <c r="CV506">
        <f t="shared" si="799"/>
        <v>0</v>
      </c>
      <c r="CW506">
        <f t="shared" si="800"/>
        <v>0</v>
      </c>
      <c r="CX506">
        <f t="shared" si="801"/>
        <v>0</v>
      </c>
      <c r="CY506">
        <f t="shared" si="802"/>
        <v>0</v>
      </c>
      <c r="CZ506">
        <f t="shared" si="803"/>
        <v>0</v>
      </c>
    </row>
    <row r="507" spans="1:104">
      <c r="A507" t="s">
        <v>507</v>
      </c>
      <c r="B507">
        <v>14</v>
      </c>
      <c r="C507">
        <v>0</v>
      </c>
      <c r="D507">
        <v>2</v>
      </c>
      <c r="E507">
        <f t="shared" si="704"/>
        <v>0</v>
      </c>
      <c r="F507">
        <f t="shared" si="705"/>
        <v>0</v>
      </c>
      <c r="G507">
        <f t="shared" si="706"/>
        <v>0</v>
      </c>
      <c r="H507">
        <f t="shared" si="707"/>
        <v>0</v>
      </c>
      <c r="I507">
        <f t="shared" si="708"/>
        <v>0</v>
      </c>
      <c r="J507">
        <f t="shared" si="709"/>
        <v>0</v>
      </c>
      <c r="K507">
        <f t="shared" si="710"/>
        <v>14</v>
      </c>
      <c r="L507">
        <f t="shared" si="711"/>
        <v>1</v>
      </c>
      <c r="M507">
        <f t="shared" si="712"/>
        <v>1</v>
      </c>
      <c r="N507">
        <f t="shared" si="713"/>
        <v>0</v>
      </c>
      <c r="O507">
        <f t="shared" si="714"/>
        <v>0</v>
      </c>
      <c r="P507">
        <f t="shared" si="715"/>
        <v>0</v>
      </c>
      <c r="Q507">
        <f t="shared" si="716"/>
        <v>0</v>
      </c>
      <c r="R507">
        <f t="shared" si="717"/>
        <v>0</v>
      </c>
      <c r="S507">
        <f t="shared" si="718"/>
        <v>0</v>
      </c>
      <c r="T507">
        <f t="shared" si="719"/>
        <v>0</v>
      </c>
      <c r="U507">
        <f t="shared" si="720"/>
        <v>0</v>
      </c>
      <c r="V507">
        <f t="shared" si="721"/>
        <v>0</v>
      </c>
      <c r="W507">
        <f t="shared" si="722"/>
        <v>0</v>
      </c>
      <c r="X507">
        <f t="shared" si="723"/>
        <v>0</v>
      </c>
      <c r="Y507">
        <f t="shared" si="724"/>
        <v>0</v>
      </c>
      <c r="Z507">
        <f t="shared" si="725"/>
        <v>0</v>
      </c>
      <c r="AA507">
        <f t="shared" si="726"/>
        <v>0</v>
      </c>
      <c r="AB507">
        <f t="shared" si="727"/>
        <v>0</v>
      </c>
      <c r="AC507">
        <f t="shared" si="728"/>
        <v>0</v>
      </c>
      <c r="AD507">
        <f t="shared" si="729"/>
        <v>0</v>
      </c>
      <c r="AE507">
        <f t="shared" si="730"/>
        <v>0</v>
      </c>
      <c r="AF507">
        <f t="shared" si="731"/>
        <v>0</v>
      </c>
      <c r="AG507">
        <f t="shared" si="732"/>
        <v>0</v>
      </c>
      <c r="AH507">
        <f t="shared" si="733"/>
        <v>0</v>
      </c>
      <c r="AI507">
        <f t="shared" si="734"/>
        <v>0</v>
      </c>
      <c r="AJ507">
        <f t="shared" si="735"/>
        <v>0</v>
      </c>
      <c r="AK507">
        <f t="shared" si="736"/>
        <v>0</v>
      </c>
      <c r="AL507">
        <f t="shared" si="737"/>
        <v>0</v>
      </c>
      <c r="AM507">
        <f t="shared" si="738"/>
        <v>0</v>
      </c>
      <c r="AN507">
        <f t="shared" si="739"/>
        <v>0</v>
      </c>
      <c r="AO507">
        <f t="shared" si="740"/>
        <v>0</v>
      </c>
      <c r="AP507">
        <f t="shared" si="741"/>
        <v>0</v>
      </c>
      <c r="AQ507">
        <f t="shared" si="742"/>
        <v>0</v>
      </c>
      <c r="AR507">
        <f t="shared" si="743"/>
        <v>0</v>
      </c>
      <c r="AS507">
        <f t="shared" si="744"/>
        <v>0</v>
      </c>
      <c r="AT507">
        <f t="shared" si="745"/>
        <v>0</v>
      </c>
      <c r="AU507">
        <f t="shared" si="746"/>
        <v>0</v>
      </c>
      <c r="AV507">
        <f t="shared" si="747"/>
        <v>0</v>
      </c>
      <c r="AW507">
        <f t="shared" si="748"/>
        <v>0</v>
      </c>
      <c r="AX507">
        <f t="shared" si="749"/>
        <v>0</v>
      </c>
      <c r="AY507">
        <f t="shared" si="750"/>
        <v>0</v>
      </c>
      <c r="AZ507">
        <f t="shared" si="751"/>
        <v>0</v>
      </c>
      <c r="BA507">
        <f t="shared" si="752"/>
        <v>0</v>
      </c>
      <c r="BB507">
        <f t="shared" si="753"/>
        <v>0</v>
      </c>
      <c r="BC507">
        <f t="shared" si="754"/>
        <v>0</v>
      </c>
      <c r="BD507">
        <f t="shared" si="755"/>
        <v>0</v>
      </c>
      <c r="BE507">
        <f t="shared" si="756"/>
        <v>0</v>
      </c>
      <c r="BF507">
        <f t="shared" si="757"/>
        <v>0</v>
      </c>
      <c r="BG507">
        <f t="shared" si="758"/>
        <v>0</v>
      </c>
      <c r="BH507">
        <f t="shared" si="759"/>
        <v>0</v>
      </c>
      <c r="BI507">
        <f t="shared" si="760"/>
        <v>0</v>
      </c>
      <c r="BJ507">
        <f t="shared" si="761"/>
        <v>0</v>
      </c>
      <c r="BK507">
        <f t="shared" si="762"/>
        <v>0</v>
      </c>
      <c r="BL507">
        <f t="shared" si="763"/>
        <v>0</v>
      </c>
      <c r="BM507">
        <f t="shared" si="764"/>
        <v>0</v>
      </c>
      <c r="BN507">
        <f t="shared" si="765"/>
        <v>0</v>
      </c>
      <c r="BO507">
        <f t="shared" si="766"/>
        <v>0</v>
      </c>
      <c r="BP507">
        <f t="shared" si="767"/>
        <v>0</v>
      </c>
      <c r="BQ507">
        <f t="shared" si="768"/>
        <v>0</v>
      </c>
      <c r="BR507">
        <f t="shared" si="769"/>
        <v>0</v>
      </c>
      <c r="BS507">
        <f t="shared" si="770"/>
        <v>0</v>
      </c>
      <c r="BT507">
        <f t="shared" si="771"/>
        <v>0</v>
      </c>
      <c r="BU507">
        <f t="shared" si="772"/>
        <v>0</v>
      </c>
      <c r="BV507">
        <f t="shared" si="773"/>
        <v>0</v>
      </c>
      <c r="BW507">
        <f t="shared" si="774"/>
        <v>0</v>
      </c>
      <c r="BX507">
        <f t="shared" si="775"/>
        <v>0</v>
      </c>
      <c r="BY507">
        <f t="shared" si="776"/>
        <v>0</v>
      </c>
      <c r="BZ507">
        <f t="shared" si="777"/>
        <v>0</v>
      </c>
      <c r="CA507">
        <f t="shared" si="778"/>
        <v>0</v>
      </c>
      <c r="CB507">
        <f t="shared" si="779"/>
        <v>0</v>
      </c>
      <c r="CC507">
        <f t="shared" si="780"/>
        <v>0</v>
      </c>
      <c r="CD507">
        <f t="shared" si="781"/>
        <v>0</v>
      </c>
      <c r="CE507">
        <f t="shared" si="782"/>
        <v>0</v>
      </c>
      <c r="CF507">
        <f t="shared" si="783"/>
        <v>0</v>
      </c>
      <c r="CG507">
        <f t="shared" si="784"/>
        <v>0</v>
      </c>
      <c r="CH507">
        <f t="shared" si="785"/>
        <v>0</v>
      </c>
      <c r="CI507">
        <f t="shared" si="786"/>
        <v>0</v>
      </c>
      <c r="CJ507">
        <f t="shared" si="787"/>
        <v>0</v>
      </c>
      <c r="CK507">
        <f t="shared" si="788"/>
        <v>0</v>
      </c>
      <c r="CL507">
        <f t="shared" si="789"/>
        <v>0</v>
      </c>
      <c r="CM507">
        <f t="shared" si="790"/>
        <v>0</v>
      </c>
      <c r="CN507">
        <f t="shared" si="791"/>
        <v>0</v>
      </c>
      <c r="CO507">
        <f t="shared" si="792"/>
        <v>0</v>
      </c>
      <c r="CP507">
        <f t="shared" si="793"/>
        <v>0</v>
      </c>
      <c r="CQ507">
        <f t="shared" si="794"/>
        <v>0</v>
      </c>
      <c r="CR507">
        <f t="shared" si="795"/>
        <v>0</v>
      </c>
      <c r="CS507">
        <f t="shared" si="796"/>
        <v>0</v>
      </c>
      <c r="CT507">
        <f t="shared" si="797"/>
        <v>0</v>
      </c>
      <c r="CU507">
        <f t="shared" si="798"/>
        <v>0</v>
      </c>
      <c r="CV507">
        <f t="shared" si="799"/>
        <v>0</v>
      </c>
      <c r="CW507">
        <f t="shared" si="800"/>
        <v>0</v>
      </c>
      <c r="CX507">
        <f t="shared" si="801"/>
        <v>0</v>
      </c>
      <c r="CY507">
        <f t="shared" si="802"/>
        <v>0</v>
      </c>
      <c r="CZ507">
        <f t="shared" si="803"/>
        <v>0</v>
      </c>
    </row>
    <row r="508" spans="1:104">
      <c r="A508" t="s">
        <v>508</v>
      </c>
      <c r="B508">
        <v>3</v>
      </c>
      <c r="C508">
        <v>1</v>
      </c>
      <c r="D508">
        <v>5</v>
      </c>
      <c r="E508">
        <f t="shared" si="704"/>
        <v>0</v>
      </c>
      <c r="F508">
        <f t="shared" si="705"/>
        <v>0</v>
      </c>
      <c r="G508">
        <f t="shared" si="706"/>
        <v>0</v>
      </c>
      <c r="H508">
        <f t="shared" si="707"/>
        <v>0</v>
      </c>
      <c r="I508">
        <f t="shared" si="708"/>
        <v>0</v>
      </c>
      <c r="J508">
        <f t="shared" si="709"/>
        <v>0</v>
      </c>
      <c r="K508">
        <f t="shared" si="710"/>
        <v>0</v>
      </c>
      <c r="L508">
        <f t="shared" si="711"/>
        <v>0</v>
      </c>
      <c r="M508">
        <f t="shared" si="712"/>
        <v>0</v>
      </c>
      <c r="N508">
        <f t="shared" si="713"/>
        <v>0</v>
      </c>
      <c r="O508">
        <f t="shared" si="714"/>
        <v>0</v>
      </c>
      <c r="P508">
        <f t="shared" si="715"/>
        <v>0</v>
      </c>
      <c r="Q508">
        <f t="shared" si="716"/>
        <v>0</v>
      </c>
      <c r="R508">
        <f t="shared" si="717"/>
        <v>0</v>
      </c>
      <c r="S508">
        <f t="shared" si="718"/>
        <v>0</v>
      </c>
      <c r="T508">
        <f t="shared" si="719"/>
        <v>0</v>
      </c>
      <c r="U508">
        <f t="shared" si="720"/>
        <v>0</v>
      </c>
      <c r="V508">
        <f t="shared" si="721"/>
        <v>0</v>
      </c>
      <c r="W508">
        <f t="shared" si="722"/>
        <v>0</v>
      </c>
      <c r="X508">
        <f t="shared" si="723"/>
        <v>0</v>
      </c>
      <c r="Y508">
        <f t="shared" si="724"/>
        <v>1</v>
      </c>
      <c r="Z508">
        <f t="shared" si="725"/>
        <v>3</v>
      </c>
      <c r="AA508">
        <f t="shared" si="726"/>
        <v>1</v>
      </c>
      <c r="AB508">
        <f t="shared" si="727"/>
        <v>1</v>
      </c>
      <c r="AC508">
        <f t="shared" si="728"/>
        <v>1</v>
      </c>
      <c r="AD508">
        <f t="shared" si="729"/>
        <v>0</v>
      </c>
      <c r="AE508">
        <f t="shared" si="730"/>
        <v>0</v>
      </c>
      <c r="AF508">
        <f t="shared" si="731"/>
        <v>0</v>
      </c>
      <c r="AG508">
        <f t="shared" si="732"/>
        <v>0</v>
      </c>
      <c r="AH508">
        <f t="shared" si="733"/>
        <v>0</v>
      </c>
      <c r="AI508">
        <f t="shared" si="734"/>
        <v>0</v>
      </c>
      <c r="AJ508">
        <f t="shared" si="735"/>
        <v>0</v>
      </c>
      <c r="AK508">
        <f t="shared" si="736"/>
        <v>0</v>
      </c>
      <c r="AL508">
        <f t="shared" si="737"/>
        <v>0</v>
      </c>
      <c r="AM508">
        <f t="shared" si="738"/>
        <v>0</v>
      </c>
      <c r="AN508">
        <f t="shared" si="739"/>
        <v>0</v>
      </c>
      <c r="AO508">
        <f t="shared" si="740"/>
        <v>0</v>
      </c>
      <c r="AP508">
        <f t="shared" si="741"/>
        <v>0</v>
      </c>
      <c r="AQ508">
        <f t="shared" si="742"/>
        <v>0</v>
      </c>
      <c r="AR508">
        <f t="shared" si="743"/>
        <v>0</v>
      </c>
      <c r="AS508">
        <f t="shared" si="744"/>
        <v>0</v>
      </c>
      <c r="AT508">
        <f t="shared" si="745"/>
        <v>0</v>
      </c>
      <c r="AU508">
        <f t="shared" si="746"/>
        <v>0</v>
      </c>
      <c r="AV508">
        <f t="shared" si="747"/>
        <v>0</v>
      </c>
      <c r="AW508">
        <f t="shared" si="748"/>
        <v>0</v>
      </c>
      <c r="AX508">
        <f t="shared" si="749"/>
        <v>0</v>
      </c>
      <c r="AY508">
        <f t="shared" si="750"/>
        <v>0</v>
      </c>
      <c r="AZ508">
        <f t="shared" si="751"/>
        <v>0</v>
      </c>
      <c r="BA508">
        <f t="shared" si="752"/>
        <v>0</v>
      </c>
      <c r="BB508">
        <f t="shared" si="753"/>
        <v>0</v>
      </c>
      <c r="BC508">
        <f t="shared" si="754"/>
        <v>0</v>
      </c>
      <c r="BD508">
        <f t="shared" si="755"/>
        <v>0</v>
      </c>
      <c r="BE508">
        <f t="shared" si="756"/>
        <v>0</v>
      </c>
      <c r="BF508">
        <f t="shared" si="757"/>
        <v>0</v>
      </c>
      <c r="BG508">
        <f t="shared" si="758"/>
        <v>0</v>
      </c>
      <c r="BH508">
        <f t="shared" si="759"/>
        <v>0</v>
      </c>
      <c r="BI508">
        <f t="shared" si="760"/>
        <v>0</v>
      </c>
      <c r="BJ508">
        <f t="shared" si="761"/>
        <v>0</v>
      </c>
      <c r="BK508">
        <f t="shared" si="762"/>
        <v>0</v>
      </c>
      <c r="BL508">
        <f t="shared" si="763"/>
        <v>0</v>
      </c>
      <c r="BM508">
        <f t="shared" si="764"/>
        <v>0</v>
      </c>
      <c r="BN508">
        <f t="shared" si="765"/>
        <v>0</v>
      </c>
      <c r="BO508">
        <f t="shared" si="766"/>
        <v>0</v>
      </c>
      <c r="BP508">
        <f t="shared" si="767"/>
        <v>0</v>
      </c>
      <c r="BQ508">
        <f t="shared" si="768"/>
        <v>0</v>
      </c>
      <c r="BR508">
        <f t="shared" si="769"/>
        <v>0</v>
      </c>
      <c r="BS508">
        <f t="shared" si="770"/>
        <v>0</v>
      </c>
      <c r="BT508">
        <f t="shared" si="771"/>
        <v>0</v>
      </c>
      <c r="BU508">
        <f t="shared" si="772"/>
        <v>0</v>
      </c>
      <c r="BV508">
        <f t="shared" si="773"/>
        <v>0</v>
      </c>
      <c r="BW508">
        <f t="shared" si="774"/>
        <v>0</v>
      </c>
      <c r="BX508">
        <f t="shared" si="775"/>
        <v>0</v>
      </c>
      <c r="BY508">
        <f t="shared" si="776"/>
        <v>0</v>
      </c>
      <c r="BZ508">
        <f t="shared" si="777"/>
        <v>0</v>
      </c>
      <c r="CA508">
        <f t="shared" si="778"/>
        <v>0</v>
      </c>
      <c r="CB508">
        <f t="shared" si="779"/>
        <v>0</v>
      </c>
      <c r="CC508">
        <f t="shared" si="780"/>
        <v>0</v>
      </c>
      <c r="CD508">
        <f t="shared" si="781"/>
        <v>0</v>
      </c>
      <c r="CE508">
        <f t="shared" si="782"/>
        <v>0</v>
      </c>
      <c r="CF508">
        <f t="shared" si="783"/>
        <v>0</v>
      </c>
      <c r="CG508">
        <f t="shared" si="784"/>
        <v>0</v>
      </c>
      <c r="CH508">
        <f t="shared" si="785"/>
        <v>0</v>
      </c>
      <c r="CI508">
        <f t="shared" si="786"/>
        <v>0</v>
      </c>
      <c r="CJ508">
        <f t="shared" si="787"/>
        <v>0</v>
      </c>
      <c r="CK508">
        <f t="shared" si="788"/>
        <v>0</v>
      </c>
      <c r="CL508">
        <f t="shared" si="789"/>
        <v>0</v>
      </c>
      <c r="CM508">
        <f t="shared" si="790"/>
        <v>0</v>
      </c>
      <c r="CN508">
        <f t="shared" si="791"/>
        <v>0</v>
      </c>
      <c r="CO508">
        <f t="shared" si="792"/>
        <v>0</v>
      </c>
      <c r="CP508">
        <f t="shared" si="793"/>
        <v>0</v>
      </c>
      <c r="CQ508">
        <f t="shared" si="794"/>
        <v>0</v>
      </c>
      <c r="CR508">
        <f t="shared" si="795"/>
        <v>0</v>
      </c>
      <c r="CS508">
        <f t="shared" si="796"/>
        <v>0</v>
      </c>
      <c r="CT508">
        <f t="shared" si="797"/>
        <v>0</v>
      </c>
      <c r="CU508">
        <f t="shared" si="798"/>
        <v>0</v>
      </c>
      <c r="CV508">
        <f t="shared" si="799"/>
        <v>0</v>
      </c>
      <c r="CW508">
        <f t="shared" si="800"/>
        <v>0</v>
      </c>
      <c r="CX508">
        <f t="shared" si="801"/>
        <v>0</v>
      </c>
      <c r="CY508">
        <f t="shared" si="802"/>
        <v>0</v>
      </c>
      <c r="CZ508">
        <f t="shared" si="803"/>
        <v>0</v>
      </c>
    </row>
    <row r="509" spans="1:104">
      <c r="A509" t="s">
        <v>509</v>
      </c>
      <c r="B509">
        <v>2</v>
      </c>
      <c r="C509">
        <v>0</v>
      </c>
      <c r="D509">
        <v>3</v>
      </c>
      <c r="E509">
        <f t="shared" si="704"/>
        <v>0</v>
      </c>
      <c r="F509">
        <f t="shared" si="705"/>
        <v>0</v>
      </c>
      <c r="G509">
        <f t="shared" si="706"/>
        <v>0</v>
      </c>
      <c r="H509">
        <f t="shared" si="707"/>
        <v>0</v>
      </c>
      <c r="I509">
        <f t="shared" si="708"/>
        <v>0</v>
      </c>
      <c r="J509">
        <f t="shared" si="709"/>
        <v>0</v>
      </c>
      <c r="K509">
        <f t="shared" si="710"/>
        <v>0</v>
      </c>
      <c r="L509">
        <f t="shared" si="711"/>
        <v>0</v>
      </c>
      <c r="M509">
        <f t="shared" si="712"/>
        <v>0</v>
      </c>
      <c r="N509">
        <f t="shared" si="713"/>
        <v>0</v>
      </c>
      <c r="O509">
        <f t="shared" si="714"/>
        <v>0</v>
      </c>
      <c r="P509">
        <f t="shared" si="715"/>
        <v>2</v>
      </c>
      <c r="Q509">
        <f t="shared" si="716"/>
        <v>1</v>
      </c>
      <c r="R509">
        <f t="shared" si="717"/>
        <v>1</v>
      </c>
      <c r="S509">
        <f t="shared" si="718"/>
        <v>0</v>
      </c>
      <c r="T509">
        <f t="shared" si="719"/>
        <v>0</v>
      </c>
      <c r="U509">
        <f t="shared" si="720"/>
        <v>0</v>
      </c>
      <c r="V509">
        <f t="shared" si="721"/>
        <v>0</v>
      </c>
      <c r="W509">
        <f t="shared" si="722"/>
        <v>0</v>
      </c>
      <c r="X509">
        <f t="shared" si="723"/>
        <v>0</v>
      </c>
      <c r="Y509">
        <f t="shared" si="724"/>
        <v>0</v>
      </c>
      <c r="Z509">
        <f t="shared" si="725"/>
        <v>0</v>
      </c>
      <c r="AA509">
        <f t="shared" si="726"/>
        <v>0</v>
      </c>
      <c r="AB509">
        <f t="shared" si="727"/>
        <v>0</v>
      </c>
      <c r="AC509">
        <f t="shared" si="728"/>
        <v>0</v>
      </c>
      <c r="AD509">
        <f t="shared" si="729"/>
        <v>0</v>
      </c>
      <c r="AE509">
        <f t="shared" si="730"/>
        <v>0</v>
      </c>
      <c r="AF509">
        <f t="shared" si="731"/>
        <v>0</v>
      </c>
      <c r="AG509">
        <f t="shared" si="732"/>
        <v>0</v>
      </c>
      <c r="AH509">
        <f t="shared" si="733"/>
        <v>0</v>
      </c>
      <c r="AI509">
        <f t="shared" si="734"/>
        <v>0</v>
      </c>
      <c r="AJ509">
        <f t="shared" si="735"/>
        <v>0</v>
      </c>
      <c r="AK509">
        <f t="shared" si="736"/>
        <v>0</v>
      </c>
      <c r="AL509">
        <f t="shared" si="737"/>
        <v>0</v>
      </c>
      <c r="AM509">
        <f t="shared" si="738"/>
        <v>0</v>
      </c>
      <c r="AN509">
        <f t="shared" si="739"/>
        <v>0</v>
      </c>
      <c r="AO509">
        <f t="shared" si="740"/>
        <v>0</v>
      </c>
      <c r="AP509">
        <f t="shared" si="741"/>
        <v>0</v>
      </c>
      <c r="AQ509">
        <f t="shared" si="742"/>
        <v>0</v>
      </c>
      <c r="AR509">
        <f t="shared" si="743"/>
        <v>0</v>
      </c>
      <c r="AS509">
        <f t="shared" si="744"/>
        <v>0</v>
      </c>
      <c r="AT509">
        <f t="shared" si="745"/>
        <v>0</v>
      </c>
      <c r="AU509">
        <f t="shared" si="746"/>
        <v>0</v>
      </c>
      <c r="AV509">
        <f t="shared" si="747"/>
        <v>0</v>
      </c>
      <c r="AW509">
        <f t="shared" si="748"/>
        <v>0</v>
      </c>
      <c r="AX509">
        <f t="shared" si="749"/>
        <v>0</v>
      </c>
      <c r="AY509">
        <f t="shared" si="750"/>
        <v>0</v>
      </c>
      <c r="AZ509">
        <f t="shared" si="751"/>
        <v>0</v>
      </c>
      <c r="BA509">
        <f t="shared" si="752"/>
        <v>0</v>
      </c>
      <c r="BB509">
        <f t="shared" si="753"/>
        <v>0</v>
      </c>
      <c r="BC509">
        <f t="shared" si="754"/>
        <v>0</v>
      </c>
      <c r="BD509">
        <f t="shared" si="755"/>
        <v>0</v>
      </c>
      <c r="BE509">
        <f t="shared" si="756"/>
        <v>0</v>
      </c>
      <c r="BF509">
        <f t="shared" si="757"/>
        <v>0</v>
      </c>
      <c r="BG509">
        <f t="shared" si="758"/>
        <v>0</v>
      </c>
      <c r="BH509">
        <f t="shared" si="759"/>
        <v>0</v>
      </c>
      <c r="BI509">
        <f t="shared" si="760"/>
        <v>0</v>
      </c>
      <c r="BJ509">
        <f t="shared" si="761"/>
        <v>0</v>
      </c>
      <c r="BK509">
        <f t="shared" si="762"/>
        <v>0</v>
      </c>
      <c r="BL509">
        <f t="shared" si="763"/>
        <v>0</v>
      </c>
      <c r="BM509">
        <f t="shared" si="764"/>
        <v>0</v>
      </c>
      <c r="BN509">
        <f t="shared" si="765"/>
        <v>0</v>
      </c>
      <c r="BO509">
        <f t="shared" si="766"/>
        <v>0</v>
      </c>
      <c r="BP509">
        <f t="shared" si="767"/>
        <v>0</v>
      </c>
      <c r="BQ509">
        <f t="shared" si="768"/>
        <v>0</v>
      </c>
      <c r="BR509">
        <f t="shared" si="769"/>
        <v>0</v>
      </c>
      <c r="BS509">
        <f t="shared" si="770"/>
        <v>0</v>
      </c>
      <c r="BT509">
        <f t="shared" si="771"/>
        <v>0</v>
      </c>
      <c r="BU509">
        <f t="shared" si="772"/>
        <v>0</v>
      </c>
      <c r="BV509">
        <f t="shared" si="773"/>
        <v>0</v>
      </c>
      <c r="BW509">
        <f t="shared" si="774"/>
        <v>0</v>
      </c>
      <c r="BX509">
        <f t="shared" si="775"/>
        <v>0</v>
      </c>
      <c r="BY509">
        <f t="shared" si="776"/>
        <v>0</v>
      </c>
      <c r="BZ509">
        <f t="shared" si="777"/>
        <v>0</v>
      </c>
      <c r="CA509">
        <f t="shared" si="778"/>
        <v>0</v>
      </c>
      <c r="CB509">
        <f t="shared" si="779"/>
        <v>0</v>
      </c>
      <c r="CC509">
        <f t="shared" si="780"/>
        <v>0</v>
      </c>
      <c r="CD509">
        <f t="shared" si="781"/>
        <v>0</v>
      </c>
      <c r="CE509">
        <f t="shared" si="782"/>
        <v>0</v>
      </c>
      <c r="CF509">
        <f t="shared" si="783"/>
        <v>0</v>
      </c>
      <c r="CG509">
        <f t="shared" si="784"/>
        <v>0</v>
      </c>
      <c r="CH509">
        <f t="shared" si="785"/>
        <v>0</v>
      </c>
      <c r="CI509">
        <f t="shared" si="786"/>
        <v>0</v>
      </c>
      <c r="CJ509">
        <f t="shared" si="787"/>
        <v>0</v>
      </c>
      <c r="CK509">
        <f t="shared" si="788"/>
        <v>0</v>
      </c>
      <c r="CL509">
        <f t="shared" si="789"/>
        <v>0</v>
      </c>
      <c r="CM509">
        <f t="shared" si="790"/>
        <v>0</v>
      </c>
      <c r="CN509">
        <f t="shared" si="791"/>
        <v>0</v>
      </c>
      <c r="CO509">
        <f t="shared" si="792"/>
        <v>0</v>
      </c>
      <c r="CP509">
        <f t="shared" si="793"/>
        <v>0</v>
      </c>
      <c r="CQ509">
        <f t="shared" si="794"/>
        <v>0</v>
      </c>
      <c r="CR509">
        <f t="shared" si="795"/>
        <v>0</v>
      </c>
      <c r="CS509">
        <f t="shared" si="796"/>
        <v>0</v>
      </c>
      <c r="CT509">
        <f t="shared" si="797"/>
        <v>0</v>
      </c>
      <c r="CU509">
        <f t="shared" si="798"/>
        <v>0</v>
      </c>
      <c r="CV509">
        <f t="shared" si="799"/>
        <v>0</v>
      </c>
      <c r="CW509">
        <f t="shared" si="800"/>
        <v>0</v>
      </c>
      <c r="CX509">
        <f t="shared" si="801"/>
        <v>0</v>
      </c>
      <c r="CY509">
        <f t="shared" si="802"/>
        <v>0</v>
      </c>
      <c r="CZ509">
        <f t="shared" si="803"/>
        <v>0</v>
      </c>
    </row>
    <row r="510" spans="1:104">
      <c r="A510" t="s">
        <v>510</v>
      </c>
      <c r="B510">
        <v>7</v>
      </c>
      <c r="C510">
        <v>0</v>
      </c>
      <c r="D510">
        <v>6</v>
      </c>
      <c r="E510">
        <f t="shared" si="704"/>
        <v>0</v>
      </c>
      <c r="F510">
        <f t="shared" si="705"/>
        <v>0</v>
      </c>
      <c r="G510">
        <f t="shared" si="706"/>
        <v>0</v>
      </c>
      <c r="H510">
        <f t="shared" si="707"/>
        <v>0</v>
      </c>
      <c r="I510">
        <f t="shared" si="708"/>
        <v>0</v>
      </c>
      <c r="J510">
        <f t="shared" si="709"/>
        <v>0</v>
      </c>
      <c r="K510">
        <f t="shared" si="710"/>
        <v>0</v>
      </c>
      <c r="L510">
        <f t="shared" si="711"/>
        <v>0</v>
      </c>
      <c r="M510">
        <f t="shared" si="712"/>
        <v>0</v>
      </c>
      <c r="N510">
        <f t="shared" si="713"/>
        <v>0</v>
      </c>
      <c r="O510">
        <f t="shared" si="714"/>
        <v>0</v>
      </c>
      <c r="P510">
        <f t="shared" si="715"/>
        <v>0</v>
      </c>
      <c r="Q510">
        <f t="shared" si="716"/>
        <v>0</v>
      </c>
      <c r="R510">
        <f t="shared" si="717"/>
        <v>0</v>
      </c>
      <c r="S510">
        <f t="shared" si="718"/>
        <v>0</v>
      </c>
      <c r="T510">
        <f t="shared" si="719"/>
        <v>0</v>
      </c>
      <c r="U510">
        <f t="shared" si="720"/>
        <v>0</v>
      </c>
      <c r="V510">
        <f t="shared" si="721"/>
        <v>0</v>
      </c>
      <c r="W510">
        <f t="shared" si="722"/>
        <v>0</v>
      </c>
      <c r="X510">
        <f t="shared" si="723"/>
        <v>0</v>
      </c>
      <c r="Y510">
        <f t="shared" si="724"/>
        <v>0</v>
      </c>
      <c r="Z510">
        <f t="shared" si="725"/>
        <v>0</v>
      </c>
      <c r="AA510">
        <f t="shared" si="726"/>
        <v>0</v>
      </c>
      <c r="AB510">
        <f t="shared" si="727"/>
        <v>0</v>
      </c>
      <c r="AC510">
        <f t="shared" si="728"/>
        <v>0</v>
      </c>
      <c r="AD510">
        <f t="shared" si="729"/>
        <v>0</v>
      </c>
      <c r="AE510">
        <f t="shared" si="730"/>
        <v>7</v>
      </c>
      <c r="AF510">
        <f t="shared" si="731"/>
        <v>1</v>
      </c>
      <c r="AG510">
        <f t="shared" si="732"/>
        <v>1</v>
      </c>
      <c r="AH510">
        <f t="shared" si="733"/>
        <v>0</v>
      </c>
      <c r="AI510">
        <f t="shared" si="734"/>
        <v>0</v>
      </c>
      <c r="AJ510">
        <f t="shared" si="735"/>
        <v>0</v>
      </c>
      <c r="AK510">
        <f t="shared" si="736"/>
        <v>0</v>
      </c>
      <c r="AL510">
        <f t="shared" si="737"/>
        <v>0</v>
      </c>
      <c r="AM510">
        <f t="shared" si="738"/>
        <v>0</v>
      </c>
      <c r="AN510">
        <f t="shared" si="739"/>
        <v>0</v>
      </c>
      <c r="AO510">
        <f t="shared" si="740"/>
        <v>0</v>
      </c>
      <c r="AP510">
        <f t="shared" si="741"/>
        <v>0</v>
      </c>
      <c r="AQ510">
        <f t="shared" si="742"/>
        <v>0</v>
      </c>
      <c r="AR510">
        <f t="shared" si="743"/>
        <v>0</v>
      </c>
      <c r="AS510">
        <f t="shared" si="744"/>
        <v>0</v>
      </c>
      <c r="AT510">
        <f t="shared" si="745"/>
        <v>0</v>
      </c>
      <c r="AU510">
        <f t="shared" si="746"/>
        <v>0</v>
      </c>
      <c r="AV510">
        <f t="shared" si="747"/>
        <v>0</v>
      </c>
      <c r="AW510">
        <f t="shared" si="748"/>
        <v>0</v>
      </c>
      <c r="AX510">
        <f t="shared" si="749"/>
        <v>0</v>
      </c>
      <c r="AY510">
        <f t="shared" si="750"/>
        <v>0</v>
      </c>
      <c r="AZ510">
        <f t="shared" si="751"/>
        <v>0</v>
      </c>
      <c r="BA510">
        <f t="shared" si="752"/>
        <v>0</v>
      </c>
      <c r="BB510">
        <f t="shared" si="753"/>
        <v>0</v>
      </c>
      <c r="BC510">
        <f t="shared" si="754"/>
        <v>0</v>
      </c>
      <c r="BD510">
        <f t="shared" si="755"/>
        <v>0</v>
      </c>
      <c r="BE510">
        <f t="shared" si="756"/>
        <v>0</v>
      </c>
      <c r="BF510">
        <f t="shared" si="757"/>
        <v>0</v>
      </c>
      <c r="BG510">
        <f t="shared" si="758"/>
        <v>0</v>
      </c>
      <c r="BH510">
        <f t="shared" si="759"/>
        <v>0</v>
      </c>
      <c r="BI510">
        <f t="shared" si="760"/>
        <v>0</v>
      </c>
      <c r="BJ510">
        <f t="shared" si="761"/>
        <v>0</v>
      </c>
      <c r="BK510">
        <f t="shared" si="762"/>
        <v>0</v>
      </c>
      <c r="BL510">
        <f t="shared" si="763"/>
        <v>0</v>
      </c>
      <c r="BM510">
        <f t="shared" si="764"/>
        <v>0</v>
      </c>
      <c r="BN510">
        <f t="shared" si="765"/>
        <v>0</v>
      </c>
      <c r="BO510">
        <f t="shared" si="766"/>
        <v>0</v>
      </c>
      <c r="BP510">
        <f t="shared" si="767"/>
        <v>0</v>
      </c>
      <c r="BQ510">
        <f t="shared" si="768"/>
        <v>0</v>
      </c>
      <c r="BR510">
        <f t="shared" si="769"/>
        <v>0</v>
      </c>
      <c r="BS510">
        <f t="shared" si="770"/>
        <v>0</v>
      </c>
      <c r="BT510">
        <f t="shared" si="771"/>
        <v>0</v>
      </c>
      <c r="BU510">
        <f t="shared" si="772"/>
        <v>0</v>
      </c>
      <c r="BV510">
        <f t="shared" si="773"/>
        <v>0</v>
      </c>
      <c r="BW510">
        <f t="shared" si="774"/>
        <v>0</v>
      </c>
      <c r="BX510">
        <f t="shared" si="775"/>
        <v>0</v>
      </c>
      <c r="BY510">
        <f t="shared" si="776"/>
        <v>0</v>
      </c>
      <c r="BZ510">
        <f t="shared" si="777"/>
        <v>0</v>
      </c>
      <c r="CA510">
        <f t="shared" si="778"/>
        <v>0</v>
      </c>
      <c r="CB510">
        <f t="shared" si="779"/>
        <v>0</v>
      </c>
      <c r="CC510">
        <f t="shared" si="780"/>
        <v>0</v>
      </c>
      <c r="CD510">
        <f t="shared" si="781"/>
        <v>0</v>
      </c>
      <c r="CE510">
        <f t="shared" si="782"/>
        <v>0</v>
      </c>
      <c r="CF510">
        <f t="shared" si="783"/>
        <v>0</v>
      </c>
      <c r="CG510">
        <f t="shared" si="784"/>
        <v>0</v>
      </c>
      <c r="CH510">
        <f t="shared" si="785"/>
        <v>0</v>
      </c>
      <c r="CI510">
        <f t="shared" si="786"/>
        <v>0</v>
      </c>
      <c r="CJ510">
        <f t="shared" si="787"/>
        <v>0</v>
      </c>
      <c r="CK510">
        <f t="shared" si="788"/>
        <v>0</v>
      </c>
      <c r="CL510">
        <f t="shared" si="789"/>
        <v>0</v>
      </c>
      <c r="CM510">
        <f t="shared" si="790"/>
        <v>0</v>
      </c>
      <c r="CN510">
        <f t="shared" si="791"/>
        <v>0</v>
      </c>
      <c r="CO510">
        <f t="shared" si="792"/>
        <v>0</v>
      </c>
      <c r="CP510">
        <f t="shared" si="793"/>
        <v>0</v>
      </c>
      <c r="CQ510">
        <f t="shared" si="794"/>
        <v>0</v>
      </c>
      <c r="CR510">
        <f t="shared" si="795"/>
        <v>0</v>
      </c>
      <c r="CS510">
        <f t="shared" si="796"/>
        <v>0</v>
      </c>
      <c r="CT510">
        <f t="shared" si="797"/>
        <v>0</v>
      </c>
      <c r="CU510">
        <f t="shared" si="798"/>
        <v>0</v>
      </c>
      <c r="CV510">
        <f t="shared" si="799"/>
        <v>0</v>
      </c>
      <c r="CW510">
        <f t="shared" si="800"/>
        <v>0</v>
      </c>
      <c r="CX510">
        <f t="shared" si="801"/>
        <v>0</v>
      </c>
      <c r="CY510">
        <f t="shared" si="802"/>
        <v>0</v>
      </c>
      <c r="CZ510">
        <f t="shared" si="803"/>
        <v>0</v>
      </c>
    </row>
    <row r="511" spans="1:104">
      <c r="A511" t="s">
        <v>511</v>
      </c>
      <c r="B511">
        <v>6</v>
      </c>
      <c r="C511">
        <v>0</v>
      </c>
      <c r="D511">
        <v>4</v>
      </c>
      <c r="E511">
        <f t="shared" si="704"/>
        <v>0</v>
      </c>
      <c r="F511">
        <f t="shared" si="705"/>
        <v>0</v>
      </c>
      <c r="G511">
        <f t="shared" si="706"/>
        <v>0</v>
      </c>
      <c r="H511">
        <f t="shared" si="707"/>
        <v>0</v>
      </c>
      <c r="I511">
        <f t="shared" si="708"/>
        <v>0</v>
      </c>
      <c r="J511">
        <f t="shared" si="709"/>
        <v>0</v>
      </c>
      <c r="K511">
        <f t="shared" si="710"/>
        <v>0</v>
      </c>
      <c r="L511">
        <f t="shared" si="711"/>
        <v>0</v>
      </c>
      <c r="M511">
        <f t="shared" si="712"/>
        <v>0</v>
      </c>
      <c r="N511">
        <f t="shared" si="713"/>
        <v>0</v>
      </c>
      <c r="O511">
        <f t="shared" si="714"/>
        <v>0</v>
      </c>
      <c r="P511">
        <f t="shared" si="715"/>
        <v>0</v>
      </c>
      <c r="Q511">
        <f t="shared" si="716"/>
        <v>0</v>
      </c>
      <c r="R511">
        <f t="shared" si="717"/>
        <v>0</v>
      </c>
      <c r="S511">
        <f t="shared" si="718"/>
        <v>0</v>
      </c>
      <c r="T511">
        <f t="shared" si="719"/>
        <v>0</v>
      </c>
      <c r="U511">
        <f t="shared" si="720"/>
        <v>6</v>
      </c>
      <c r="V511">
        <f t="shared" si="721"/>
        <v>1</v>
      </c>
      <c r="W511">
        <f t="shared" si="722"/>
        <v>1</v>
      </c>
      <c r="X511">
        <f t="shared" si="723"/>
        <v>0</v>
      </c>
      <c r="Y511">
        <f t="shared" si="724"/>
        <v>0</v>
      </c>
      <c r="Z511">
        <f t="shared" si="725"/>
        <v>0</v>
      </c>
      <c r="AA511">
        <f t="shared" si="726"/>
        <v>0</v>
      </c>
      <c r="AB511">
        <f t="shared" si="727"/>
        <v>0</v>
      </c>
      <c r="AC511">
        <f t="shared" si="728"/>
        <v>0</v>
      </c>
      <c r="AD511">
        <f t="shared" si="729"/>
        <v>0</v>
      </c>
      <c r="AE511">
        <f t="shared" si="730"/>
        <v>0</v>
      </c>
      <c r="AF511">
        <f t="shared" si="731"/>
        <v>0</v>
      </c>
      <c r="AG511">
        <f t="shared" si="732"/>
        <v>0</v>
      </c>
      <c r="AH511">
        <f t="shared" si="733"/>
        <v>0</v>
      </c>
      <c r="AI511">
        <f t="shared" si="734"/>
        <v>0</v>
      </c>
      <c r="AJ511">
        <f t="shared" si="735"/>
        <v>0</v>
      </c>
      <c r="AK511">
        <f t="shared" si="736"/>
        <v>0</v>
      </c>
      <c r="AL511">
        <f t="shared" si="737"/>
        <v>0</v>
      </c>
      <c r="AM511">
        <f t="shared" si="738"/>
        <v>0</v>
      </c>
      <c r="AN511">
        <f t="shared" si="739"/>
        <v>0</v>
      </c>
      <c r="AO511">
        <f t="shared" si="740"/>
        <v>0</v>
      </c>
      <c r="AP511">
        <f t="shared" si="741"/>
        <v>0</v>
      </c>
      <c r="AQ511">
        <f t="shared" si="742"/>
        <v>0</v>
      </c>
      <c r="AR511">
        <f t="shared" si="743"/>
        <v>0</v>
      </c>
      <c r="AS511">
        <f t="shared" si="744"/>
        <v>0</v>
      </c>
      <c r="AT511">
        <f t="shared" si="745"/>
        <v>0</v>
      </c>
      <c r="AU511">
        <f t="shared" si="746"/>
        <v>0</v>
      </c>
      <c r="AV511">
        <f t="shared" si="747"/>
        <v>0</v>
      </c>
      <c r="AW511">
        <f t="shared" si="748"/>
        <v>0</v>
      </c>
      <c r="AX511">
        <f t="shared" si="749"/>
        <v>0</v>
      </c>
      <c r="AY511">
        <f t="shared" si="750"/>
        <v>0</v>
      </c>
      <c r="AZ511">
        <f t="shared" si="751"/>
        <v>0</v>
      </c>
      <c r="BA511">
        <f t="shared" si="752"/>
        <v>0</v>
      </c>
      <c r="BB511">
        <f t="shared" si="753"/>
        <v>0</v>
      </c>
      <c r="BC511">
        <f t="shared" si="754"/>
        <v>0</v>
      </c>
      <c r="BD511">
        <f t="shared" si="755"/>
        <v>0</v>
      </c>
      <c r="BE511">
        <f t="shared" si="756"/>
        <v>0</v>
      </c>
      <c r="BF511">
        <f t="shared" si="757"/>
        <v>0</v>
      </c>
      <c r="BG511">
        <f t="shared" si="758"/>
        <v>0</v>
      </c>
      <c r="BH511">
        <f t="shared" si="759"/>
        <v>0</v>
      </c>
      <c r="BI511">
        <f t="shared" si="760"/>
        <v>0</v>
      </c>
      <c r="BJ511">
        <f t="shared" si="761"/>
        <v>0</v>
      </c>
      <c r="BK511">
        <f t="shared" si="762"/>
        <v>0</v>
      </c>
      <c r="BL511">
        <f t="shared" si="763"/>
        <v>0</v>
      </c>
      <c r="BM511">
        <f t="shared" si="764"/>
        <v>0</v>
      </c>
      <c r="BN511">
        <f t="shared" si="765"/>
        <v>0</v>
      </c>
      <c r="BO511">
        <f t="shared" si="766"/>
        <v>0</v>
      </c>
      <c r="BP511">
        <f t="shared" si="767"/>
        <v>0</v>
      </c>
      <c r="BQ511">
        <f t="shared" si="768"/>
        <v>0</v>
      </c>
      <c r="BR511">
        <f t="shared" si="769"/>
        <v>0</v>
      </c>
      <c r="BS511">
        <f t="shared" si="770"/>
        <v>0</v>
      </c>
      <c r="BT511">
        <f t="shared" si="771"/>
        <v>0</v>
      </c>
      <c r="BU511">
        <f t="shared" si="772"/>
        <v>0</v>
      </c>
      <c r="BV511">
        <f t="shared" si="773"/>
        <v>0</v>
      </c>
      <c r="BW511">
        <f t="shared" si="774"/>
        <v>0</v>
      </c>
      <c r="BX511">
        <f t="shared" si="775"/>
        <v>0</v>
      </c>
      <c r="BY511">
        <f t="shared" si="776"/>
        <v>0</v>
      </c>
      <c r="BZ511">
        <f t="shared" si="777"/>
        <v>0</v>
      </c>
      <c r="CA511">
        <f t="shared" si="778"/>
        <v>0</v>
      </c>
      <c r="CB511">
        <f t="shared" si="779"/>
        <v>0</v>
      </c>
      <c r="CC511">
        <f t="shared" si="780"/>
        <v>0</v>
      </c>
      <c r="CD511">
        <f t="shared" si="781"/>
        <v>0</v>
      </c>
      <c r="CE511">
        <f t="shared" si="782"/>
        <v>0</v>
      </c>
      <c r="CF511">
        <f t="shared" si="783"/>
        <v>0</v>
      </c>
      <c r="CG511">
        <f t="shared" si="784"/>
        <v>0</v>
      </c>
      <c r="CH511">
        <f t="shared" si="785"/>
        <v>0</v>
      </c>
      <c r="CI511">
        <f t="shared" si="786"/>
        <v>0</v>
      </c>
      <c r="CJ511">
        <f t="shared" si="787"/>
        <v>0</v>
      </c>
      <c r="CK511">
        <f t="shared" si="788"/>
        <v>0</v>
      </c>
      <c r="CL511">
        <f t="shared" si="789"/>
        <v>0</v>
      </c>
      <c r="CM511">
        <f t="shared" si="790"/>
        <v>0</v>
      </c>
      <c r="CN511">
        <f t="shared" si="791"/>
        <v>0</v>
      </c>
      <c r="CO511">
        <f t="shared" si="792"/>
        <v>0</v>
      </c>
      <c r="CP511">
        <f t="shared" si="793"/>
        <v>0</v>
      </c>
      <c r="CQ511">
        <f t="shared" si="794"/>
        <v>0</v>
      </c>
      <c r="CR511">
        <f t="shared" si="795"/>
        <v>0</v>
      </c>
      <c r="CS511">
        <f t="shared" si="796"/>
        <v>0</v>
      </c>
      <c r="CT511">
        <f t="shared" si="797"/>
        <v>0</v>
      </c>
      <c r="CU511">
        <f t="shared" si="798"/>
        <v>0</v>
      </c>
      <c r="CV511">
        <f t="shared" si="799"/>
        <v>0</v>
      </c>
      <c r="CW511">
        <f t="shared" si="800"/>
        <v>0</v>
      </c>
      <c r="CX511">
        <f t="shared" si="801"/>
        <v>0</v>
      </c>
      <c r="CY511">
        <f t="shared" si="802"/>
        <v>0</v>
      </c>
      <c r="CZ511">
        <f t="shared" si="803"/>
        <v>0</v>
      </c>
    </row>
    <row r="512" spans="1:104">
      <c r="A512" t="s">
        <v>512</v>
      </c>
      <c r="B512">
        <v>0</v>
      </c>
      <c r="C512">
        <v>0</v>
      </c>
      <c r="D512">
        <v>5</v>
      </c>
      <c r="E512">
        <f t="shared" si="704"/>
        <v>0</v>
      </c>
      <c r="F512">
        <f t="shared" si="705"/>
        <v>0</v>
      </c>
      <c r="G512">
        <f t="shared" si="706"/>
        <v>0</v>
      </c>
      <c r="H512">
        <f t="shared" si="707"/>
        <v>0</v>
      </c>
      <c r="I512">
        <f t="shared" si="708"/>
        <v>0</v>
      </c>
      <c r="J512">
        <f t="shared" si="709"/>
        <v>0</v>
      </c>
      <c r="K512">
        <f t="shared" si="710"/>
        <v>0</v>
      </c>
      <c r="L512">
        <f t="shared" si="711"/>
        <v>0</v>
      </c>
      <c r="M512">
        <f t="shared" si="712"/>
        <v>0</v>
      </c>
      <c r="N512">
        <f t="shared" si="713"/>
        <v>0</v>
      </c>
      <c r="O512">
        <f t="shared" si="714"/>
        <v>0</v>
      </c>
      <c r="P512">
        <f t="shared" si="715"/>
        <v>0</v>
      </c>
      <c r="Q512">
        <f t="shared" si="716"/>
        <v>0</v>
      </c>
      <c r="R512">
        <f t="shared" si="717"/>
        <v>0</v>
      </c>
      <c r="S512">
        <f t="shared" si="718"/>
        <v>0</v>
      </c>
      <c r="T512">
        <f t="shared" si="719"/>
        <v>0</v>
      </c>
      <c r="U512">
        <f t="shared" si="720"/>
        <v>0</v>
      </c>
      <c r="V512">
        <f t="shared" si="721"/>
        <v>0</v>
      </c>
      <c r="W512">
        <f t="shared" si="722"/>
        <v>0</v>
      </c>
      <c r="X512">
        <f t="shared" si="723"/>
        <v>0</v>
      </c>
      <c r="Y512">
        <f t="shared" si="724"/>
        <v>0</v>
      </c>
      <c r="Z512">
        <f t="shared" si="725"/>
        <v>0</v>
      </c>
      <c r="AA512">
        <f t="shared" si="726"/>
        <v>1</v>
      </c>
      <c r="AB512">
        <f t="shared" si="727"/>
        <v>0</v>
      </c>
      <c r="AC512">
        <f t="shared" si="728"/>
        <v>0</v>
      </c>
      <c r="AD512">
        <f t="shared" si="729"/>
        <v>0</v>
      </c>
      <c r="AE512">
        <f t="shared" si="730"/>
        <v>0</v>
      </c>
      <c r="AF512">
        <f t="shared" si="731"/>
        <v>0</v>
      </c>
      <c r="AG512">
        <f t="shared" si="732"/>
        <v>0</v>
      </c>
      <c r="AH512">
        <f t="shared" si="733"/>
        <v>0</v>
      </c>
      <c r="AI512">
        <f t="shared" si="734"/>
        <v>0</v>
      </c>
      <c r="AJ512">
        <f t="shared" si="735"/>
        <v>0</v>
      </c>
      <c r="AK512">
        <f t="shared" si="736"/>
        <v>0</v>
      </c>
      <c r="AL512">
        <f t="shared" si="737"/>
        <v>0</v>
      </c>
      <c r="AM512">
        <f t="shared" si="738"/>
        <v>0</v>
      </c>
      <c r="AN512">
        <f t="shared" si="739"/>
        <v>0</v>
      </c>
      <c r="AO512">
        <f t="shared" si="740"/>
        <v>0</v>
      </c>
      <c r="AP512">
        <f t="shared" si="741"/>
        <v>0</v>
      </c>
      <c r="AQ512">
        <f t="shared" si="742"/>
        <v>0</v>
      </c>
      <c r="AR512">
        <f t="shared" si="743"/>
        <v>0</v>
      </c>
      <c r="AS512">
        <f t="shared" si="744"/>
        <v>0</v>
      </c>
      <c r="AT512">
        <f t="shared" si="745"/>
        <v>0</v>
      </c>
      <c r="AU512">
        <f t="shared" si="746"/>
        <v>0</v>
      </c>
      <c r="AV512">
        <f t="shared" si="747"/>
        <v>0</v>
      </c>
      <c r="AW512">
        <f t="shared" si="748"/>
        <v>0</v>
      </c>
      <c r="AX512">
        <f t="shared" si="749"/>
        <v>0</v>
      </c>
      <c r="AY512">
        <f t="shared" si="750"/>
        <v>0</v>
      </c>
      <c r="AZ512">
        <f t="shared" si="751"/>
        <v>0</v>
      </c>
      <c r="BA512">
        <f t="shared" si="752"/>
        <v>0</v>
      </c>
      <c r="BB512">
        <f t="shared" si="753"/>
        <v>0</v>
      </c>
      <c r="BC512">
        <f t="shared" si="754"/>
        <v>0</v>
      </c>
      <c r="BD512">
        <f t="shared" si="755"/>
        <v>0</v>
      </c>
      <c r="BE512">
        <f t="shared" si="756"/>
        <v>0</v>
      </c>
      <c r="BF512">
        <f t="shared" si="757"/>
        <v>0</v>
      </c>
      <c r="BG512">
        <f t="shared" si="758"/>
        <v>0</v>
      </c>
      <c r="BH512">
        <f t="shared" si="759"/>
        <v>0</v>
      </c>
      <c r="BI512">
        <f t="shared" si="760"/>
        <v>0</v>
      </c>
      <c r="BJ512">
        <f t="shared" si="761"/>
        <v>0</v>
      </c>
      <c r="BK512">
        <f t="shared" si="762"/>
        <v>0</v>
      </c>
      <c r="BL512">
        <f t="shared" si="763"/>
        <v>0</v>
      </c>
      <c r="BM512">
        <f t="shared" si="764"/>
        <v>0</v>
      </c>
      <c r="BN512">
        <f t="shared" si="765"/>
        <v>0</v>
      </c>
      <c r="BO512">
        <f t="shared" si="766"/>
        <v>0</v>
      </c>
      <c r="BP512">
        <f t="shared" si="767"/>
        <v>0</v>
      </c>
      <c r="BQ512">
        <f t="shared" si="768"/>
        <v>0</v>
      </c>
      <c r="BR512">
        <f t="shared" si="769"/>
        <v>0</v>
      </c>
      <c r="BS512">
        <f t="shared" si="770"/>
        <v>0</v>
      </c>
      <c r="BT512">
        <f t="shared" si="771"/>
        <v>0</v>
      </c>
      <c r="BU512">
        <f t="shared" si="772"/>
        <v>0</v>
      </c>
      <c r="BV512">
        <f t="shared" si="773"/>
        <v>0</v>
      </c>
      <c r="BW512">
        <f t="shared" si="774"/>
        <v>0</v>
      </c>
      <c r="BX512">
        <f t="shared" si="775"/>
        <v>0</v>
      </c>
      <c r="BY512">
        <f t="shared" si="776"/>
        <v>0</v>
      </c>
      <c r="BZ512">
        <f t="shared" si="777"/>
        <v>0</v>
      </c>
      <c r="CA512">
        <f t="shared" si="778"/>
        <v>0</v>
      </c>
      <c r="CB512">
        <f t="shared" si="779"/>
        <v>0</v>
      </c>
      <c r="CC512">
        <f t="shared" si="780"/>
        <v>0</v>
      </c>
      <c r="CD512">
        <f t="shared" si="781"/>
        <v>0</v>
      </c>
      <c r="CE512">
        <f t="shared" si="782"/>
        <v>0</v>
      </c>
      <c r="CF512">
        <f t="shared" si="783"/>
        <v>0</v>
      </c>
      <c r="CG512">
        <f t="shared" si="784"/>
        <v>0</v>
      </c>
      <c r="CH512">
        <f t="shared" si="785"/>
        <v>0</v>
      </c>
      <c r="CI512">
        <f t="shared" si="786"/>
        <v>0</v>
      </c>
      <c r="CJ512">
        <f t="shared" si="787"/>
        <v>0</v>
      </c>
      <c r="CK512">
        <f t="shared" si="788"/>
        <v>0</v>
      </c>
      <c r="CL512">
        <f t="shared" si="789"/>
        <v>0</v>
      </c>
      <c r="CM512">
        <f t="shared" si="790"/>
        <v>0</v>
      </c>
      <c r="CN512">
        <f t="shared" si="791"/>
        <v>0</v>
      </c>
      <c r="CO512">
        <f t="shared" si="792"/>
        <v>0</v>
      </c>
      <c r="CP512">
        <f t="shared" si="793"/>
        <v>0</v>
      </c>
      <c r="CQ512">
        <f t="shared" si="794"/>
        <v>0</v>
      </c>
      <c r="CR512">
        <f t="shared" si="795"/>
        <v>0</v>
      </c>
      <c r="CS512">
        <f t="shared" si="796"/>
        <v>0</v>
      </c>
      <c r="CT512">
        <f t="shared" si="797"/>
        <v>0</v>
      </c>
      <c r="CU512">
        <f t="shared" si="798"/>
        <v>0</v>
      </c>
      <c r="CV512">
        <f t="shared" si="799"/>
        <v>0</v>
      </c>
      <c r="CW512">
        <f t="shared" si="800"/>
        <v>0</v>
      </c>
      <c r="CX512">
        <f t="shared" si="801"/>
        <v>0</v>
      </c>
      <c r="CY512">
        <f t="shared" si="802"/>
        <v>0</v>
      </c>
      <c r="CZ512">
        <f t="shared" si="803"/>
        <v>0</v>
      </c>
    </row>
    <row r="513" spans="1:104">
      <c r="A513" t="s">
        <v>513</v>
      </c>
      <c r="B513">
        <v>3</v>
      </c>
      <c r="C513">
        <v>0</v>
      </c>
      <c r="D513">
        <v>5</v>
      </c>
      <c r="E513">
        <f t="shared" si="704"/>
        <v>0</v>
      </c>
      <c r="F513">
        <f t="shared" si="705"/>
        <v>0</v>
      </c>
      <c r="G513">
        <f t="shared" si="706"/>
        <v>0</v>
      </c>
      <c r="H513">
        <f t="shared" si="707"/>
        <v>0</v>
      </c>
      <c r="I513">
        <f t="shared" si="708"/>
        <v>0</v>
      </c>
      <c r="J513">
        <f t="shared" si="709"/>
        <v>0</v>
      </c>
      <c r="K513">
        <f t="shared" si="710"/>
        <v>0</v>
      </c>
      <c r="L513">
        <f t="shared" si="711"/>
        <v>0</v>
      </c>
      <c r="M513">
        <f t="shared" si="712"/>
        <v>0</v>
      </c>
      <c r="N513">
        <f t="shared" si="713"/>
        <v>0</v>
      </c>
      <c r="O513">
        <f t="shared" si="714"/>
        <v>0</v>
      </c>
      <c r="P513">
        <f t="shared" si="715"/>
        <v>0</v>
      </c>
      <c r="Q513">
        <f t="shared" si="716"/>
        <v>0</v>
      </c>
      <c r="R513">
        <f t="shared" si="717"/>
        <v>0</v>
      </c>
      <c r="S513">
        <f t="shared" si="718"/>
        <v>0</v>
      </c>
      <c r="T513">
        <f t="shared" si="719"/>
        <v>0</v>
      </c>
      <c r="U513">
        <f t="shared" si="720"/>
        <v>0</v>
      </c>
      <c r="V513">
        <f t="shared" si="721"/>
        <v>0</v>
      </c>
      <c r="W513">
        <f t="shared" si="722"/>
        <v>0</v>
      </c>
      <c r="X513">
        <f t="shared" si="723"/>
        <v>0</v>
      </c>
      <c r="Y513">
        <f t="shared" si="724"/>
        <v>0</v>
      </c>
      <c r="Z513">
        <f t="shared" si="725"/>
        <v>3</v>
      </c>
      <c r="AA513">
        <f t="shared" si="726"/>
        <v>1</v>
      </c>
      <c r="AB513">
        <f t="shared" si="727"/>
        <v>1</v>
      </c>
      <c r="AC513">
        <f t="shared" si="728"/>
        <v>0</v>
      </c>
      <c r="AD513">
        <f t="shared" si="729"/>
        <v>0</v>
      </c>
      <c r="AE513">
        <f t="shared" si="730"/>
        <v>0</v>
      </c>
      <c r="AF513">
        <f t="shared" si="731"/>
        <v>0</v>
      </c>
      <c r="AG513">
        <f t="shared" si="732"/>
        <v>0</v>
      </c>
      <c r="AH513">
        <f t="shared" si="733"/>
        <v>0</v>
      </c>
      <c r="AI513">
        <f t="shared" si="734"/>
        <v>0</v>
      </c>
      <c r="AJ513">
        <f t="shared" si="735"/>
        <v>0</v>
      </c>
      <c r="AK513">
        <f t="shared" si="736"/>
        <v>0</v>
      </c>
      <c r="AL513">
        <f t="shared" si="737"/>
        <v>0</v>
      </c>
      <c r="AM513">
        <f t="shared" si="738"/>
        <v>0</v>
      </c>
      <c r="AN513">
        <f t="shared" si="739"/>
        <v>0</v>
      </c>
      <c r="AO513">
        <f t="shared" si="740"/>
        <v>0</v>
      </c>
      <c r="AP513">
        <f t="shared" si="741"/>
        <v>0</v>
      </c>
      <c r="AQ513">
        <f t="shared" si="742"/>
        <v>0</v>
      </c>
      <c r="AR513">
        <f t="shared" si="743"/>
        <v>0</v>
      </c>
      <c r="AS513">
        <f t="shared" si="744"/>
        <v>0</v>
      </c>
      <c r="AT513">
        <f t="shared" si="745"/>
        <v>0</v>
      </c>
      <c r="AU513">
        <f t="shared" si="746"/>
        <v>0</v>
      </c>
      <c r="AV513">
        <f t="shared" si="747"/>
        <v>0</v>
      </c>
      <c r="AW513">
        <f t="shared" si="748"/>
        <v>0</v>
      </c>
      <c r="AX513">
        <f t="shared" si="749"/>
        <v>0</v>
      </c>
      <c r="AY513">
        <f t="shared" si="750"/>
        <v>0</v>
      </c>
      <c r="AZ513">
        <f t="shared" si="751"/>
        <v>0</v>
      </c>
      <c r="BA513">
        <f t="shared" si="752"/>
        <v>0</v>
      </c>
      <c r="BB513">
        <f t="shared" si="753"/>
        <v>0</v>
      </c>
      <c r="BC513">
        <f t="shared" si="754"/>
        <v>0</v>
      </c>
      <c r="BD513">
        <f t="shared" si="755"/>
        <v>0</v>
      </c>
      <c r="BE513">
        <f t="shared" si="756"/>
        <v>0</v>
      </c>
      <c r="BF513">
        <f t="shared" si="757"/>
        <v>0</v>
      </c>
      <c r="BG513">
        <f t="shared" si="758"/>
        <v>0</v>
      </c>
      <c r="BH513">
        <f t="shared" si="759"/>
        <v>0</v>
      </c>
      <c r="BI513">
        <f t="shared" si="760"/>
        <v>0</v>
      </c>
      <c r="BJ513">
        <f t="shared" si="761"/>
        <v>0</v>
      </c>
      <c r="BK513">
        <f t="shared" si="762"/>
        <v>0</v>
      </c>
      <c r="BL513">
        <f t="shared" si="763"/>
        <v>0</v>
      </c>
      <c r="BM513">
        <f t="shared" si="764"/>
        <v>0</v>
      </c>
      <c r="BN513">
        <f t="shared" si="765"/>
        <v>0</v>
      </c>
      <c r="BO513">
        <f t="shared" si="766"/>
        <v>0</v>
      </c>
      <c r="BP513">
        <f t="shared" si="767"/>
        <v>0</v>
      </c>
      <c r="BQ513">
        <f t="shared" si="768"/>
        <v>0</v>
      </c>
      <c r="BR513">
        <f t="shared" si="769"/>
        <v>0</v>
      </c>
      <c r="BS513">
        <f t="shared" si="770"/>
        <v>0</v>
      </c>
      <c r="BT513">
        <f t="shared" si="771"/>
        <v>0</v>
      </c>
      <c r="BU513">
        <f t="shared" si="772"/>
        <v>0</v>
      </c>
      <c r="BV513">
        <f t="shared" si="773"/>
        <v>0</v>
      </c>
      <c r="BW513">
        <f t="shared" si="774"/>
        <v>0</v>
      </c>
      <c r="BX513">
        <f t="shared" si="775"/>
        <v>0</v>
      </c>
      <c r="BY513">
        <f t="shared" si="776"/>
        <v>0</v>
      </c>
      <c r="BZ513">
        <f t="shared" si="777"/>
        <v>0</v>
      </c>
      <c r="CA513">
        <f t="shared" si="778"/>
        <v>0</v>
      </c>
      <c r="CB513">
        <f t="shared" si="779"/>
        <v>0</v>
      </c>
      <c r="CC513">
        <f t="shared" si="780"/>
        <v>0</v>
      </c>
      <c r="CD513">
        <f t="shared" si="781"/>
        <v>0</v>
      </c>
      <c r="CE513">
        <f t="shared" si="782"/>
        <v>0</v>
      </c>
      <c r="CF513">
        <f t="shared" si="783"/>
        <v>0</v>
      </c>
      <c r="CG513">
        <f t="shared" si="784"/>
        <v>0</v>
      </c>
      <c r="CH513">
        <f t="shared" si="785"/>
        <v>0</v>
      </c>
      <c r="CI513">
        <f t="shared" si="786"/>
        <v>0</v>
      </c>
      <c r="CJ513">
        <f t="shared" si="787"/>
        <v>0</v>
      </c>
      <c r="CK513">
        <f t="shared" si="788"/>
        <v>0</v>
      </c>
      <c r="CL513">
        <f t="shared" si="789"/>
        <v>0</v>
      </c>
      <c r="CM513">
        <f t="shared" si="790"/>
        <v>0</v>
      </c>
      <c r="CN513">
        <f t="shared" si="791"/>
        <v>0</v>
      </c>
      <c r="CO513">
        <f t="shared" si="792"/>
        <v>0</v>
      </c>
      <c r="CP513">
        <f t="shared" si="793"/>
        <v>0</v>
      </c>
      <c r="CQ513">
        <f t="shared" si="794"/>
        <v>0</v>
      </c>
      <c r="CR513">
        <f t="shared" si="795"/>
        <v>0</v>
      </c>
      <c r="CS513">
        <f t="shared" si="796"/>
        <v>0</v>
      </c>
      <c r="CT513">
        <f t="shared" si="797"/>
        <v>0</v>
      </c>
      <c r="CU513">
        <f t="shared" si="798"/>
        <v>0</v>
      </c>
      <c r="CV513">
        <f t="shared" si="799"/>
        <v>0</v>
      </c>
      <c r="CW513">
        <f t="shared" si="800"/>
        <v>0</v>
      </c>
      <c r="CX513">
        <f t="shared" si="801"/>
        <v>0</v>
      </c>
      <c r="CY513">
        <f t="shared" si="802"/>
        <v>0</v>
      </c>
      <c r="CZ513">
        <f t="shared" si="803"/>
        <v>0</v>
      </c>
    </row>
    <row r="514" spans="1:104">
      <c r="A514" t="s">
        <v>514</v>
      </c>
      <c r="B514">
        <v>15</v>
      </c>
      <c r="C514">
        <v>0</v>
      </c>
      <c r="D514">
        <v>8</v>
      </c>
      <c r="E514">
        <f t="shared" si="704"/>
        <v>0</v>
      </c>
      <c r="F514">
        <f t="shared" si="705"/>
        <v>0</v>
      </c>
      <c r="G514">
        <f t="shared" si="706"/>
        <v>0</v>
      </c>
      <c r="H514">
        <f t="shared" si="707"/>
        <v>0</v>
      </c>
      <c r="I514">
        <f t="shared" si="708"/>
        <v>0</v>
      </c>
      <c r="J514">
        <f t="shared" si="709"/>
        <v>0</v>
      </c>
      <c r="K514">
        <f t="shared" si="710"/>
        <v>0</v>
      </c>
      <c r="L514">
        <f t="shared" si="711"/>
        <v>0</v>
      </c>
      <c r="M514">
        <f t="shared" si="712"/>
        <v>0</v>
      </c>
      <c r="N514">
        <f t="shared" si="713"/>
        <v>0</v>
      </c>
      <c r="O514">
        <f t="shared" si="714"/>
        <v>0</v>
      </c>
      <c r="P514">
        <f t="shared" si="715"/>
        <v>0</v>
      </c>
      <c r="Q514">
        <f t="shared" si="716"/>
        <v>0</v>
      </c>
      <c r="R514">
        <f t="shared" si="717"/>
        <v>0</v>
      </c>
      <c r="S514">
        <f t="shared" si="718"/>
        <v>0</v>
      </c>
      <c r="T514">
        <f t="shared" si="719"/>
        <v>0</v>
      </c>
      <c r="U514">
        <f t="shared" si="720"/>
        <v>0</v>
      </c>
      <c r="V514">
        <f t="shared" si="721"/>
        <v>0</v>
      </c>
      <c r="W514">
        <f t="shared" si="722"/>
        <v>0</v>
      </c>
      <c r="X514">
        <f t="shared" si="723"/>
        <v>0</v>
      </c>
      <c r="Y514">
        <f t="shared" si="724"/>
        <v>0</v>
      </c>
      <c r="Z514">
        <f t="shared" si="725"/>
        <v>0</v>
      </c>
      <c r="AA514">
        <f t="shared" si="726"/>
        <v>0</v>
      </c>
      <c r="AB514">
        <f t="shared" si="727"/>
        <v>0</v>
      </c>
      <c r="AC514">
        <f t="shared" si="728"/>
        <v>0</v>
      </c>
      <c r="AD514">
        <f t="shared" si="729"/>
        <v>0</v>
      </c>
      <c r="AE514">
        <f t="shared" si="730"/>
        <v>0</v>
      </c>
      <c r="AF514">
        <f t="shared" si="731"/>
        <v>0</v>
      </c>
      <c r="AG514">
        <f t="shared" si="732"/>
        <v>0</v>
      </c>
      <c r="AH514">
        <f t="shared" si="733"/>
        <v>0</v>
      </c>
      <c r="AI514">
        <f t="shared" si="734"/>
        <v>0</v>
      </c>
      <c r="AJ514">
        <f t="shared" si="735"/>
        <v>0</v>
      </c>
      <c r="AK514">
        <f t="shared" si="736"/>
        <v>0</v>
      </c>
      <c r="AL514">
        <f t="shared" si="737"/>
        <v>0</v>
      </c>
      <c r="AM514">
        <f t="shared" si="738"/>
        <v>0</v>
      </c>
      <c r="AN514">
        <f t="shared" si="739"/>
        <v>0</v>
      </c>
      <c r="AO514">
        <f t="shared" si="740"/>
        <v>15</v>
      </c>
      <c r="AP514">
        <f t="shared" si="741"/>
        <v>1</v>
      </c>
      <c r="AQ514">
        <f t="shared" si="742"/>
        <v>1</v>
      </c>
      <c r="AR514">
        <f t="shared" si="743"/>
        <v>0</v>
      </c>
      <c r="AS514">
        <f t="shared" si="744"/>
        <v>0</v>
      </c>
      <c r="AT514">
        <f t="shared" si="745"/>
        <v>0</v>
      </c>
      <c r="AU514">
        <f t="shared" si="746"/>
        <v>0</v>
      </c>
      <c r="AV514">
        <f t="shared" si="747"/>
        <v>0</v>
      </c>
      <c r="AW514">
        <f t="shared" si="748"/>
        <v>0</v>
      </c>
      <c r="AX514">
        <f t="shared" si="749"/>
        <v>0</v>
      </c>
      <c r="AY514">
        <f t="shared" si="750"/>
        <v>0</v>
      </c>
      <c r="AZ514">
        <f t="shared" si="751"/>
        <v>0</v>
      </c>
      <c r="BA514">
        <f t="shared" si="752"/>
        <v>0</v>
      </c>
      <c r="BB514">
        <f t="shared" si="753"/>
        <v>0</v>
      </c>
      <c r="BC514">
        <f t="shared" si="754"/>
        <v>0</v>
      </c>
      <c r="BD514">
        <f t="shared" si="755"/>
        <v>0</v>
      </c>
      <c r="BE514">
        <f t="shared" si="756"/>
        <v>0</v>
      </c>
      <c r="BF514">
        <f t="shared" si="757"/>
        <v>0</v>
      </c>
      <c r="BG514">
        <f t="shared" si="758"/>
        <v>0</v>
      </c>
      <c r="BH514">
        <f t="shared" si="759"/>
        <v>0</v>
      </c>
      <c r="BI514">
        <f t="shared" si="760"/>
        <v>0</v>
      </c>
      <c r="BJ514">
        <f t="shared" si="761"/>
        <v>0</v>
      </c>
      <c r="BK514">
        <f t="shared" si="762"/>
        <v>0</v>
      </c>
      <c r="BL514">
        <f t="shared" si="763"/>
        <v>0</v>
      </c>
      <c r="BM514">
        <f t="shared" si="764"/>
        <v>0</v>
      </c>
      <c r="BN514">
        <f t="shared" si="765"/>
        <v>0</v>
      </c>
      <c r="BO514">
        <f t="shared" si="766"/>
        <v>0</v>
      </c>
      <c r="BP514">
        <f t="shared" si="767"/>
        <v>0</v>
      </c>
      <c r="BQ514">
        <f t="shared" si="768"/>
        <v>0</v>
      </c>
      <c r="BR514">
        <f t="shared" si="769"/>
        <v>0</v>
      </c>
      <c r="BS514">
        <f t="shared" si="770"/>
        <v>0</v>
      </c>
      <c r="BT514">
        <f t="shared" si="771"/>
        <v>0</v>
      </c>
      <c r="BU514">
        <f t="shared" si="772"/>
        <v>0</v>
      </c>
      <c r="BV514">
        <f t="shared" si="773"/>
        <v>0</v>
      </c>
      <c r="BW514">
        <f t="shared" si="774"/>
        <v>0</v>
      </c>
      <c r="BX514">
        <f t="shared" si="775"/>
        <v>0</v>
      </c>
      <c r="BY514">
        <f t="shared" si="776"/>
        <v>0</v>
      </c>
      <c r="BZ514">
        <f t="shared" si="777"/>
        <v>0</v>
      </c>
      <c r="CA514">
        <f t="shared" si="778"/>
        <v>0</v>
      </c>
      <c r="CB514">
        <f t="shared" si="779"/>
        <v>0</v>
      </c>
      <c r="CC514">
        <f t="shared" si="780"/>
        <v>0</v>
      </c>
      <c r="CD514">
        <f t="shared" si="781"/>
        <v>0</v>
      </c>
      <c r="CE514">
        <f t="shared" si="782"/>
        <v>0</v>
      </c>
      <c r="CF514">
        <f t="shared" si="783"/>
        <v>0</v>
      </c>
      <c r="CG514">
        <f t="shared" si="784"/>
        <v>0</v>
      </c>
      <c r="CH514">
        <f t="shared" si="785"/>
        <v>0</v>
      </c>
      <c r="CI514">
        <f t="shared" si="786"/>
        <v>0</v>
      </c>
      <c r="CJ514">
        <f t="shared" si="787"/>
        <v>0</v>
      </c>
      <c r="CK514">
        <f t="shared" si="788"/>
        <v>0</v>
      </c>
      <c r="CL514">
        <f t="shared" si="789"/>
        <v>0</v>
      </c>
      <c r="CM514">
        <f t="shared" si="790"/>
        <v>0</v>
      </c>
      <c r="CN514">
        <f t="shared" si="791"/>
        <v>0</v>
      </c>
      <c r="CO514">
        <f t="shared" si="792"/>
        <v>0</v>
      </c>
      <c r="CP514">
        <f t="shared" si="793"/>
        <v>0</v>
      </c>
      <c r="CQ514">
        <f t="shared" si="794"/>
        <v>0</v>
      </c>
      <c r="CR514">
        <f t="shared" si="795"/>
        <v>0</v>
      </c>
      <c r="CS514">
        <f t="shared" si="796"/>
        <v>0</v>
      </c>
      <c r="CT514">
        <f t="shared" si="797"/>
        <v>0</v>
      </c>
      <c r="CU514">
        <f t="shared" si="798"/>
        <v>0</v>
      </c>
      <c r="CV514">
        <f t="shared" si="799"/>
        <v>0</v>
      </c>
      <c r="CW514">
        <f t="shared" si="800"/>
        <v>0</v>
      </c>
      <c r="CX514">
        <f t="shared" si="801"/>
        <v>0</v>
      </c>
      <c r="CY514">
        <f t="shared" si="802"/>
        <v>0</v>
      </c>
      <c r="CZ514">
        <f t="shared" si="803"/>
        <v>0</v>
      </c>
    </row>
    <row r="515" spans="1:104">
      <c r="A515" t="s">
        <v>515</v>
      </c>
      <c r="B515">
        <v>2</v>
      </c>
      <c r="C515">
        <v>0</v>
      </c>
      <c r="D515">
        <v>3</v>
      </c>
      <c r="E515">
        <f t="shared" si="704"/>
        <v>0</v>
      </c>
      <c r="F515">
        <f t="shared" si="705"/>
        <v>0</v>
      </c>
      <c r="G515">
        <f t="shared" si="706"/>
        <v>0</v>
      </c>
      <c r="H515">
        <f t="shared" si="707"/>
        <v>0</v>
      </c>
      <c r="I515">
        <f t="shared" si="708"/>
        <v>0</v>
      </c>
      <c r="J515">
        <f t="shared" si="709"/>
        <v>0</v>
      </c>
      <c r="K515">
        <f t="shared" si="710"/>
        <v>0</v>
      </c>
      <c r="L515">
        <f t="shared" si="711"/>
        <v>0</v>
      </c>
      <c r="M515">
        <f t="shared" si="712"/>
        <v>0</v>
      </c>
      <c r="N515">
        <f t="shared" si="713"/>
        <v>0</v>
      </c>
      <c r="O515">
        <f t="shared" si="714"/>
        <v>0</v>
      </c>
      <c r="P515">
        <f t="shared" si="715"/>
        <v>2</v>
      </c>
      <c r="Q515">
        <f t="shared" si="716"/>
        <v>1</v>
      </c>
      <c r="R515">
        <f t="shared" si="717"/>
        <v>1</v>
      </c>
      <c r="S515">
        <f t="shared" si="718"/>
        <v>0</v>
      </c>
      <c r="T515">
        <f t="shared" si="719"/>
        <v>0</v>
      </c>
      <c r="U515">
        <f t="shared" si="720"/>
        <v>0</v>
      </c>
      <c r="V515">
        <f t="shared" si="721"/>
        <v>0</v>
      </c>
      <c r="W515">
        <f t="shared" si="722"/>
        <v>0</v>
      </c>
      <c r="X515">
        <f t="shared" si="723"/>
        <v>0</v>
      </c>
      <c r="Y515">
        <f t="shared" si="724"/>
        <v>0</v>
      </c>
      <c r="Z515">
        <f t="shared" si="725"/>
        <v>0</v>
      </c>
      <c r="AA515">
        <f t="shared" si="726"/>
        <v>0</v>
      </c>
      <c r="AB515">
        <f t="shared" si="727"/>
        <v>0</v>
      </c>
      <c r="AC515">
        <f t="shared" si="728"/>
        <v>0</v>
      </c>
      <c r="AD515">
        <f t="shared" si="729"/>
        <v>0</v>
      </c>
      <c r="AE515">
        <f t="shared" si="730"/>
        <v>0</v>
      </c>
      <c r="AF515">
        <f t="shared" si="731"/>
        <v>0</v>
      </c>
      <c r="AG515">
        <f t="shared" si="732"/>
        <v>0</v>
      </c>
      <c r="AH515">
        <f t="shared" si="733"/>
        <v>0</v>
      </c>
      <c r="AI515">
        <f t="shared" si="734"/>
        <v>0</v>
      </c>
      <c r="AJ515">
        <f t="shared" si="735"/>
        <v>0</v>
      </c>
      <c r="AK515">
        <f t="shared" si="736"/>
        <v>0</v>
      </c>
      <c r="AL515">
        <f t="shared" si="737"/>
        <v>0</v>
      </c>
      <c r="AM515">
        <f t="shared" si="738"/>
        <v>0</v>
      </c>
      <c r="AN515">
        <f t="shared" si="739"/>
        <v>0</v>
      </c>
      <c r="AO515">
        <f t="shared" si="740"/>
        <v>0</v>
      </c>
      <c r="AP515">
        <f t="shared" si="741"/>
        <v>0</v>
      </c>
      <c r="AQ515">
        <f t="shared" si="742"/>
        <v>0</v>
      </c>
      <c r="AR515">
        <f t="shared" si="743"/>
        <v>0</v>
      </c>
      <c r="AS515">
        <f t="shared" si="744"/>
        <v>0</v>
      </c>
      <c r="AT515">
        <f t="shared" si="745"/>
        <v>0</v>
      </c>
      <c r="AU515">
        <f t="shared" si="746"/>
        <v>0</v>
      </c>
      <c r="AV515">
        <f t="shared" si="747"/>
        <v>0</v>
      </c>
      <c r="AW515">
        <f t="shared" si="748"/>
        <v>0</v>
      </c>
      <c r="AX515">
        <f t="shared" si="749"/>
        <v>0</v>
      </c>
      <c r="AY515">
        <f t="shared" si="750"/>
        <v>0</v>
      </c>
      <c r="AZ515">
        <f t="shared" si="751"/>
        <v>0</v>
      </c>
      <c r="BA515">
        <f t="shared" si="752"/>
        <v>0</v>
      </c>
      <c r="BB515">
        <f t="shared" si="753"/>
        <v>0</v>
      </c>
      <c r="BC515">
        <f t="shared" si="754"/>
        <v>0</v>
      </c>
      <c r="BD515">
        <f t="shared" si="755"/>
        <v>0</v>
      </c>
      <c r="BE515">
        <f t="shared" si="756"/>
        <v>0</v>
      </c>
      <c r="BF515">
        <f t="shared" si="757"/>
        <v>0</v>
      </c>
      <c r="BG515">
        <f t="shared" si="758"/>
        <v>0</v>
      </c>
      <c r="BH515">
        <f t="shared" si="759"/>
        <v>0</v>
      </c>
      <c r="BI515">
        <f t="shared" si="760"/>
        <v>0</v>
      </c>
      <c r="BJ515">
        <f t="shared" si="761"/>
        <v>0</v>
      </c>
      <c r="BK515">
        <f t="shared" si="762"/>
        <v>0</v>
      </c>
      <c r="BL515">
        <f t="shared" si="763"/>
        <v>0</v>
      </c>
      <c r="BM515">
        <f t="shared" si="764"/>
        <v>0</v>
      </c>
      <c r="BN515">
        <f t="shared" si="765"/>
        <v>0</v>
      </c>
      <c r="BO515">
        <f t="shared" si="766"/>
        <v>0</v>
      </c>
      <c r="BP515">
        <f t="shared" si="767"/>
        <v>0</v>
      </c>
      <c r="BQ515">
        <f t="shared" si="768"/>
        <v>0</v>
      </c>
      <c r="BR515">
        <f t="shared" si="769"/>
        <v>0</v>
      </c>
      <c r="BS515">
        <f t="shared" si="770"/>
        <v>0</v>
      </c>
      <c r="BT515">
        <f t="shared" si="771"/>
        <v>0</v>
      </c>
      <c r="BU515">
        <f t="shared" si="772"/>
        <v>0</v>
      </c>
      <c r="BV515">
        <f t="shared" si="773"/>
        <v>0</v>
      </c>
      <c r="BW515">
        <f t="shared" si="774"/>
        <v>0</v>
      </c>
      <c r="BX515">
        <f t="shared" si="775"/>
        <v>0</v>
      </c>
      <c r="BY515">
        <f t="shared" si="776"/>
        <v>0</v>
      </c>
      <c r="BZ515">
        <f t="shared" si="777"/>
        <v>0</v>
      </c>
      <c r="CA515">
        <f t="shared" si="778"/>
        <v>0</v>
      </c>
      <c r="CB515">
        <f t="shared" si="779"/>
        <v>0</v>
      </c>
      <c r="CC515">
        <f t="shared" si="780"/>
        <v>0</v>
      </c>
      <c r="CD515">
        <f t="shared" si="781"/>
        <v>0</v>
      </c>
      <c r="CE515">
        <f t="shared" si="782"/>
        <v>0</v>
      </c>
      <c r="CF515">
        <f t="shared" si="783"/>
        <v>0</v>
      </c>
      <c r="CG515">
        <f t="shared" si="784"/>
        <v>0</v>
      </c>
      <c r="CH515">
        <f t="shared" si="785"/>
        <v>0</v>
      </c>
      <c r="CI515">
        <f t="shared" si="786"/>
        <v>0</v>
      </c>
      <c r="CJ515">
        <f t="shared" si="787"/>
        <v>0</v>
      </c>
      <c r="CK515">
        <f t="shared" si="788"/>
        <v>0</v>
      </c>
      <c r="CL515">
        <f t="shared" si="789"/>
        <v>0</v>
      </c>
      <c r="CM515">
        <f t="shared" si="790"/>
        <v>0</v>
      </c>
      <c r="CN515">
        <f t="shared" si="791"/>
        <v>0</v>
      </c>
      <c r="CO515">
        <f t="shared" si="792"/>
        <v>0</v>
      </c>
      <c r="CP515">
        <f t="shared" si="793"/>
        <v>0</v>
      </c>
      <c r="CQ515">
        <f t="shared" si="794"/>
        <v>0</v>
      </c>
      <c r="CR515">
        <f t="shared" si="795"/>
        <v>0</v>
      </c>
      <c r="CS515">
        <f t="shared" si="796"/>
        <v>0</v>
      </c>
      <c r="CT515">
        <f t="shared" si="797"/>
        <v>0</v>
      </c>
      <c r="CU515">
        <f t="shared" si="798"/>
        <v>0</v>
      </c>
      <c r="CV515">
        <f t="shared" si="799"/>
        <v>0</v>
      </c>
      <c r="CW515">
        <f t="shared" si="800"/>
        <v>0</v>
      </c>
      <c r="CX515">
        <f t="shared" si="801"/>
        <v>0</v>
      </c>
      <c r="CY515">
        <f t="shared" si="802"/>
        <v>0</v>
      </c>
      <c r="CZ515">
        <f t="shared" si="803"/>
        <v>0</v>
      </c>
    </row>
    <row r="516" spans="1:104">
      <c r="A516" t="s">
        <v>516</v>
      </c>
      <c r="B516">
        <v>1</v>
      </c>
      <c r="C516">
        <v>0</v>
      </c>
      <c r="D516">
        <v>1</v>
      </c>
      <c r="E516">
        <f t="shared" ref="E516:E579" si="804">IF($D516=E$2,$C516,0)</f>
        <v>0</v>
      </c>
      <c r="F516">
        <f t="shared" ref="F516:F579" si="805">IF($D516=F$2,$B516,0)</f>
        <v>1</v>
      </c>
      <c r="G516">
        <f t="shared" ref="G516:G579" si="806">IF($D516=G$2,1,0)</f>
        <v>1</v>
      </c>
      <c r="H516">
        <f t="shared" ref="H516:H579" si="807">IF(F516&gt;0,1,0)</f>
        <v>1</v>
      </c>
      <c r="I516">
        <f t="shared" ref="I516:I579" si="808">IF(E516&gt;0,1,0)</f>
        <v>0</v>
      </c>
      <c r="J516">
        <f t="shared" ref="J516:J579" si="809">IF($D516=J$2,$C516,0)</f>
        <v>0</v>
      </c>
      <c r="K516">
        <f t="shared" ref="K516:K579" si="810">IF($D516=K$2,$B516,0)</f>
        <v>0</v>
      </c>
      <c r="L516">
        <f t="shared" ref="L516:L579" si="811">IF($D516=L$2,1,0)</f>
        <v>0</v>
      </c>
      <c r="M516">
        <f t="shared" ref="M516:M579" si="812">IF(K516&gt;0,1,0)</f>
        <v>0</v>
      </c>
      <c r="N516">
        <f t="shared" ref="N516:N579" si="813">IF(J516&gt;0,1,0)</f>
        <v>0</v>
      </c>
      <c r="O516">
        <f t="shared" ref="O516:O579" si="814">IF($D516=O$2,$C516,0)</f>
        <v>0</v>
      </c>
      <c r="P516">
        <f t="shared" ref="P516:P579" si="815">IF($D516=P$2,$B516,0)</f>
        <v>0</v>
      </c>
      <c r="Q516">
        <f t="shared" ref="Q516:Q579" si="816">IF($D516=Q$2,1,0)</f>
        <v>0</v>
      </c>
      <c r="R516">
        <f t="shared" ref="R516:R579" si="817">IF(P516&gt;0,1,0)</f>
        <v>0</v>
      </c>
      <c r="S516">
        <f t="shared" ref="S516:S579" si="818">IF(O516&gt;0,1,0)</f>
        <v>0</v>
      </c>
      <c r="T516">
        <f t="shared" ref="T516:T579" si="819">IF($D516=T$2,$C516,0)</f>
        <v>0</v>
      </c>
      <c r="U516">
        <f t="shared" ref="U516:U579" si="820">IF($D516=U$2,$B516,0)</f>
        <v>0</v>
      </c>
      <c r="V516">
        <f t="shared" ref="V516:V579" si="821">IF($D516=V$2,1,0)</f>
        <v>0</v>
      </c>
      <c r="W516">
        <f t="shared" ref="W516:W579" si="822">IF(U516&gt;0,1,0)</f>
        <v>0</v>
      </c>
      <c r="X516">
        <f t="shared" ref="X516:X579" si="823">IF(T516&gt;0,1,0)</f>
        <v>0</v>
      </c>
      <c r="Y516">
        <f t="shared" ref="Y516:Y579" si="824">IF($D516=Y$2,$C516,0)</f>
        <v>0</v>
      </c>
      <c r="Z516">
        <f t="shared" ref="Z516:Z579" si="825">IF($D516=Z$2,$B516,0)</f>
        <v>0</v>
      </c>
      <c r="AA516">
        <f t="shared" ref="AA516:AA579" si="826">IF($D516=AA$2,1,0)</f>
        <v>0</v>
      </c>
      <c r="AB516">
        <f t="shared" ref="AB516:AB579" si="827">IF(Z516&gt;0,1,0)</f>
        <v>0</v>
      </c>
      <c r="AC516">
        <f t="shared" ref="AC516:AC579" si="828">IF(Y516&gt;0,1,0)</f>
        <v>0</v>
      </c>
      <c r="AD516">
        <f t="shared" ref="AD516:AD579" si="829">IF($D516=AD$2,$C516,0)</f>
        <v>0</v>
      </c>
      <c r="AE516">
        <f t="shared" ref="AE516:AE579" si="830">IF($D516=AE$2,$B516,0)</f>
        <v>0</v>
      </c>
      <c r="AF516">
        <f t="shared" ref="AF516:AF579" si="831">IF($D516=AF$2,1,0)</f>
        <v>0</v>
      </c>
      <c r="AG516">
        <f t="shared" ref="AG516:AG579" si="832">IF(AE516&gt;0,1,0)</f>
        <v>0</v>
      </c>
      <c r="AH516">
        <f t="shared" ref="AH516:AH579" si="833">IF(AD516&gt;0,1,0)</f>
        <v>0</v>
      </c>
      <c r="AI516">
        <f t="shared" ref="AI516:AI579" si="834">IF($D516=AI$2,$C516,0)</f>
        <v>0</v>
      </c>
      <c r="AJ516">
        <f t="shared" ref="AJ516:AJ579" si="835">IF($D516=AJ$2,$B516,0)</f>
        <v>0</v>
      </c>
      <c r="AK516">
        <f t="shared" ref="AK516:AK579" si="836">IF($D516=AK$2,1,0)</f>
        <v>0</v>
      </c>
      <c r="AL516">
        <f t="shared" ref="AL516:AL579" si="837">IF(AJ516&gt;0,1,0)</f>
        <v>0</v>
      </c>
      <c r="AM516">
        <f t="shared" ref="AM516:AM579" si="838">IF(AI516&gt;0,1,0)</f>
        <v>0</v>
      </c>
      <c r="AN516">
        <f t="shared" ref="AN516:AN579" si="839">IF($D516=AN$2,$C516,0)</f>
        <v>0</v>
      </c>
      <c r="AO516">
        <f t="shared" ref="AO516:AO579" si="840">IF($D516=AO$2,$B516,0)</f>
        <v>0</v>
      </c>
      <c r="AP516">
        <f t="shared" ref="AP516:AP579" si="841">IF($D516=AP$2,1,0)</f>
        <v>0</v>
      </c>
      <c r="AQ516">
        <f t="shared" ref="AQ516:AQ579" si="842">IF(AO516&gt;0,1,0)</f>
        <v>0</v>
      </c>
      <c r="AR516">
        <f t="shared" ref="AR516:AR579" si="843">IF(AN516&gt;0,1,0)</f>
        <v>0</v>
      </c>
      <c r="AS516">
        <f t="shared" ref="AS516:AS579" si="844">IF($D516=AS$2,$C516,0)</f>
        <v>0</v>
      </c>
      <c r="AT516">
        <f t="shared" ref="AT516:AT579" si="845">IF($D516=AT$2,$B516,0)</f>
        <v>0</v>
      </c>
      <c r="AU516">
        <f t="shared" ref="AU516:AU579" si="846">IF($D516=AU$2,1,0)</f>
        <v>0</v>
      </c>
      <c r="AV516">
        <f t="shared" ref="AV516:AV579" si="847">IF(AT516&gt;0,1,0)</f>
        <v>0</v>
      </c>
      <c r="AW516">
        <f t="shared" ref="AW516:AW579" si="848">IF(AS516&gt;0,1,0)</f>
        <v>0</v>
      </c>
      <c r="AX516">
        <f t="shared" ref="AX516:AX579" si="849">IF($D516=AX$2,$C516,0)</f>
        <v>0</v>
      </c>
      <c r="AY516">
        <f t="shared" ref="AY516:AY579" si="850">IF($D516=AY$2,$B516,0)</f>
        <v>0</v>
      </c>
      <c r="AZ516">
        <f t="shared" ref="AZ516:AZ579" si="851">IF($D516=AZ$2,1,0)</f>
        <v>0</v>
      </c>
      <c r="BA516">
        <f t="shared" ref="BA516:BA579" si="852">IF(AY516&gt;0,1,0)</f>
        <v>0</v>
      </c>
      <c r="BB516">
        <f t="shared" ref="BB516:BB579" si="853">IF(AX516&gt;0,1,0)</f>
        <v>0</v>
      </c>
      <c r="BC516">
        <f t="shared" ref="BC516:BC579" si="854">IF($D516=BC$2,$C516,0)</f>
        <v>0</v>
      </c>
      <c r="BD516">
        <f t="shared" ref="BD516:BD579" si="855">IF($D516=BD$2,$B516,0)</f>
        <v>0</v>
      </c>
      <c r="BE516">
        <f t="shared" ref="BE516:BE579" si="856">IF($D516=BE$2,1,0)</f>
        <v>0</v>
      </c>
      <c r="BF516">
        <f t="shared" ref="BF516:BF579" si="857">IF(BD516&gt;0,1,0)</f>
        <v>0</v>
      </c>
      <c r="BG516">
        <f t="shared" ref="BG516:BG579" si="858">IF(BC516&gt;0,1,0)</f>
        <v>0</v>
      </c>
      <c r="BH516">
        <f t="shared" ref="BH516:BH579" si="859">IF($D516=BH$2,$C516,0)</f>
        <v>0</v>
      </c>
      <c r="BI516">
        <f t="shared" ref="BI516:BI579" si="860">IF($D516=BI$2,$B516,0)</f>
        <v>0</v>
      </c>
      <c r="BJ516">
        <f t="shared" ref="BJ516:BJ579" si="861">IF($D516=BJ$2,1,0)</f>
        <v>0</v>
      </c>
      <c r="BK516">
        <f t="shared" ref="BK516:BK579" si="862">IF(BI516&gt;0,1,0)</f>
        <v>0</v>
      </c>
      <c r="BL516">
        <f t="shared" ref="BL516:BL579" si="863">IF(BH516&gt;0,1,0)</f>
        <v>0</v>
      </c>
      <c r="BM516">
        <f t="shared" ref="BM516:BM579" si="864">IF($D516=BM$2,$C516,0)</f>
        <v>0</v>
      </c>
      <c r="BN516">
        <f t="shared" ref="BN516:BN579" si="865">IF($D516=BN$2,$B516,0)</f>
        <v>0</v>
      </c>
      <c r="BO516">
        <f t="shared" ref="BO516:BO579" si="866">IF($D516=BO$2,1,0)</f>
        <v>0</v>
      </c>
      <c r="BP516">
        <f t="shared" ref="BP516:BP579" si="867">IF(BN516&gt;0,1,0)</f>
        <v>0</v>
      </c>
      <c r="BQ516">
        <f t="shared" ref="BQ516:BQ579" si="868">IF(BM516&gt;0,1,0)</f>
        <v>0</v>
      </c>
      <c r="BR516">
        <f t="shared" ref="BR516:BR579" si="869">IF($D516=BR$2,$C516,0)</f>
        <v>0</v>
      </c>
      <c r="BS516">
        <f t="shared" ref="BS516:BS579" si="870">IF($D516=BS$2,$B516,0)</f>
        <v>0</v>
      </c>
      <c r="BT516">
        <f t="shared" ref="BT516:BT579" si="871">IF($D516=BT$2,1,0)</f>
        <v>0</v>
      </c>
      <c r="BU516">
        <f t="shared" ref="BU516:BU579" si="872">IF(BS516&gt;0,1,0)</f>
        <v>0</v>
      </c>
      <c r="BV516">
        <f t="shared" ref="BV516:BV579" si="873">IF(BR516&gt;0,1,0)</f>
        <v>0</v>
      </c>
      <c r="BW516">
        <f t="shared" ref="BW516:BW579" si="874">IF($D516=BW$2,$C516,0)</f>
        <v>0</v>
      </c>
      <c r="BX516">
        <f t="shared" ref="BX516:BX579" si="875">IF($D516=BX$2,$B516,0)</f>
        <v>0</v>
      </c>
      <c r="BY516">
        <f t="shared" ref="BY516:BY579" si="876">IF($D516=BY$2,1,0)</f>
        <v>0</v>
      </c>
      <c r="BZ516">
        <f t="shared" ref="BZ516:BZ579" si="877">IF(BX516&gt;0,1,0)</f>
        <v>0</v>
      </c>
      <c r="CA516">
        <f t="shared" ref="CA516:CA579" si="878">IF(BW516&gt;0,1,0)</f>
        <v>0</v>
      </c>
      <c r="CB516">
        <f t="shared" ref="CB516:CB579" si="879">IF($D516=CB$2,$C516,0)</f>
        <v>0</v>
      </c>
      <c r="CC516">
        <f t="shared" ref="CC516:CC579" si="880">IF($D516=CC$2,$B516,0)</f>
        <v>0</v>
      </c>
      <c r="CD516">
        <f t="shared" ref="CD516:CD579" si="881">IF($D516=CD$2,1,0)</f>
        <v>0</v>
      </c>
      <c r="CE516">
        <f t="shared" ref="CE516:CE579" si="882">IF(CC516&gt;0,1,0)</f>
        <v>0</v>
      </c>
      <c r="CF516">
        <f t="shared" ref="CF516:CF579" si="883">IF(CB516&gt;0,1,0)</f>
        <v>0</v>
      </c>
      <c r="CG516">
        <f t="shared" ref="CG516:CG579" si="884">IF($D516=CG$2,$C516,0)</f>
        <v>0</v>
      </c>
      <c r="CH516">
        <f t="shared" ref="CH516:CH579" si="885">IF($D516=CH$2,$B516,0)</f>
        <v>0</v>
      </c>
      <c r="CI516">
        <f t="shared" ref="CI516:CI579" si="886">IF($D516=CI$2,1,0)</f>
        <v>0</v>
      </c>
      <c r="CJ516">
        <f t="shared" ref="CJ516:CJ579" si="887">IF(CH516&gt;0,1,0)</f>
        <v>0</v>
      </c>
      <c r="CK516">
        <f t="shared" ref="CK516:CK579" si="888">IF(CG516&gt;0,1,0)</f>
        <v>0</v>
      </c>
      <c r="CL516">
        <f t="shared" ref="CL516:CL579" si="889">IF($D516=CL$2,$C516,0)</f>
        <v>0</v>
      </c>
      <c r="CM516">
        <f t="shared" ref="CM516:CM579" si="890">IF($D516=CM$2,$B516,0)</f>
        <v>0</v>
      </c>
      <c r="CN516">
        <f t="shared" ref="CN516:CN579" si="891">IF($D516=CN$2,1,0)</f>
        <v>0</v>
      </c>
      <c r="CO516">
        <f t="shared" ref="CO516:CO579" si="892">IF(CM516&gt;0,1,0)</f>
        <v>0</v>
      </c>
      <c r="CP516">
        <f t="shared" ref="CP516:CP579" si="893">IF(CL516&gt;0,1,0)</f>
        <v>0</v>
      </c>
      <c r="CQ516">
        <f t="shared" ref="CQ516:CQ579" si="894">IF($D516=CQ$2,$C516,0)</f>
        <v>0</v>
      </c>
      <c r="CR516">
        <f t="shared" ref="CR516:CR579" si="895">IF($D516=CR$2,$B516,0)</f>
        <v>0</v>
      </c>
      <c r="CS516">
        <f t="shared" ref="CS516:CS579" si="896">IF($D516=CS$2,1,0)</f>
        <v>0</v>
      </c>
      <c r="CT516">
        <f t="shared" ref="CT516:CT579" si="897">IF(CR516&gt;0,1,0)</f>
        <v>0</v>
      </c>
      <c r="CU516">
        <f t="shared" ref="CU516:CU579" si="898">IF(CQ516&gt;0,1,0)</f>
        <v>0</v>
      </c>
      <c r="CV516">
        <f t="shared" ref="CV516:CV579" si="899">IF($D516=CV$2,$C516,0)</f>
        <v>0</v>
      </c>
      <c r="CW516">
        <f t="shared" ref="CW516:CW579" si="900">IF($D516=CW$2,$B516,0)</f>
        <v>0</v>
      </c>
      <c r="CX516">
        <f t="shared" ref="CX516:CX579" si="901">IF($D516=CX$2,1,0)</f>
        <v>0</v>
      </c>
      <c r="CY516">
        <f t="shared" ref="CY516:CY579" si="902">IF(CW516&gt;0,1,0)</f>
        <v>0</v>
      </c>
      <c r="CZ516">
        <f t="shared" ref="CZ516:CZ579" si="903">IF(CV516&gt;0,1,0)</f>
        <v>0</v>
      </c>
    </row>
    <row r="517" spans="1:104">
      <c r="A517" t="s">
        <v>517</v>
      </c>
      <c r="B517">
        <v>2</v>
      </c>
      <c r="C517">
        <v>0</v>
      </c>
      <c r="D517">
        <v>5</v>
      </c>
      <c r="E517">
        <f t="shared" si="804"/>
        <v>0</v>
      </c>
      <c r="F517">
        <f t="shared" si="805"/>
        <v>0</v>
      </c>
      <c r="G517">
        <f t="shared" si="806"/>
        <v>0</v>
      </c>
      <c r="H517">
        <f t="shared" si="807"/>
        <v>0</v>
      </c>
      <c r="I517">
        <f t="shared" si="808"/>
        <v>0</v>
      </c>
      <c r="J517">
        <f t="shared" si="809"/>
        <v>0</v>
      </c>
      <c r="K517">
        <f t="shared" si="810"/>
        <v>0</v>
      </c>
      <c r="L517">
        <f t="shared" si="811"/>
        <v>0</v>
      </c>
      <c r="M517">
        <f t="shared" si="812"/>
        <v>0</v>
      </c>
      <c r="N517">
        <f t="shared" si="813"/>
        <v>0</v>
      </c>
      <c r="O517">
        <f t="shared" si="814"/>
        <v>0</v>
      </c>
      <c r="P517">
        <f t="shared" si="815"/>
        <v>0</v>
      </c>
      <c r="Q517">
        <f t="shared" si="816"/>
        <v>0</v>
      </c>
      <c r="R517">
        <f t="shared" si="817"/>
        <v>0</v>
      </c>
      <c r="S517">
        <f t="shared" si="818"/>
        <v>0</v>
      </c>
      <c r="T517">
        <f t="shared" si="819"/>
        <v>0</v>
      </c>
      <c r="U517">
        <f t="shared" si="820"/>
        <v>0</v>
      </c>
      <c r="V517">
        <f t="shared" si="821"/>
        <v>0</v>
      </c>
      <c r="W517">
        <f t="shared" si="822"/>
        <v>0</v>
      </c>
      <c r="X517">
        <f t="shared" si="823"/>
        <v>0</v>
      </c>
      <c r="Y517">
        <f t="shared" si="824"/>
        <v>0</v>
      </c>
      <c r="Z517">
        <f t="shared" si="825"/>
        <v>2</v>
      </c>
      <c r="AA517">
        <f t="shared" si="826"/>
        <v>1</v>
      </c>
      <c r="AB517">
        <f t="shared" si="827"/>
        <v>1</v>
      </c>
      <c r="AC517">
        <f t="shared" si="828"/>
        <v>0</v>
      </c>
      <c r="AD517">
        <f t="shared" si="829"/>
        <v>0</v>
      </c>
      <c r="AE517">
        <f t="shared" si="830"/>
        <v>0</v>
      </c>
      <c r="AF517">
        <f t="shared" si="831"/>
        <v>0</v>
      </c>
      <c r="AG517">
        <f t="shared" si="832"/>
        <v>0</v>
      </c>
      <c r="AH517">
        <f t="shared" si="833"/>
        <v>0</v>
      </c>
      <c r="AI517">
        <f t="shared" si="834"/>
        <v>0</v>
      </c>
      <c r="AJ517">
        <f t="shared" si="835"/>
        <v>0</v>
      </c>
      <c r="AK517">
        <f t="shared" si="836"/>
        <v>0</v>
      </c>
      <c r="AL517">
        <f t="shared" si="837"/>
        <v>0</v>
      </c>
      <c r="AM517">
        <f t="shared" si="838"/>
        <v>0</v>
      </c>
      <c r="AN517">
        <f t="shared" si="839"/>
        <v>0</v>
      </c>
      <c r="AO517">
        <f t="shared" si="840"/>
        <v>0</v>
      </c>
      <c r="AP517">
        <f t="shared" si="841"/>
        <v>0</v>
      </c>
      <c r="AQ517">
        <f t="shared" si="842"/>
        <v>0</v>
      </c>
      <c r="AR517">
        <f t="shared" si="843"/>
        <v>0</v>
      </c>
      <c r="AS517">
        <f t="shared" si="844"/>
        <v>0</v>
      </c>
      <c r="AT517">
        <f t="shared" si="845"/>
        <v>0</v>
      </c>
      <c r="AU517">
        <f t="shared" si="846"/>
        <v>0</v>
      </c>
      <c r="AV517">
        <f t="shared" si="847"/>
        <v>0</v>
      </c>
      <c r="AW517">
        <f t="shared" si="848"/>
        <v>0</v>
      </c>
      <c r="AX517">
        <f t="shared" si="849"/>
        <v>0</v>
      </c>
      <c r="AY517">
        <f t="shared" si="850"/>
        <v>0</v>
      </c>
      <c r="AZ517">
        <f t="shared" si="851"/>
        <v>0</v>
      </c>
      <c r="BA517">
        <f t="shared" si="852"/>
        <v>0</v>
      </c>
      <c r="BB517">
        <f t="shared" si="853"/>
        <v>0</v>
      </c>
      <c r="BC517">
        <f t="shared" si="854"/>
        <v>0</v>
      </c>
      <c r="BD517">
        <f t="shared" si="855"/>
        <v>0</v>
      </c>
      <c r="BE517">
        <f t="shared" si="856"/>
        <v>0</v>
      </c>
      <c r="BF517">
        <f t="shared" si="857"/>
        <v>0</v>
      </c>
      <c r="BG517">
        <f t="shared" si="858"/>
        <v>0</v>
      </c>
      <c r="BH517">
        <f t="shared" si="859"/>
        <v>0</v>
      </c>
      <c r="BI517">
        <f t="shared" si="860"/>
        <v>0</v>
      </c>
      <c r="BJ517">
        <f t="shared" si="861"/>
        <v>0</v>
      </c>
      <c r="BK517">
        <f t="shared" si="862"/>
        <v>0</v>
      </c>
      <c r="BL517">
        <f t="shared" si="863"/>
        <v>0</v>
      </c>
      <c r="BM517">
        <f t="shared" si="864"/>
        <v>0</v>
      </c>
      <c r="BN517">
        <f t="shared" si="865"/>
        <v>0</v>
      </c>
      <c r="BO517">
        <f t="shared" si="866"/>
        <v>0</v>
      </c>
      <c r="BP517">
        <f t="shared" si="867"/>
        <v>0</v>
      </c>
      <c r="BQ517">
        <f t="shared" si="868"/>
        <v>0</v>
      </c>
      <c r="BR517">
        <f t="shared" si="869"/>
        <v>0</v>
      </c>
      <c r="BS517">
        <f t="shared" si="870"/>
        <v>0</v>
      </c>
      <c r="BT517">
        <f t="shared" si="871"/>
        <v>0</v>
      </c>
      <c r="BU517">
        <f t="shared" si="872"/>
        <v>0</v>
      </c>
      <c r="BV517">
        <f t="shared" si="873"/>
        <v>0</v>
      </c>
      <c r="BW517">
        <f t="shared" si="874"/>
        <v>0</v>
      </c>
      <c r="BX517">
        <f t="shared" si="875"/>
        <v>0</v>
      </c>
      <c r="BY517">
        <f t="shared" si="876"/>
        <v>0</v>
      </c>
      <c r="BZ517">
        <f t="shared" si="877"/>
        <v>0</v>
      </c>
      <c r="CA517">
        <f t="shared" si="878"/>
        <v>0</v>
      </c>
      <c r="CB517">
        <f t="shared" si="879"/>
        <v>0</v>
      </c>
      <c r="CC517">
        <f t="shared" si="880"/>
        <v>0</v>
      </c>
      <c r="CD517">
        <f t="shared" si="881"/>
        <v>0</v>
      </c>
      <c r="CE517">
        <f t="shared" si="882"/>
        <v>0</v>
      </c>
      <c r="CF517">
        <f t="shared" si="883"/>
        <v>0</v>
      </c>
      <c r="CG517">
        <f t="shared" si="884"/>
        <v>0</v>
      </c>
      <c r="CH517">
        <f t="shared" si="885"/>
        <v>0</v>
      </c>
      <c r="CI517">
        <f t="shared" si="886"/>
        <v>0</v>
      </c>
      <c r="CJ517">
        <f t="shared" si="887"/>
        <v>0</v>
      </c>
      <c r="CK517">
        <f t="shared" si="888"/>
        <v>0</v>
      </c>
      <c r="CL517">
        <f t="shared" si="889"/>
        <v>0</v>
      </c>
      <c r="CM517">
        <f t="shared" si="890"/>
        <v>0</v>
      </c>
      <c r="CN517">
        <f t="shared" si="891"/>
        <v>0</v>
      </c>
      <c r="CO517">
        <f t="shared" si="892"/>
        <v>0</v>
      </c>
      <c r="CP517">
        <f t="shared" si="893"/>
        <v>0</v>
      </c>
      <c r="CQ517">
        <f t="shared" si="894"/>
        <v>0</v>
      </c>
      <c r="CR517">
        <f t="shared" si="895"/>
        <v>0</v>
      </c>
      <c r="CS517">
        <f t="shared" si="896"/>
        <v>0</v>
      </c>
      <c r="CT517">
        <f t="shared" si="897"/>
        <v>0</v>
      </c>
      <c r="CU517">
        <f t="shared" si="898"/>
        <v>0</v>
      </c>
      <c r="CV517">
        <f t="shared" si="899"/>
        <v>0</v>
      </c>
      <c r="CW517">
        <f t="shared" si="900"/>
        <v>0</v>
      </c>
      <c r="CX517">
        <f t="shared" si="901"/>
        <v>0</v>
      </c>
      <c r="CY517">
        <f t="shared" si="902"/>
        <v>0</v>
      </c>
      <c r="CZ517">
        <f t="shared" si="903"/>
        <v>0</v>
      </c>
    </row>
    <row r="518" spans="1:104">
      <c r="A518" t="s">
        <v>518</v>
      </c>
      <c r="B518">
        <v>5</v>
      </c>
      <c r="C518">
        <v>0</v>
      </c>
      <c r="D518">
        <v>5</v>
      </c>
      <c r="E518">
        <f t="shared" si="804"/>
        <v>0</v>
      </c>
      <c r="F518">
        <f t="shared" si="805"/>
        <v>0</v>
      </c>
      <c r="G518">
        <f t="shared" si="806"/>
        <v>0</v>
      </c>
      <c r="H518">
        <f t="shared" si="807"/>
        <v>0</v>
      </c>
      <c r="I518">
        <f t="shared" si="808"/>
        <v>0</v>
      </c>
      <c r="J518">
        <f t="shared" si="809"/>
        <v>0</v>
      </c>
      <c r="K518">
        <f t="shared" si="810"/>
        <v>0</v>
      </c>
      <c r="L518">
        <f t="shared" si="811"/>
        <v>0</v>
      </c>
      <c r="M518">
        <f t="shared" si="812"/>
        <v>0</v>
      </c>
      <c r="N518">
        <f t="shared" si="813"/>
        <v>0</v>
      </c>
      <c r="O518">
        <f t="shared" si="814"/>
        <v>0</v>
      </c>
      <c r="P518">
        <f t="shared" si="815"/>
        <v>0</v>
      </c>
      <c r="Q518">
        <f t="shared" si="816"/>
        <v>0</v>
      </c>
      <c r="R518">
        <f t="shared" si="817"/>
        <v>0</v>
      </c>
      <c r="S518">
        <f t="shared" si="818"/>
        <v>0</v>
      </c>
      <c r="T518">
        <f t="shared" si="819"/>
        <v>0</v>
      </c>
      <c r="U518">
        <f t="shared" si="820"/>
        <v>0</v>
      </c>
      <c r="V518">
        <f t="shared" si="821"/>
        <v>0</v>
      </c>
      <c r="W518">
        <f t="shared" si="822"/>
        <v>0</v>
      </c>
      <c r="X518">
        <f t="shared" si="823"/>
        <v>0</v>
      </c>
      <c r="Y518">
        <f t="shared" si="824"/>
        <v>0</v>
      </c>
      <c r="Z518">
        <f t="shared" si="825"/>
        <v>5</v>
      </c>
      <c r="AA518">
        <f t="shared" si="826"/>
        <v>1</v>
      </c>
      <c r="AB518">
        <f t="shared" si="827"/>
        <v>1</v>
      </c>
      <c r="AC518">
        <f t="shared" si="828"/>
        <v>0</v>
      </c>
      <c r="AD518">
        <f t="shared" si="829"/>
        <v>0</v>
      </c>
      <c r="AE518">
        <f t="shared" si="830"/>
        <v>0</v>
      </c>
      <c r="AF518">
        <f t="shared" si="831"/>
        <v>0</v>
      </c>
      <c r="AG518">
        <f t="shared" si="832"/>
        <v>0</v>
      </c>
      <c r="AH518">
        <f t="shared" si="833"/>
        <v>0</v>
      </c>
      <c r="AI518">
        <f t="shared" si="834"/>
        <v>0</v>
      </c>
      <c r="AJ518">
        <f t="shared" si="835"/>
        <v>0</v>
      </c>
      <c r="AK518">
        <f t="shared" si="836"/>
        <v>0</v>
      </c>
      <c r="AL518">
        <f t="shared" si="837"/>
        <v>0</v>
      </c>
      <c r="AM518">
        <f t="shared" si="838"/>
        <v>0</v>
      </c>
      <c r="AN518">
        <f t="shared" si="839"/>
        <v>0</v>
      </c>
      <c r="AO518">
        <f t="shared" si="840"/>
        <v>0</v>
      </c>
      <c r="AP518">
        <f t="shared" si="841"/>
        <v>0</v>
      </c>
      <c r="AQ518">
        <f t="shared" si="842"/>
        <v>0</v>
      </c>
      <c r="AR518">
        <f t="shared" si="843"/>
        <v>0</v>
      </c>
      <c r="AS518">
        <f t="shared" si="844"/>
        <v>0</v>
      </c>
      <c r="AT518">
        <f t="shared" si="845"/>
        <v>0</v>
      </c>
      <c r="AU518">
        <f t="shared" si="846"/>
        <v>0</v>
      </c>
      <c r="AV518">
        <f t="shared" si="847"/>
        <v>0</v>
      </c>
      <c r="AW518">
        <f t="shared" si="848"/>
        <v>0</v>
      </c>
      <c r="AX518">
        <f t="shared" si="849"/>
        <v>0</v>
      </c>
      <c r="AY518">
        <f t="shared" si="850"/>
        <v>0</v>
      </c>
      <c r="AZ518">
        <f t="shared" si="851"/>
        <v>0</v>
      </c>
      <c r="BA518">
        <f t="shared" si="852"/>
        <v>0</v>
      </c>
      <c r="BB518">
        <f t="shared" si="853"/>
        <v>0</v>
      </c>
      <c r="BC518">
        <f t="shared" si="854"/>
        <v>0</v>
      </c>
      <c r="BD518">
        <f t="shared" si="855"/>
        <v>0</v>
      </c>
      <c r="BE518">
        <f t="shared" si="856"/>
        <v>0</v>
      </c>
      <c r="BF518">
        <f t="shared" si="857"/>
        <v>0</v>
      </c>
      <c r="BG518">
        <f t="shared" si="858"/>
        <v>0</v>
      </c>
      <c r="BH518">
        <f t="shared" si="859"/>
        <v>0</v>
      </c>
      <c r="BI518">
        <f t="shared" si="860"/>
        <v>0</v>
      </c>
      <c r="BJ518">
        <f t="shared" si="861"/>
        <v>0</v>
      </c>
      <c r="BK518">
        <f t="shared" si="862"/>
        <v>0</v>
      </c>
      <c r="BL518">
        <f t="shared" si="863"/>
        <v>0</v>
      </c>
      <c r="BM518">
        <f t="shared" si="864"/>
        <v>0</v>
      </c>
      <c r="BN518">
        <f t="shared" si="865"/>
        <v>0</v>
      </c>
      <c r="BO518">
        <f t="shared" si="866"/>
        <v>0</v>
      </c>
      <c r="BP518">
        <f t="shared" si="867"/>
        <v>0</v>
      </c>
      <c r="BQ518">
        <f t="shared" si="868"/>
        <v>0</v>
      </c>
      <c r="BR518">
        <f t="shared" si="869"/>
        <v>0</v>
      </c>
      <c r="BS518">
        <f t="shared" si="870"/>
        <v>0</v>
      </c>
      <c r="BT518">
        <f t="shared" si="871"/>
        <v>0</v>
      </c>
      <c r="BU518">
        <f t="shared" si="872"/>
        <v>0</v>
      </c>
      <c r="BV518">
        <f t="shared" si="873"/>
        <v>0</v>
      </c>
      <c r="BW518">
        <f t="shared" si="874"/>
        <v>0</v>
      </c>
      <c r="BX518">
        <f t="shared" si="875"/>
        <v>0</v>
      </c>
      <c r="BY518">
        <f t="shared" si="876"/>
        <v>0</v>
      </c>
      <c r="BZ518">
        <f t="shared" si="877"/>
        <v>0</v>
      </c>
      <c r="CA518">
        <f t="shared" si="878"/>
        <v>0</v>
      </c>
      <c r="CB518">
        <f t="shared" si="879"/>
        <v>0</v>
      </c>
      <c r="CC518">
        <f t="shared" si="880"/>
        <v>0</v>
      </c>
      <c r="CD518">
        <f t="shared" si="881"/>
        <v>0</v>
      </c>
      <c r="CE518">
        <f t="shared" si="882"/>
        <v>0</v>
      </c>
      <c r="CF518">
        <f t="shared" si="883"/>
        <v>0</v>
      </c>
      <c r="CG518">
        <f t="shared" si="884"/>
        <v>0</v>
      </c>
      <c r="CH518">
        <f t="shared" si="885"/>
        <v>0</v>
      </c>
      <c r="CI518">
        <f t="shared" si="886"/>
        <v>0</v>
      </c>
      <c r="CJ518">
        <f t="shared" si="887"/>
        <v>0</v>
      </c>
      <c r="CK518">
        <f t="shared" si="888"/>
        <v>0</v>
      </c>
      <c r="CL518">
        <f t="shared" si="889"/>
        <v>0</v>
      </c>
      <c r="CM518">
        <f t="shared" si="890"/>
        <v>0</v>
      </c>
      <c r="CN518">
        <f t="shared" si="891"/>
        <v>0</v>
      </c>
      <c r="CO518">
        <f t="shared" si="892"/>
        <v>0</v>
      </c>
      <c r="CP518">
        <f t="shared" si="893"/>
        <v>0</v>
      </c>
      <c r="CQ518">
        <f t="shared" si="894"/>
        <v>0</v>
      </c>
      <c r="CR518">
        <f t="shared" si="895"/>
        <v>0</v>
      </c>
      <c r="CS518">
        <f t="shared" si="896"/>
        <v>0</v>
      </c>
      <c r="CT518">
        <f t="shared" si="897"/>
        <v>0</v>
      </c>
      <c r="CU518">
        <f t="shared" si="898"/>
        <v>0</v>
      </c>
      <c r="CV518">
        <f t="shared" si="899"/>
        <v>0</v>
      </c>
      <c r="CW518">
        <f t="shared" si="900"/>
        <v>0</v>
      </c>
      <c r="CX518">
        <f t="shared" si="901"/>
        <v>0</v>
      </c>
      <c r="CY518">
        <f t="shared" si="902"/>
        <v>0</v>
      </c>
      <c r="CZ518">
        <f t="shared" si="903"/>
        <v>0</v>
      </c>
    </row>
    <row r="519" spans="1:104">
      <c r="A519" t="s">
        <v>519</v>
      </c>
      <c r="B519">
        <v>2</v>
      </c>
      <c r="C519">
        <v>0</v>
      </c>
      <c r="D519">
        <v>1</v>
      </c>
      <c r="E519">
        <f t="shared" si="804"/>
        <v>0</v>
      </c>
      <c r="F519">
        <f t="shared" si="805"/>
        <v>2</v>
      </c>
      <c r="G519">
        <f t="shared" si="806"/>
        <v>1</v>
      </c>
      <c r="H519">
        <f t="shared" si="807"/>
        <v>1</v>
      </c>
      <c r="I519">
        <f t="shared" si="808"/>
        <v>0</v>
      </c>
      <c r="J519">
        <f t="shared" si="809"/>
        <v>0</v>
      </c>
      <c r="K519">
        <f t="shared" si="810"/>
        <v>0</v>
      </c>
      <c r="L519">
        <f t="shared" si="811"/>
        <v>0</v>
      </c>
      <c r="M519">
        <f t="shared" si="812"/>
        <v>0</v>
      </c>
      <c r="N519">
        <f t="shared" si="813"/>
        <v>0</v>
      </c>
      <c r="O519">
        <f t="shared" si="814"/>
        <v>0</v>
      </c>
      <c r="P519">
        <f t="shared" si="815"/>
        <v>0</v>
      </c>
      <c r="Q519">
        <f t="shared" si="816"/>
        <v>0</v>
      </c>
      <c r="R519">
        <f t="shared" si="817"/>
        <v>0</v>
      </c>
      <c r="S519">
        <f t="shared" si="818"/>
        <v>0</v>
      </c>
      <c r="T519">
        <f t="shared" si="819"/>
        <v>0</v>
      </c>
      <c r="U519">
        <f t="shared" si="820"/>
        <v>0</v>
      </c>
      <c r="V519">
        <f t="shared" si="821"/>
        <v>0</v>
      </c>
      <c r="W519">
        <f t="shared" si="822"/>
        <v>0</v>
      </c>
      <c r="X519">
        <f t="shared" si="823"/>
        <v>0</v>
      </c>
      <c r="Y519">
        <f t="shared" si="824"/>
        <v>0</v>
      </c>
      <c r="Z519">
        <f t="shared" si="825"/>
        <v>0</v>
      </c>
      <c r="AA519">
        <f t="shared" si="826"/>
        <v>0</v>
      </c>
      <c r="AB519">
        <f t="shared" si="827"/>
        <v>0</v>
      </c>
      <c r="AC519">
        <f t="shared" si="828"/>
        <v>0</v>
      </c>
      <c r="AD519">
        <f t="shared" si="829"/>
        <v>0</v>
      </c>
      <c r="AE519">
        <f t="shared" si="830"/>
        <v>0</v>
      </c>
      <c r="AF519">
        <f t="shared" si="831"/>
        <v>0</v>
      </c>
      <c r="AG519">
        <f t="shared" si="832"/>
        <v>0</v>
      </c>
      <c r="AH519">
        <f t="shared" si="833"/>
        <v>0</v>
      </c>
      <c r="AI519">
        <f t="shared" si="834"/>
        <v>0</v>
      </c>
      <c r="AJ519">
        <f t="shared" si="835"/>
        <v>0</v>
      </c>
      <c r="AK519">
        <f t="shared" si="836"/>
        <v>0</v>
      </c>
      <c r="AL519">
        <f t="shared" si="837"/>
        <v>0</v>
      </c>
      <c r="AM519">
        <f t="shared" si="838"/>
        <v>0</v>
      </c>
      <c r="AN519">
        <f t="shared" si="839"/>
        <v>0</v>
      </c>
      <c r="AO519">
        <f t="shared" si="840"/>
        <v>0</v>
      </c>
      <c r="AP519">
        <f t="shared" si="841"/>
        <v>0</v>
      </c>
      <c r="AQ519">
        <f t="shared" si="842"/>
        <v>0</v>
      </c>
      <c r="AR519">
        <f t="shared" si="843"/>
        <v>0</v>
      </c>
      <c r="AS519">
        <f t="shared" si="844"/>
        <v>0</v>
      </c>
      <c r="AT519">
        <f t="shared" si="845"/>
        <v>0</v>
      </c>
      <c r="AU519">
        <f t="shared" si="846"/>
        <v>0</v>
      </c>
      <c r="AV519">
        <f t="shared" si="847"/>
        <v>0</v>
      </c>
      <c r="AW519">
        <f t="shared" si="848"/>
        <v>0</v>
      </c>
      <c r="AX519">
        <f t="shared" si="849"/>
        <v>0</v>
      </c>
      <c r="AY519">
        <f t="shared" si="850"/>
        <v>0</v>
      </c>
      <c r="AZ519">
        <f t="shared" si="851"/>
        <v>0</v>
      </c>
      <c r="BA519">
        <f t="shared" si="852"/>
        <v>0</v>
      </c>
      <c r="BB519">
        <f t="shared" si="853"/>
        <v>0</v>
      </c>
      <c r="BC519">
        <f t="shared" si="854"/>
        <v>0</v>
      </c>
      <c r="BD519">
        <f t="shared" si="855"/>
        <v>0</v>
      </c>
      <c r="BE519">
        <f t="shared" si="856"/>
        <v>0</v>
      </c>
      <c r="BF519">
        <f t="shared" si="857"/>
        <v>0</v>
      </c>
      <c r="BG519">
        <f t="shared" si="858"/>
        <v>0</v>
      </c>
      <c r="BH519">
        <f t="shared" si="859"/>
        <v>0</v>
      </c>
      <c r="BI519">
        <f t="shared" si="860"/>
        <v>0</v>
      </c>
      <c r="BJ519">
        <f t="shared" si="861"/>
        <v>0</v>
      </c>
      <c r="BK519">
        <f t="shared" si="862"/>
        <v>0</v>
      </c>
      <c r="BL519">
        <f t="shared" si="863"/>
        <v>0</v>
      </c>
      <c r="BM519">
        <f t="shared" si="864"/>
        <v>0</v>
      </c>
      <c r="BN519">
        <f t="shared" si="865"/>
        <v>0</v>
      </c>
      <c r="BO519">
        <f t="shared" si="866"/>
        <v>0</v>
      </c>
      <c r="BP519">
        <f t="shared" si="867"/>
        <v>0</v>
      </c>
      <c r="BQ519">
        <f t="shared" si="868"/>
        <v>0</v>
      </c>
      <c r="BR519">
        <f t="shared" si="869"/>
        <v>0</v>
      </c>
      <c r="BS519">
        <f t="shared" si="870"/>
        <v>0</v>
      </c>
      <c r="BT519">
        <f t="shared" si="871"/>
        <v>0</v>
      </c>
      <c r="BU519">
        <f t="shared" si="872"/>
        <v>0</v>
      </c>
      <c r="BV519">
        <f t="shared" si="873"/>
        <v>0</v>
      </c>
      <c r="BW519">
        <f t="shared" si="874"/>
        <v>0</v>
      </c>
      <c r="BX519">
        <f t="shared" si="875"/>
        <v>0</v>
      </c>
      <c r="BY519">
        <f t="shared" si="876"/>
        <v>0</v>
      </c>
      <c r="BZ519">
        <f t="shared" si="877"/>
        <v>0</v>
      </c>
      <c r="CA519">
        <f t="shared" si="878"/>
        <v>0</v>
      </c>
      <c r="CB519">
        <f t="shared" si="879"/>
        <v>0</v>
      </c>
      <c r="CC519">
        <f t="shared" si="880"/>
        <v>0</v>
      </c>
      <c r="CD519">
        <f t="shared" si="881"/>
        <v>0</v>
      </c>
      <c r="CE519">
        <f t="shared" si="882"/>
        <v>0</v>
      </c>
      <c r="CF519">
        <f t="shared" si="883"/>
        <v>0</v>
      </c>
      <c r="CG519">
        <f t="shared" si="884"/>
        <v>0</v>
      </c>
      <c r="CH519">
        <f t="shared" si="885"/>
        <v>0</v>
      </c>
      <c r="CI519">
        <f t="shared" si="886"/>
        <v>0</v>
      </c>
      <c r="CJ519">
        <f t="shared" si="887"/>
        <v>0</v>
      </c>
      <c r="CK519">
        <f t="shared" si="888"/>
        <v>0</v>
      </c>
      <c r="CL519">
        <f t="shared" si="889"/>
        <v>0</v>
      </c>
      <c r="CM519">
        <f t="shared" si="890"/>
        <v>0</v>
      </c>
      <c r="CN519">
        <f t="shared" si="891"/>
        <v>0</v>
      </c>
      <c r="CO519">
        <f t="shared" si="892"/>
        <v>0</v>
      </c>
      <c r="CP519">
        <f t="shared" si="893"/>
        <v>0</v>
      </c>
      <c r="CQ519">
        <f t="shared" si="894"/>
        <v>0</v>
      </c>
      <c r="CR519">
        <f t="shared" si="895"/>
        <v>0</v>
      </c>
      <c r="CS519">
        <f t="shared" si="896"/>
        <v>0</v>
      </c>
      <c r="CT519">
        <f t="shared" si="897"/>
        <v>0</v>
      </c>
      <c r="CU519">
        <f t="shared" si="898"/>
        <v>0</v>
      </c>
      <c r="CV519">
        <f t="shared" si="899"/>
        <v>0</v>
      </c>
      <c r="CW519">
        <f t="shared" si="900"/>
        <v>0</v>
      </c>
      <c r="CX519">
        <f t="shared" si="901"/>
        <v>0</v>
      </c>
      <c r="CY519">
        <f t="shared" si="902"/>
        <v>0</v>
      </c>
      <c r="CZ519">
        <f t="shared" si="903"/>
        <v>0</v>
      </c>
    </row>
    <row r="520" spans="1:104">
      <c r="A520" t="s">
        <v>520</v>
      </c>
      <c r="B520">
        <v>0</v>
      </c>
      <c r="C520">
        <v>0</v>
      </c>
      <c r="D520">
        <v>3</v>
      </c>
      <c r="E520">
        <f t="shared" si="804"/>
        <v>0</v>
      </c>
      <c r="F520">
        <f t="shared" si="805"/>
        <v>0</v>
      </c>
      <c r="G520">
        <f t="shared" si="806"/>
        <v>0</v>
      </c>
      <c r="H520">
        <f t="shared" si="807"/>
        <v>0</v>
      </c>
      <c r="I520">
        <f t="shared" si="808"/>
        <v>0</v>
      </c>
      <c r="J520">
        <f t="shared" si="809"/>
        <v>0</v>
      </c>
      <c r="K520">
        <f t="shared" si="810"/>
        <v>0</v>
      </c>
      <c r="L520">
        <f t="shared" si="811"/>
        <v>0</v>
      </c>
      <c r="M520">
        <f t="shared" si="812"/>
        <v>0</v>
      </c>
      <c r="N520">
        <f t="shared" si="813"/>
        <v>0</v>
      </c>
      <c r="O520">
        <f t="shared" si="814"/>
        <v>0</v>
      </c>
      <c r="P520">
        <f t="shared" si="815"/>
        <v>0</v>
      </c>
      <c r="Q520">
        <f t="shared" si="816"/>
        <v>1</v>
      </c>
      <c r="R520">
        <f t="shared" si="817"/>
        <v>0</v>
      </c>
      <c r="S520">
        <f t="shared" si="818"/>
        <v>0</v>
      </c>
      <c r="T520">
        <f t="shared" si="819"/>
        <v>0</v>
      </c>
      <c r="U520">
        <f t="shared" si="820"/>
        <v>0</v>
      </c>
      <c r="V520">
        <f t="shared" si="821"/>
        <v>0</v>
      </c>
      <c r="W520">
        <f t="shared" si="822"/>
        <v>0</v>
      </c>
      <c r="X520">
        <f t="shared" si="823"/>
        <v>0</v>
      </c>
      <c r="Y520">
        <f t="shared" si="824"/>
        <v>0</v>
      </c>
      <c r="Z520">
        <f t="shared" si="825"/>
        <v>0</v>
      </c>
      <c r="AA520">
        <f t="shared" si="826"/>
        <v>0</v>
      </c>
      <c r="AB520">
        <f t="shared" si="827"/>
        <v>0</v>
      </c>
      <c r="AC520">
        <f t="shared" si="828"/>
        <v>0</v>
      </c>
      <c r="AD520">
        <f t="shared" si="829"/>
        <v>0</v>
      </c>
      <c r="AE520">
        <f t="shared" si="830"/>
        <v>0</v>
      </c>
      <c r="AF520">
        <f t="shared" si="831"/>
        <v>0</v>
      </c>
      <c r="AG520">
        <f t="shared" si="832"/>
        <v>0</v>
      </c>
      <c r="AH520">
        <f t="shared" si="833"/>
        <v>0</v>
      </c>
      <c r="AI520">
        <f t="shared" si="834"/>
        <v>0</v>
      </c>
      <c r="AJ520">
        <f t="shared" si="835"/>
        <v>0</v>
      </c>
      <c r="AK520">
        <f t="shared" si="836"/>
        <v>0</v>
      </c>
      <c r="AL520">
        <f t="shared" si="837"/>
        <v>0</v>
      </c>
      <c r="AM520">
        <f t="shared" si="838"/>
        <v>0</v>
      </c>
      <c r="AN520">
        <f t="shared" si="839"/>
        <v>0</v>
      </c>
      <c r="AO520">
        <f t="shared" si="840"/>
        <v>0</v>
      </c>
      <c r="AP520">
        <f t="shared" si="841"/>
        <v>0</v>
      </c>
      <c r="AQ520">
        <f t="shared" si="842"/>
        <v>0</v>
      </c>
      <c r="AR520">
        <f t="shared" si="843"/>
        <v>0</v>
      </c>
      <c r="AS520">
        <f t="shared" si="844"/>
        <v>0</v>
      </c>
      <c r="AT520">
        <f t="shared" si="845"/>
        <v>0</v>
      </c>
      <c r="AU520">
        <f t="shared" si="846"/>
        <v>0</v>
      </c>
      <c r="AV520">
        <f t="shared" si="847"/>
        <v>0</v>
      </c>
      <c r="AW520">
        <f t="shared" si="848"/>
        <v>0</v>
      </c>
      <c r="AX520">
        <f t="shared" si="849"/>
        <v>0</v>
      </c>
      <c r="AY520">
        <f t="shared" si="850"/>
        <v>0</v>
      </c>
      <c r="AZ520">
        <f t="shared" si="851"/>
        <v>0</v>
      </c>
      <c r="BA520">
        <f t="shared" si="852"/>
        <v>0</v>
      </c>
      <c r="BB520">
        <f t="shared" si="853"/>
        <v>0</v>
      </c>
      <c r="BC520">
        <f t="shared" si="854"/>
        <v>0</v>
      </c>
      <c r="BD520">
        <f t="shared" si="855"/>
        <v>0</v>
      </c>
      <c r="BE520">
        <f t="shared" si="856"/>
        <v>0</v>
      </c>
      <c r="BF520">
        <f t="shared" si="857"/>
        <v>0</v>
      </c>
      <c r="BG520">
        <f t="shared" si="858"/>
        <v>0</v>
      </c>
      <c r="BH520">
        <f t="shared" si="859"/>
        <v>0</v>
      </c>
      <c r="BI520">
        <f t="shared" si="860"/>
        <v>0</v>
      </c>
      <c r="BJ520">
        <f t="shared" si="861"/>
        <v>0</v>
      </c>
      <c r="BK520">
        <f t="shared" si="862"/>
        <v>0</v>
      </c>
      <c r="BL520">
        <f t="shared" si="863"/>
        <v>0</v>
      </c>
      <c r="BM520">
        <f t="shared" si="864"/>
        <v>0</v>
      </c>
      <c r="BN520">
        <f t="shared" si="865"/>
        <v>0</v>
      </c>
      <c r="BO520">
        <f t="shared" si="866"/>
        <v>0</v>
      </c>
      <c r="BP520">
        <f t="shared" si="867"/>
        <v>0</v>
      </c>
      <c r="BQ520">
        <f t="shared" si="868"/>
        <v>0</v>
      </c>
      <c r="BR520">
        <f t="shared" si="869"/>
        <v>0</v>
      </c>
      <c r="BS520">
        <f t="shared" si="870"/>
        <v>0</v>
      </c>
      <c r="BT520">
        <f t="shared" si="871"/>
        <v>0</v>
      </c>
      <c r="BU520">
        <f t="shared" si="872"/>
        <v>0</v>
      </c>
      <c r="BV520">
        <f t="shared" si="873"/>
        <v>0</v>
      </c>
      <c r="BW520">
        <f t="shared" si="874"/>
        <v>0</v>
      </c>
      <c r="BX520">
        <f t="shared" si="875"/>
        <v>0</v>
      </c>
      <c r="BY520">
        <f t="shared" si="876"/>
        <v>0</v>
      </c>
      <c r="BZ520">
        <f t="shared" si="877"/>
        <v>0</v>
      </c>
      <c r="CA520">
        <f t="shared" si="878"/>
        <v>0</v>
      </c>
      <c r="CB520">
        <f t="shared" si="879"/>
        <v>0</v>
      </c>
      <c r="CC520">
        <f t="shared" si="880"/>
        <v>0</v>
      </c>
      <c r="CD520">
        <f t="shared" si="881"/>
        <v>0</v>
      </c>
      <c r="CE520">
        <f t="shared" si="882"/>
        <v>0</v>
      </c>
      <c r="CF520">
        <f t="shared" si="883"/>
        <v>0</v>
      </c>
      <c r="CG520">
        <f t="shared" si="884"/>
        <v>0</v>
      </c>
      <c r="CH520">
        <f t="shared" si="885"/>
        <v>0</v>
      </c>
      <c r="CI520">
        <f t="shared" si="886"/>
        <v>0</v>
      </c>
      <c r="CJ520">
        <f t="shared" si="887"/>
        <v>0</v>
      </c>
      <c r="CK520">
        <f t="shared" si="888"/>
        <v>0</v>
      </c>
      <c r="CL520">
        <f t="shared" si="889"/>
        <v>0</v>
      </c>
      <c r="CM520">
        <f t="shared" si="890"/>
        <v>0</v>
      </c>
      <c r="CN520">
        <f t="shared" si="891"/>
        <v>0</v>
      </c>
      <c r="CO520">
        <f t="shared" si="892"/>
        <v>0</v>
      </c>
      <c r="CP520">
        <f t="shared" si="893"/>
        <v>0</v>
      </c>
      <c r="CQ520">
        <f t="shared" si="894"/>
        <v>0</v>
      </c>
      <c r="CR520">
        <f t="shared" si="895"/>
        <v>0</v>
      </c>
      <c r="CS520">
        <f t="shared" si="896"/>
        <v>0</v>
      </c>
      <c r="CT520">
        <f t="shared" si="897"/>
        <v>0</v>
      </c>
      <c r="CU520">
        <f t="shared" si="898"/>
        <v>0</v>
      </c>
      <c r="CV520">
        <f t="shared" si="899"/>
        <v>0</v>
      </c>
      <c r="CW520">
        <f t="shared" si="900"/>
        <v>0</v>
      </c>
      <c r="CX520">
        <f t="shared" si="901"/>
        <v>0</v>
      </c>
      <c r="CY520">
        <f t="shared" si="902"/>
        <v>0</v>
      </c>
      <c r="CZ520">
        <f t="shared" si="903"/>
        <v>0</v>
      </c>
    </row>
    <row r="521" spans="1:104">
      <c r="A521" t="s">
        <v>521</v>
      </c>
      <c r="B521">
        <v>0</v>
      </c>
      <c r="C521">
        <v>0</v>
      </c>
      <c r="D521">
        <v>3</v>
      </c>
      <c r="E521">
        <f t="shared" si="804"/>
        <v>0</v>
      </c>
      <c r="F521">
        <f t="shared" si="805"/>
        <v>0</v>
      </c>
      <c r="G521">
        <f t="shared" si="806"/>
        <v>0</v>
      </c>
      <c r="H521">
        <f t="shared" si="807"/>
        <v>0</v>
      </c>
      <c r="I521">
        <f t="shared" si="808"/>
        <v>0</v>
      </c>
      <c r="J521">
        <f t="shared" si="809"/>
        <v>0</v>
      </c>
      <c r="K521">
        <f t="shared" si="810"/>
        <v>0</v>
      </c>
      <c r="L521">
        <f t="shared" si="811"/>
        <v>0</v>
      </c>
      <c r="M521">
        <f t="shared" si="812"/>
        <v>0</v>
      </c>
      <c r="N521">
        <f t="shared" si="813"/>
        <v>0</v>
      </c>
      <c r="O521">
        <f t="shared" si="814"/>
        <v>0</v>
      </c>
      <c r="P521">
        <f t="shared" si="815"/>
        <v>0</v>
      </c>
      <c r="Q521">
        <f t="shared" si="816"/>
        <v>1</v>
      </c>
      <c r="R521">
        <f t="shared" si="817"/>
        <v>0</v>
      </c>
      <c r="S521">
        <f t="shared" si="818"/>
        <v>0</v>
      </c>
      <c r="T521">
        <f t="shared" si="819"/>
        <v>0</v>
      </c>
      <c r="U521">
        <f t="shared" si="820"/>
        <v>0</v>
      </c>
      <c r="V521">
        <f t="shared" si="821"/>
        <v>0</v>
      </c>
      <c r="W521">
        <f t="shared" si="822"/>
        <v>0</v>
      </c>
      <c r="X521">
        <f t="shared" si="823"/>
        <v>0</v>
      </c>
      <c r="Y521">
        <f t="shared" si="824"/>
        <v>0</v>
      </c>
      <c r="Z521">
        <f t="shared" si="825"/>
        <v>0</v>
      </c>
      <c r="AA521">
        <f t="shared" si="826"/>
        <v>0</v>
      </c>
      <c r="AB521">
        <f t="shared" si="827"/>
        <v>0</v>
      </c>
      <c r="AC521">
        <f t="shared" si="828"/>
        <v>0</v>
      </c>
      <c r="AD521">
        <f t="shared" si="829"/>
        <v>0</v>
      </c>
      <c r="AE521">
        <f t="shared" si="830"/>
        <v>0</v>
      </c>
      <c r="AF521">
        <f t="shared" si="831"/>
        <v>0</v>
      </c>
      <c r="AG521">
        <f t="shared" si="832"/>
        <v>0</v>
      </c>
      <c r="AH521">
        <f t="shared" si="833"/>
        <v>0</v>
      </c>
      <c r="AI521">
        <f t="shared" si="834"/>
        <v>0</v>
      </c>
      <c r="AJ521">
        <f t="shared" si="835"/>
        <v>0</v>
      </c>
      <c r="AK521">
        <f t="shared" si="836"/>
        <v>0</v>
      </c>
      <c r="AL521">
        <f t="shared" si="837"/>
        <v>0</v>
      </c>
      <c r="AM521">
        <f t="shared" si="838"/>
        <v>0</v>
      </c>
      <c r="AN521">
        <f t="shared" si="839"/>
        <v>0</v>
      </c>
      <c r="AO521">
        <f t="shared" si="840"/>
        <v>0</v>
      </c>
      <c r="AP521">
        <f t="shared" si="841"/>
        <v>0</v>
      </c>
      <c r="AQ521">
        <f t="shared" si="842"/>
        <v>0</v>
      </c>
      <c r="AR521">
        <f t="shared" si="843"/>
        <v>0</v>
      </c>
      <c r="AS521">
        <f t="shared" si="844"/>
        <v>0</v>
      </c>
      <c r="AT521">
        <f t="shared" si="845"/>
        <v>0</v>
      </c>
      <c r="AU521">
        <f t="shared" si="846"/>
        <v>0</v>
      </c>
      <c r="AV521">
        <f t="shared" si="847"/>
        <v>0</v>
      </c>
      <c r="AW521">
        <f t="shared" si="848"/>
        <v>0</v>
      </c>
      <c r="AX521">
        <f t="shared" si="849"/>
        <v>0</v>
      </c>
      <c r="AY521">
        <f t="shared" si="850"/>
        <v>0</v>
      </c>
      <c r="AZ521">
        <f t="shared" si="851"/>
        <v>0</v>
      </c>
      <c r="BA521">
        <f t="shared" si="852"/>
        <v>0</v>
      </c>
      <c r="BB521">
        <f t="shared" si="853"/>
        <v>0</v>
      </c>
      <c r="BC521">
        <f t="shared" si="854"/>
        <v>0</v>
      </c>
      <c r="BD521">
        <f t="shared" si="855"/>
        <v>0</v>
      </c>
      <c r="BE521">
        <f t="shared" si="856"/>
        <v>0</v>
      </c>
      <c r="BF521">
        <f t="shared" si="857"/>
        <v>0</v>
      </c>
      <c r="BG521">
        <f t="shared" si="858"/>
        <v>0</v>
      </c>
      <c r="BH521">
        <f t="shared" si="859"/>
        <v>0</v>
      </c>
      <c r="BI521">
        <f t="shared" si="860"/>
        <v>0</v>
      </c>
      <c r="BJ521">
        <f t="shared" si="861"/>
        <v>0</v>
      </c>
      <c r="BK521">
        <f t="shared" si="862"/>
        <v>0</v>
      </c>
      <c r="BL521">
        <f t="shared" si="863"/>
        <v>0</v>
      </c>
      <c r="BM521">
        <f t="shared" si="864"/>
        <v>0</v>
      </c>
      <c r="BN521">
        <f t="shared" si="865"/>
        <v>0</v>
      </c>
      <c r="BO521">
        <f t="shared" si="866"/>
        <v>0</v>
      </c>
      <c r="BP521">
        <f t="shared" si="867"/>
        <v>0</v>
      </c>
      <c r="BQ521">
        <f t="shared" si="868"/>
        <v>0</v>
      </c>
      <c r="BR521">
        <f t="shared" si="869"/>
        <v>0</v>
      </c>
      <c r="BS521">
        <f t="shared" si="870"/>
        <v>0</v>
      </c>
      <c r="BT521">
        <f t="shared" si="871"/>
        <v>0</v>
      </c>
      <c r="BU521">
        <f t="shared" si="872"/>
        <v>0</v>
      </c>
      <c r="BV521">
        <f t="shared" si="873"/>
        <v>0</v>
      </c>
      <c r="BW521">
        <f t="shared" si="874"/>
        <v>0</v>
      </c>
      <c r="BX521">
        <f t="shared" si="875"/>
        <v>0</v>
      </c>
      <c r="BY521">
        <f t="shared" si="876"/>
        <v>0</v>
      </c>
      <c r="BZ521">
        <f t="shared" si="877"/>
        <v>0</v>
      </c>
      <c r="CA521">
        <f t="shared" si="878"/>
        <v>0</v>
      </c>
      <c r="CB521">
        <f t="shared" si="879"/>
        <v>0</v>
      </c>
      <c r="CC521">
        <f t="shared" si="880"/>
        <v>0</v>
      </c>
      <c r="CD521">
        <f t="shared" si="881"/>
        <v>0</v>
      </c>
      <c r="CE521">
        <f t="shared" si="882"/>
        <v>0</v>
      </c>
      <c r="CF521">
        <f t="shared" si="883"/>
        <v>0</v>
      </c>
      <c r="CG521">
        <f t="shared" si="884"/>
        <v>0</v>
      </c>
      <c r="CH521">
        <f t="shared" si="885"/>
        <v>0</v>
      </c>
      <c r="CI521">
        <f t="shared" si="886"/>
        <v>0</v>
      </c>
      <c r="CJ521">
        <f t="shared" si="887"/>
        <v>0</v>
      </c>
      <c r="CK521">
        <f t="shared" si="888"/>
        <v>0</v>
      </c>
      <c r="CL521">
        <f t="shared" si="889"/>
        <v>0</v>
      </c>
      <c r="CM521">
        <f t="shared" si="890"/>
        <v>0</v>
      </c>
      <c r="CN521">
        <f t="shared" si="891"/>
        <v>0</v>
      </c>
      <c r="CO521">
        <f t="shared" si="892"/>
        <v>0</v>
      </c>
      <c r="CP521">
        <f t="shared" si="893"/>
        <v>0</v>
      </c>
      <c r="CQ521">
        <f t="shared" si="894"/>
        <v>0</v>
      </c>
      <c r="CR521">
        <f t="shared" si="895"/>
        <v>0</v>
      </c>
      <c r="CS521">
        <f t="shared" si="896"/>
        <v>0</v>
      </c>
      <c r="CT521">
        <f t="shared" si="897"/>
        <v>0</v>
      </c>
      <c r="CU521">
        <f t="shared" si="898"/>
        <v>0</v>
      </c>
      <c r="CV521">
        <f t="shared" si="899"/>
        <v>0</v>
      </c>
      <c r="CW521">
        <f t="shared" si="900"/>
        <v>0</v>
      </c>
      <c r="CX521">
        <f t="shared" si="901"/>
        <v>0</v>
      </c>
      <c r="CY521">
        <f t="shared" si="902"/>
        <v>0</v>
      </c>
      <c r="CZ521">
        <f t="shared" si="903"/>
        <v>0</v>
      </c>
    </row>
    <row r="522" spans="1:104">
      <c r="A522" t="s">
        <v>522</v>
      </c>
      <c r="B522">
        <v>2</v>
      </c>
      <c r="C522">
        <v>0</v>
      </c>
      <c r="D522">
        <v>1</v>
      </c>
      <c r="E522">
        <f t="shared" si="804"/>
        <v>0</v>
      </c>
      <c r="F522">
        <f t="shared" si="805"/>
        <v>2</v>
      </c>
      <c r="G522">
        <f t="shared" si="806"/>
        <v>1</v>
      </c>
      <c r="H522">
        <f t="shared" si="807"/>
        <v>1</v>
      </c>
      <c r="I522">
        <f t="shared" si="808"/>
        <v>0</v>
      </c>
      <c r="J522">
        <f t="shared" si="809"/>
        <v>0</v>
      </c>
      <c r="K522">
        <f t="shared" si="810"/>
        <v>0</v>
      </c>
      <c r="L522">
        <f t="shared" si="811"/>
        <v>0</v>
      </c>
      <c r="M522">
        <f t="shared" si="812"/>
        <v>0</v>
      </c>
      <c r="N522">
        <f t="shared" si="813"/>
        <v>0</v>
      </c>
      <c r="O522">
        <f t="shared" si="814"/>
        <v>0</v>
      </c>
      <c r="P522">
        <f t="shared" si="815"/>
        <v>0</v>
      </c>
      <c r="Q522">
        <f t="shared" si="816"/>
        <v>0</v>
      </c>
      <c r="R522">
        <f t="shared" si="817"/>
        <v>0</v>
      </c>
      <c r="S522">
        <f t="shared" si="818"/>
        <v>0</v>
      </c>
      <c r="T522">
        <f t="shared" si="819"/>
        <v>0</v>
      </c>
      <c r="U522">
        <f t="shared" si="820"/>
        <v>0</v>
      </c>
      <c r="V522">
        <f t="shared" si="821"/>
        <v>0</v>
      </c>
      <c r="W522">
        <f t="shared" si="822"/>
        <v>0</v>
      </c>
      <c r="X522">
        <f t="shared" si="823"/>
        <v>0</v>
      </c>
      <c r="Y522">
        <f t="shared" si="824"/>
        <v>0</v>
      </c>
      <c r="Z522">
        <f t="shared" si="825"/>
        <v>0</v>
      </c>
      <c r="AA522">
        <f t="shared" si="826"/>
        <v>0</v>
      </c>
      <c r="AB522">
        <f t="shared" si="827"/>
        <v>0</v>
      </c>
      <c r="AC522">
        <f t="shared" si="828"/>
        <v>0</v>
      </c>
      <c r="AD522">
        <f t="shared" si="829"/>
        <v>0</v>
      </c>
      <c r="AE522">
        <f t="shared" si="830"/>
        <v>0</v>
      </c>
      <c r="AF522">
        <f t="shared" si="831"/>
        <v>0</v>
      </c>
      <c r="AG522">
        <f t="shared" si="832"/>
        <v>0</v>
      </c>
      <c r="AH522">
        <f t="shared" si="833"/>
        <v>0</v>
      </c>
      <c r="AI522">
        <f t="shared" si="834"/>
        <v>0</v>
      </c>
      <c r="AJ522">
        <f t="shared" si="835"/>
        <v>0</v>
      </c>
      <c r="AK522">
        <f t="shared" si="836"/>
        <v>0</v>
      </c>
      <c r="AL522">
        <f t="shared" si="837"/>
        <v>0</v>
      </c>
      <c r="AM522">
        <f t="shared" si="838"/>
        <v>0</v>
      </c>
      <c r="AN522">
        <f t="shared" si="839"/>
        <v>0</v>
      </c>
      <c r="AO522">
        <f t="shared" si="840"/>
        <v>0</v>
      </c>
      <c r="AP522">
        <f t="shared" si="841"/>
        <v>0</v>
      </c>
      <c r="AQ522">
        <f t="shared" si="842"/>
        <v>0</v>
      </c>
      <c r="AR522">
        <f t="shared" si="843"/>
        <v>0</v>
      </c>
      <c r="AS522">
        <f t="shared" si="844"/>
        <v>0</v>
      </c>
      <c r="AT522">
        <f t="shared" si="845"/>
        <v>0</v>
      </c>
      <c r="AU522">
        <f t="shared" si="846"/>
        <v>0</v>
      </c>
      <c r="AV522">
        <f t="shared" si="847"/>
        <v>0</v>
      </c>
      <c r="AW522">
        <f t="shared" si="848"/>
        <v>0</v>
      </c>
      <c r="AX522">
        <f t="shared" si="849"/>
        <v>0</v>
      </c>
      <c r="AY522">
        <f t="shared" si="850"/>
        <v>0</v>
      </c>
      <c r="AZ522">
        <f t="shared" si="851"/>
        <v>0</v>
      </c>
      <c r="BA522">
        <f t="shared" si="852"/>
        <v>0</v>
      </c>
      <c r="BB522">
        <f t="shared" si="853"/>
        <v>0</v>
      </c>
      <c r="BC522">
        <f t="shared" si="854"/>
        <v>0</v>
      </c>
      <c r="BD522">
        <f t="shared" si="855"/>
        <v>0</v>
      </c>
      <c r="BE522">
        <f t="shared" si="856"/>
        <v>0</v>
      </c>
      <c r="BF522">
        <f t="shared" si="857"/>
        <v>0</v>
      </c>
      <c r="BG522">
        <f t="shared" si="858"/>
        <v>0</v>
      </c>
      <c r="BH522">
        <f t="shared" si="859"/>
        <v>0</v>
      </c>
      <c r="BI522">
        <f t="shared" si="860"/>
        <v>0</v>
      </c>
      <c r="BJ522">
        <f t="shared" si="861"/>
        <v>0</v>
      </c>
      <c r="BK522">
        <f t="shared" si="862"/>
        <v>0</v>
      </c>
      <c r="BL522">
        <f t="shared" si="863"/>
        <v>0</v>
      </c>
      <c r="BM522">
        <f t="shared" si="864"/>
        <v>0</v>
      </c>
      <c r="BN522">
        <f t="shared" si="865"/>
        <v>0</v>
      </c>
      <c r="BO522">
        <f t="shared" si="866"/>
        <v>0</v>
      </c>
      <c r="BP522">
        <f t="shared" si="867"/>
        <v>0</v>
      </c>
      <c r="BQ522">
        <f t="shared" si="868"/>
        <v>0</v>
      </c>
      <c r="BR522">
        <f t="shared" si="869"/>
        <v>0</v>
      </c>
      <c r="BS522">
        <f t="shared" si="870"/>
        <v>0</v>
      </c>
      <c r="BT522">
        <f t="shared" si="871"/>
        <v>0</v>
      </c>
      <c r="BU522">
        <f t="shared" si="872"/>
        <v>0</v>
      </c>
      <c r="BV522">
        <f t="shared" si="873"/>
        <v>0</v>
      </c>
      <c r="BW522">
        <f t="shared" si="874"/>
        <v>0</v>
      </c>
      <c r="BX522">
        <f t="shared" si="875"/>
        <v>0</v>
      </c>
      <c r="BY522">
        <f t="shared" si="876"/>
        <v>0</v>
      </c>
      <c r="BZ522">
        <f t="shared" si="877"/>
        <v>0</v>
      </c>
      <c r="CA522">
        <f t="shared" si="878"/>
        <v>0</v>
      </c>
      <c r="CB522">
        <f t="shared" si="879"/>
        <v>0</v>
      </c>
      <c r="CC522">
        <f t="shared" si="880"/>
        <v>0</v>
      </c>
      <c r="CD522">
        <f t="shared" si="881"/>
        <v>0</v>
      </c>
      <c r="CE522">
        <f t="shared" si="882"/>
        <v>0</v>
      </c>
      <c r="CF522">
        <f t="shared" si="883"/>
        <v>0</v>
      </c>
      <c r="CG522">
        <f t="shared" si="884"/>
        <v>0</v>
      </c>
      <c r="CH522">
        <f t="shared" si="885"/>
        <v>0</v>
      </c>
      <c r="CI522">
        <f t="shared" si="886"/>
        <v>0</v>
      </c>
      <c r="CJ522">
        <f t="shared" si="887"/>
        <v>0</v>
      </c>
      <c r="CK522">
        <f t="shared" si="888"/>
        <v>0</v>
      </c>
      <c r="CL522">
        <f t="shared" si="889"/>
        <v>0</v>
      </c>
      <c r="CM522">
        <f t="shared" si="890"/>
        <v>0</v>
      </c>
      <c r="CN522">
        <f t="shared" si="891"/>
        <v>0</v>
      </c>
      <c r="CO522">
        <f t="shared" si="892"/>
        <v>0</v>
      </c>
      <c r="CP522">
        <f t="shared" si="893"/>
        <v>0</v>
      </c>
      <c r="CQ522">
        <f t="shared" si="894"/>
        <v>0</v>
      </c>
      <c r="CR522">
        <f t="shared" si="895"/>
        <v>0</v>
      </c>
      <c r="CS522">
        <f t="shared" si="896"/>
        <v>0</v>
      </c>
      <c r="CT522">
        <f t="shared" si="897"/>
        <v>0</v>
      </c>
      <c r="CU522">
        <f t="shared" si="898"/>
        <v>0</v>
      </c>
      <c r="CV522">
        <f t="shared" si="899"/>
        <v>0</v>
      </c>
      <c r="CW522">
        <f t="shared" si="900"/>
        <v>0</v>
      </c>
      <c r="CX522">
        <f t="shared" si="901"/>
        <v>0</v>
      </c>
      <c r="CY522">
        <f t="shared" si="902"/>
        <v>0</v>
      </c>
      <c r="CZ522">
        <f t="shared" si="903"/>
        <v>0</v>
      </c>
    </row>
    <row r="523" spans="1:104">
      <c r="A523" t="s">
        <v>523</v>
      </c>
      <c r="B523">
        <v>4</v>
      </c>
      <c r="C523">
        <v>0</v>
      </c>
      <c r="D523">
        <v>3</v>
      </c>
      <c r="E523">
        <f t="shared" si="804"/>
        <v>0</v>
      </c>
      <c r="F523">
        <f t="shared" si="805"/>
        <v>0</v>
      </c>
      <c r="G523">
        <f t="shared" si="806"/>
        <v>0</v>
      </c>
      <c r="H523">
        <f t="shared" si="807"/>
        <v>0</v>
      </c>
      <c r="I523">
        <f t="shared" si="808"/>
        <v>0</v>
      </c>
      <c r="J523">
        <f t="shared" si="809"/>
        <v>0</v>
      </c>
      <c r="K523">
        <f t="shared" si="810"/>
        <v>0</v>
      </c>
      <c r="L523">
        <f t="shared" si="811"/>
        <v>0</v>
      </c>
      <c r="M523">
        <f t="shared" si="812"/>
        <v>0</v>
      </c>
      <c r="N523">
        <f t="shared" si="813"/>
        <v>0</v>
      </c>
      <c r="O523">
        <f t="shared" si="814"/>
        <v>0</v>
      </c>
      <c r="P523">
        <f t="shared" si="815"/>
        <v>4</v>
      </c>
      <c r="Q523">
        <f t="shared" si="816"/>
        <v>1</v>
      </c>
      <c r="R523">
        <f t="shared" si="817"/>
        <v>1</v>
      </c>
      <c r="S523">
        <f t="shared" si="818"/>
        <v>0</v>
      </c>
      <c r="T523">
        <f t="shared" si="819"/>
        <v>0</v>
      </c>
      <c r="U523">
        <f t="shared" si="820"/>
        <v>0</v>
      </c>
      <c r="V523">
        <f t="shared" si="821"/>
        <v>0</v>
      </c>
      <c r="W523">
        <f t="shared" si="822"/>
        <v>0</v>
      </c>
      <c r="X523">
        <f t="shared" si="823"/>
        <v>0</v>
      </c>
      <c r="Y523">
        <f t="shared" si="824"/>
        <v>0</v>
      </c>
      <c r="Z523">
        <f t="shared" si="825"/>
        <v>0</v>
      </c>
      <c r="AA523">
        <f t="shared" si="826"/>
        <v>0</v>
      </c>
      <c r="AB523">
        <f t="shared" si="827"/>
        <v>0</v>
      </c>
      <c r="AC523">
        <f t="shared" si="828"/>
        <v>0</v>
      </c>
      <c r="AD523">
        <f t="shared" si="829"/>
        <v>0</v>
      </c>
      <c r="AE523">
        <f t="shared" si="830"/>
        <v>0</v>
      </c>
      <c r="AF523">
        <f t="shared" si="831"/>
        <v>0</v>
      </c>
      <c r="AG523">
        <f t="shared" si="832"/>
        <v>0</v>
      </c>
      <c r="AH523">
        <f t="shared" si="833"/>
        <v>0</v>
      </c>
      <c r="AI523">
        <f t="shared" si="834"/>
        <v>0</v>
      </c>
      <c r="AJ523">
        <f t="shared" si="835"/>
        <v>0</v>
      </c>
      <c r="AK523">
        <f t="shared" si="836"/>
        <v>0</v>
      </c>
      <c r="AL523">
        <f t="shared" si="837"/>
        <v>0</v>
      </c>
      <c r="AM523">
        <f t="shared" si="838"/>
        <v>0</v>
      </c>
      <c r="AN523">
        <f t="shared" si="839"/>
        <v>0</v>
      </c>
      <c r="AO523">
        <f t="shared" si="840"/>
        <v>0</v>
      </c>
      <c r="AP523">
        <f t="shared" si="841"/>
        <v>0</v>
      </c>
      <c r="AQ523">
        <f t="shared" si="842"/>
        <v>0</v>
      </c>
      <c r="AR523">
        <f t="shared" si="843"/>
        <v>0</v>
      </c>
      <c r="AS523">
        <f t="shared" si="844"/>
        <v>0</v>
      </c>
      <c r="AT523">
        <f t="shared" si="845"/>
        <v>0</v>
      </c>
      <c r="AU523">
        <f t="shared" si="846"/>
        <v>0</v>
      </c>
      <c r="AV523">
        <f t="shared" si="847"/>
        <v>0</v>
      </c>
      <c r="AW523">
        <f t="shared" si="848"/>
        <v>0</v>
      </c>
      <c r="AX523">
        <f t="shared" si="849"/>
        <v>0</v>
      </c>
      <c r="AY523">
        <f t="shared" si="850"/>
        <v>0</v>
      </c>
      <c r="AZ523">
        <f t="shared" si="851"/>
        <v>0</v>
      </c>
      <c r="BA523">
        <f t="shared" si="852"/>
        <v>0</v>
      </c>
      <c r="BB523">
        <f t="shared" si="853"/>
        <v>0</v>
      </c>
      <c r="BC523">
        <f t="shared" si="854"/>
        <v>0</v>
      </c>
      <c r="BD523">
        <f t="shared" si="855"/>
        <v>0</v>
      </c>
      <c r="BE523">
        <f t="shared" si="856"/>
        <v>0</v>
      </c>
      <c r="BF523">
        <f t="shared" si="857"/>
        <v>0</v>
      </c>
      <c r="BG523">
        <f t="shared" si="858"/>
        <v>0</v>
      </c>
      <c r="BH523">
        <f t="shared" si="859"/>
        <v>0</v>
      </c>
      <c r="BI523">
        <f t="shared" si="860"/>
        <v>0</v>
      </c>
      <c r="BJ523">
        <f t="shared" si="861"/>
        <v>0</v>
      </c>
      <c r="BK523">
        <f t="shared" si="862"/>
        <v>0</v>
      </c>
      <c r="BL523">
        <f t="shared" si="863"/>
        <v>0</v>
      </c>
      <c r="BM523">
        <f t="shared" si="864"/>
        <v>0</v>
      </c>
      <c r="BN523">
        <f t="shared" si="865"/>
        <v>0</v>
      </c>
      <c r="BO523">
        <f t="shared" si="866"/>
        <v>0</v>
      </c>
      <c r="BP523">
        <f t="shared" si="867"/>
        <v>0</v>
      </c>
      <c r="BQ523">
        <f t="shared" si="868"/>
        <v>0</v>
      </c>
      <c r="BR523">
        <f t="shared" si="869"/>
        <v>0</v>
      </c>
      <c r="BS523">
        <f t="shared" si="870"/>
        <v>0</v>
      </c>
      <c r="BT523">
        <f t="shared" si="871"/>
        <v>0</v>
      </c>
      <c r="BU523">
        <f t="shared" si="872"/>
        <v>0</v>
      </c>
      <c r="BV523">
        <f t="shared" si="873"/>
        <v>0</v>
      </c>
      <c r="BW523">
        <f t="shared" si="874"/>
        <v>0</v>
      </c>
      <c r="BX523">
        <f t="shared" si="875"/>
        <v>0</v>
      </c>
      <c r="BY523">
        <f t="shared" si="876"/>
        <v>0</v>
      </c>
      <c r="BZ523">
        <f t="shared" si="877"/>
        <v>0</v>
      </c>
      <c r="CA523">
        <f t="shared" si="878"/>
        <v>0</v>
      </c>
      <c r="CB523">
        <f t="shared" si="879"/>
        <v>0</v>
      </c>
      <c r="CC523">
        <f t="shared" si="880"/>
        <v>0</v>
      </c>
      <c r="CD523">
        <f t="shared" si="881"/>
        <v>0</v>
      </c>
      <c r="CE523">
        <f t="shared" si="882"/>
        <v>0</v>
      </c>
      <c r="CF523">
        <f t="shared" si="883"/>
        <v>0</v>
      </c>
      <c r="CG523">
        <f t="shared" si="884"/>
        <v>0</v>
      </c>
      <c r="CH523">
        <f t="shared" si="885"/>
        <v>0</v>
      </c>
      <c r="CI523">
        <f t="shared" si="886"/>
        <v>0</v>
      </c>
      <c r="CJ523">
        <f t="shared" si="887"/>
        <v>0</v>
      </c>
      <c r="CK523">
        <f t="shared" si="888"/>
        <v>0</v>
      </c>
      <c r="CL523">
        <f t="shared" si="889"/>
        <v>0</v>
      </c>
      <c r="CM523">
        <f t="shared" si="890"/>
        <v>0</v>
      </c>
      <c r="CN523">
        <f t="shared" si="891"/>
        <v>0</v>
      </c>
      <c r="CO523">
        <f t="shared" si="892"/>
        <v>0</v>
      </c>
      <c r="CP523">
        <f t="shared" si="893"/>
        <v>0</v>
      </c>
      <c r="CQ523">
        <f t="shared" si="894"/>
        <v>0</v>
      </c>
      <c r="CR523">
        <f t="shared" si="895"/>
        <v>0</v>
      </c>
      <c r="CS523">
        <f t="shared" si="896"/>
        <v>0</v>
      </c>
      <c r="CT523">
        <f t="shared" si="897"/>
        <v>0</v>
      </c>
      <c r="CU523">
        <f t="shared" si="898"/>
        <v>0</v>
      </c>
      <c r="CV523">
        <f t="shared" si="899"/>
        <v>0</v>
      </c>
      <c r="CW523">
        <f t="shared" si="900"/>
        <v>0</v>
      </c>
      <c r="CX523">
        <f t="shared" si="901"/>
        <v>0</v>
      </c>
      <c r="CY523">
        <f t="shared" si="902"/>
        <v>0</v>
      </c>
      <c r="CZ523">
        <f t="shared" si="903"/>
        <v>0</v>
      </c>
    </row>
    <row r="524" spans="1:104">
      <c r="A524" t="s">
        <v>524</v>
      </c>
      <c r="B524">
        <v>8</v>
      </c>
      <c r="C524">
        <v>0</v>
      </c>
      <c r="D524">
        <v>6</v>
      </c>
      <c r="E524">
        <f t="shared" si="804"/>
        <v>0</v>
      </c>
      <c r="F524">
        <f t="shared" si="805"/>
        <v>0</v>
      </c>
      <c r="G524">
        <f t="shared" si="806"/>
        <v>0</v>
      </c>
      <c r="H524">
        <f t="shared" si="807"/>
        <v>0</v>
      </c>
      <c r="I524">
        <f t="shared" si="808"/>
        <v>0</v>
      </c>
      <c r="J524">
        <f t="shared" si="809"/>
        <v>0</v>
      </c>
      <c r="K524">
        <f t="shared" si="810"/>
        <v>0</v>
      </c>
      <c r="L524">
        <f t="shared" si="811"/>
        <v>0</v>
      </c>
      <c r="M524">
        <f t="shared" si="812"/>
        <v>0</v>
      </c>
      <c r="N524">
        <f t="shared" si="813"/>
        <v>0</v>
      </c>
      <c r="O524">
        <f t="shared" si="814"/>
        <v>0</v>
      </c>
      <c r="P524">
        <f t="shared" si="815"/>
        <v>0</v>
      </c>
      <c r="Q524">
        <f t="shared" si="816"/>
        <v>0</v>
      </c>
      <c r="R524">
        <f t="shared" si="817"/>
        <v>0</v>
      </c>
      <c r="S524">
        <f t="shared" si="818"/>
        <v>0</v>
      </c>
      <c r="T524">
        <f t="shared" si="819"/>
        <v>0</v>
      </c>
      <c r="U524">
        <f t="shared" si="820"/>
        <v>0</v>
      </c>
      <c r="V524">
        <f t="shared" si="821"/>
        <v>0</v>
      </c>
      <c r="W524">
        <f t="shared" si="822"/>
        <v>0</v>
      </c>
      <c r="X524">
        <f t="shared" si="823"/>
        <v>0</v>
      </c>
      <c r="Y524">
        <f t="shared" si="824"/>
        <v>0</v>
      </c>
      <c r="Z524">
        <f t="shared" si="825"/>
        <v>0</v>
      </c>
      <c r="AA524">
        <f t="shared" si="826"/>
        <v>0</v>
      </c>
      <c r="AB524">
        <f t="shared" si="827"/>
        <v>0</v>
      </c>
      <c r="AC524">
        <f t="shared" si="828"/>
        <v>0</v>
      </c>
      <c r="AD524">
        <f t="shared" si="829"/>
        <v>0</v>
      </c>
      <c r="AE524">
        <f t="shared" si="830"/>
        <v>8</v>
      </c>
      <c r="AF524">
        <f t="shared" si="831"/>
        <v>1</v>
      </c>
      <c r="AG524">
        <f t="shared" si="832"/>
        <v>1</v>
      </c>
      <c r="AH524">
        <f t="shared" si="833"/>
        <v>0</v>
      </c>
      <c r="AI524">
        <f t="shared" si="834"/>
        <v>0</v>
      </c>
      <c r="AJ524">
        <f t="shared" si="835"/>
        <v>0</v>
      </c>
      <c r="AK524">
        <f t="shared" si="836"/>
        <v>0</v>
      </c>
      <c r="AL524">
        <f t="shared" si="837"/>
        <v>0</v>
      </c>
      <c r="AM524">
        <f t="shared" si="838"/>
        <v>0</v>
      </c>
      <c r="AN524">
        <f t="shared" si="839"/>
        <v>0</v>
      </c>
      <c r="AO524">
        <f t="shared" si="840"/>
        <v>0</v>
      </c>
      <c r="AP524">
        <f t="shared" si="841"/>
        <v>0</v>
      </c>
      <c r="AQ524">
        <f t="shared" si="842"/>
        <v>0</v>
      </c>
      <c r="AR524">
        <f t="shared" si="843"/>
        <v>0</v>
      </c>
      <c r="AS524">
        <f t="shared" si="844"/>
        <v>0</v>
      </c>
      <c r="AT524">
        <f t="shared" si="845"/>
        <v>0</v>
      </c>
      <c r="AU524">
        <f t="shared" si="846"/>
        <v>0</v>
      </c>
      <c r="AV524">
        <f t="shared" si="847"/>
        <v>0</v>
      </c>
      <c r="AW524">
        <f t="shared" si="848"/>
        <v>0</v>
      </c>
      <c r="AX524">
        <f t="shared" si="849"/>
        <v>0</v>
      </c>
      <c r="AY524">
        <f t="shared" si="850"/>
        <v>0</v>
      </c>
      <c r="AZ524">
        <f t="shared" si="851"/>
        <v>0</v>
      </c>
      <c r="BA524">
        <f t="shared" si="852"/>
        <v>0</v>
      </c>
      <c r="BB524">
        <f t="shared" si="853"/>
        <v>0</v>
      </c>
      <c r="BC524">
        <f t="shared" si="854"/>
        <v>0</v>
      </c>
      <c r="BD524">
        <f t="shared" si="855"/>
        <v>0</v>
      </c>
      <c r="BE524">
        <f t="shared" si="856"/>
        <v>0</v>
      </c>
      <c r="BF524">
        <f t="shared" si="857"/>
        <v>0</v>
      </c>
      <c r="BG524">
        <f t="shared" si="858"/>
        <v>0</v>
      </c>
      <c r="BH524">
        <f t="shared" si="859"/>
        <v>0</v>
      </c>
      <c r="BI524">
        <f t="shared" si="860"/>
        <v>0</v>
      </c>
      <c r="BJ524">
        <f t="shared" si="861"/>
        <v>0</v>
      </c>
      <c r="BK524">
        <f t="shared" si="862"/>
        <v>0</v>
      </c>
      <c r="BL524">
        <f t="shared" si="863"/>
        <v>0</v>
      </c>
      <c r="BM524">
        <f t="shared" si="864"/>
        <v>0</v>
      </c>
      <c r="BN524">
        <f t="shared" si="865"/>
        <v>0</v>
      </c>
      <c r="BO524">
        <f t="shared" si="866"/>
        <v>0</v>
      </c>
      <c r="BP524">
        <f t="shared" si="867"/>
        <v>0</v>
      </c>
      <c r="BQ524">
        <f t="shared" si="868"/>
        <v>0</v>
      </c>
      <c r="BR524">
        <f t="shared" si="869"/>
        <v>0</v>
      </c>
      <c r="BS524">
        <f t="shared" si="870"/>
        <v>0</v>
      </c>
      <c r="BT524">
        <f t="shared" si="871"/>
        <v>0</v>
      </c>
      <c r="BU524">
        <f t="shared" si="872"/>
        <v>0</v>
      </c>
      <c r="BV524">
        <f t="shared" si="873"/>
        <v>0</v>
      </c>
      <c r="BW524">
        <f t="shared" si="874"/>
        <v>0</v>
      </c>
      <c r="BX524">
        <f t="shared" si="875"/>
        <v>0</v>
      </c>
      <c r="BY524">
        <f t="shared" si="876"/>
        <v>0</v>
      </c>
      <c r="BZ524">
        <f t="shared" si="877"/>
        <v>0</v>
      </c>
      <c r="CA524">
        <f t="shared" si="878"/>
        <v>0</v>
      </c>
      <c r="CB524">
        <f t="shared" si="879"/>
        <v>0</v>
      </c>
      <c r="CC524">
        <f t="shared" si="880"/>
        <v>0</v>
      </c>
      <c r="CD524">
        <f t="shared" si="881"/>
        <v>0</v>
      </c>
      <c r="CE524">
        <f t="shared" si="882"/>
        <v>0</v>
      </c>
      <c r="CF524">
        <f t="shared" si="883"/>
        <v>0</v>
      </c>
      <c r="CG524">
        <f t="shared" si="884"/>
        <v>0</v>
      </c>
      <c r="CH524">
        <f t="shared" si="885"/>
        <v>0</v>
      </c>
      <c r="CI524">
        <f t="shared" si="886"/>
        <v>0</v>
      </c>
      <c r="CJ524">
        <f t="shared" si="887"/>
        <v>0</v>
      </c>
      <c r="CK524">
        <f t="shared" si="888"/>
        <v>0</v>
      </c>
      <c r="CL524">
        <f t="shared" si="889"/>
        <v>0</v>
      </c>
      <c r="CM524">
        <f t="shared" si="890"/>
        <v>0</v>
      </c>
      <c r="CN524">
        <f t="shared" si="891"/>
        <v>0</v>
      </c>
      <c r="CO524">
        <f t="shared" si="892"/>
        <v>0</v>
      </c>
      <c r="CP524">
        <f t="shared" si="893"/>
        <v>0</v>
      </c>
      <c r="CQ524">
        <f t="shared" si="894"/>
        <v>0</v>
      </c>
      <c r="CR524">
        <f t="shared" si="895"/>
        <v>0</v>
      </c>
      <c r="CS524">
        <f t="shared" si="896"/>
        <v>0</v>
      </c>
      <c r="CT524">
        <f t="shared" si="897"/>
        <v>0</v>
      </c>
      <c r="CU524">
        <f t="shared" si="898"/>
        <v>0</v>
      </c>
      <c r="CV524">
        <f t="shared" si="899"/>
        <v>0</v>
      </c>
      <c r="CW524">
        <f t="shared" si="900"/>
        <v>0</v>
      </c>
      <c r="CX524">
        <f t="shared" si="901"/>
        <v>0</v>
      </c>
      <c r="CY524">
        <f t="shared" si="902"/>
        <v>0</v>
      </c>
      <c r="CZ524">
        <f t="shared" si="903"/>
        <v>0</v>
      </c>
    </row>
    <row r="525" spans="1:104">
      <c r="A525" t="s">
        <v>525</v>
      </c>
      <c r="B525">
        <v>18</v>
      </c>
      <c r="C525">
        <v>0</v>
      </c>
      <c r="D525">
        <v>1</v>
      </c>
      <c r="E525">
        <f t="shared" si="804"/>
        <v>0</v>
      </c>
      <c r="F525">
        <f t="shared" si="805"/>
        <v>18</v>
      </c>
      <c r="G525">
        <f t="shared" si="806"/>
        <v>1</v>
      </c>
      <c r="H525">
        <f t="shared" si="807"/>
        <v>1</v>
      </c>
      <c r="I525">
        <f t="shared" si="808"/>
        <v>0</v>
      </c>
      <c r="J525">
        <f t="shared" si="809"/>
        <v>0</v>
      </c>
      <c r="K525">
        <f t="shared" si="810"/>
        <v>0</v>
      </c>
      <c r="L525">
        <f t="shared" si="811"/>
        <v>0</v>
      </c>
      <c r="M525">
        <f t="shared" si="812"/>
        <v>0</v>
      </c>
      <c r="N525">
        <f t="shared" si="813"/>
        <v>0</v>
      </c>
      <c r="O525">
        <f t="shared" si="814"/>
        <v>0</v>
      </c>
      <c r="P525">
        <f t="shared" si="815"/>
        <v>0</v>
      </c>
      <c r="Q525">
        <f t="shared" si="816"/>
        <v>0</v>
      </c>
      <c r="R525">
        <f t="shared" si="817"/>
        <v>0</v>
      </c>
      <c r="S525">
        <f t="shared" si="818"/>
        <v>0</v>
      </c>
      <c r="T525">
        <f t="shared" si="819"/>
        <v>0</v>
      </c>
      <c r="U525">
        <f t="shared" si="820"/>
        <v>0</v>
      </c>
      <c r="V525">
        <f t="shared" si="821"/>
        <v>0</v>
      </c>
      <c r="W525">
        <f t="shared" si="822"/>
        <v>0</v>
      </c>
      <c r="X525">
        <f t="shared" si="823"/>
        <v>0</v>
      </c>
      <c r="Y525">
        <f t="shared" si="824"/>
        <v>0</v>
      </c>
      <c r="Z525">
        <f t="shared" si="825"/>
        <v>0</v>
      </c>
      <c r="AA525">
        <f t="shared" si="826"/>
        <v>0</v>
      </c>
      <c r="AB525">
        <f t="shared" si="827"/>
        <v>0</v>
      </c>
      <c r="AC525">
        <f t="shared" si="828"/>
        <v>0</v>
      </c>
      <c r="AD525">
        <f t="shared" si="829"/>
        <v>0</v>
      </c>
      <c r="AE525">
        <f t="shared" si="830"/>
        <v>0</v>
      </c>
      <c r="AF525">
        <f t="shared" si="831"/>
        <v>0</v>
      </c>
      <c r="AG525">
        <f t="shared" si="832"/>
        <v>0</v>
      </c>
      <c r="AH525">
        <f t="shared" si="833"/>
        <v>0</v>
      </c>
      <c r="AI525">
        <f t="shared" si="834"/>
        <v>0</v>
      </c>
      <c r="AJ525">
        <f t="shared" si="835"/>
        <v>0</v>
      </c>
      <c r="AK525">
        <f t="shared" si="836"/>
        <v>0</v>
      </c>
      <c r="AL525">
        <f t="shared" si="837"/>
        <v>0</v>
      </c>
      <c r="AM525">
        <f t="shared" si="838"/>
        <v>0</v>
      </c>
      <c r="AN525">
        <f t="shared" si="839"/>
        <v>0</v>
      </c>
      <c r="AO525">
        <f t="shared" si="840"/>
        <v>0</v>
      </c>
      <c r="AP525">
        <f t="shared" si="841"/>
        <v>0</v>
      </c>
      <c r="AQ525">
        <f t="shared" si="842"/>
        <v>0</v>
      </c>
      <c r="AR525">
        <f t="shared" si="843"/>
        <v>0</v>
      </c>
      <c r="AS525">
        <f t="shared" si="844"/>
        <v>0</v>
      </c>
      <c r="AT525">
        <f t="shared" si="845"/>
        <v>0</v>
      </c>
      <c r="AU525">
        <f t="shared" si="846"/>
        <v>0</v>
      </c>
      <c r="AV525">
        <f t="shared" si="847"/>
        <v>0</v>
      </c>
      <c r="AW525">
        <f t="shared" si="848"/>
        <v>0</v>
      </c>
      <c r="AX525">
        <f t="shared" si="849"/>
        <v>0</v>
      </c>
      <c r="AY525">
        <f t="shared" si="850"/>
        <v>0</v>
      </c>
      <c r="AZ525">
        <f t="shared" si="851"/>
        <v>0</v>
      </c>
      <c r="BA525">
        <f t="shared" si="852"/>
        <v>0</v>
      </c>
      <c r="BB525">
        <f t="shared" si="853"/>
        <v>0</v>
      </c>
      <c r="BC525">
        <f t="shared" si="854"/>
        <v>0</v>
      </c>
      <c r="BD525">
        <f t="shared" si="855"/>
        <v>0</v>
      </c>
      <c r="BE525">
        <f t="shared" si="856"/>
        <v>0</v>
      </c>
      <c r="BF525">
        <f t="shared" si="857"/>
        <v>0</v>
      </c>
      <c r="BG525">
        <f t="shared" si="858"/>
        <v>0</v>
      </c>
      <c r="BH525">
        <f t="shared" si="859"/>
        <v>0</v>
      </c>
      <c r="BI525">
        <f t="shared" si="860"/>
        <v>0</v>
      </c>
      <c r="BJ525">
        <f t="shared" si="861"/>
        <v>0</v>
      </c>
      <c r="BK525">
        <f t="shared" si="862"/>
        <v>0</v>
      </c>
      <c r="BL525">
        <f t="shared" si="863"/>
        <v>0</v>
      </c>
      <c r="BM525">
        <f t="shared" si="864"/>
        <v>0</v>
      </c>
      <c r="BN525">
        <f t="shared" si="865"/>
        <v>0</v>
      </c>
      <c r="BO525">
        <f t="shared" si="866"/>
        <v>0</v>
      </c>
      <c r="BP525">
        <f t="shared" si="867"/>
        <v>0</v>
      </c>
      <c r="BQ525">
        <f t="shared" si="868"/>
        <v>0</v>
      </c>
      <c r="BR525">
        <f t="shared" si="869"/>
        <v>0</v>
      </c>
      <c r="BS525">
        <f t="shared" si="870"/>
        <v>0</v>
      </c>
      <c r="BT525">
        <f t="shared" si="871"/>
        <v>0</v>
      </c>
      <c r="BU525">
        <f t="shared" si="872"/>
        <v>0</v>
      </c>
      <c r="BV525">
        <f t="shared" si="873"/>
        <v>0</v>
      </c>
      <c r="BW525">
        <f t="shared" si="874"/>
        <v>0</v>
      </c>
      <c r="BX525">
        <f t="shared" si="875"/>
        <v>0</v>
      </c>
      <c r="BY525">
        <f t="shared" si="876"/>
        <v>0</v>
      </c>
      <c r="BZ525">
        <f t="shared" si="877"/>
        <v>0</v>
      </c>
      <c r="CA525">
        <f t="shared" si="878"/>
        <v>0</v>
      </c>
      <c r="CB525">
        <f t="shared" si="879"/>
        <v>0</v>
      </c>
      <c r="CC525">
        <f t="shared" si="880"/>
        <v>0</v>
      </c>
      <c r="CD525">
        <f t="shared" si="881"/>
        <v>0</v>
      </c>
      <c r="CE525">
        <f t="shared" si="882"/>
        <v>0</v>
      </c>
      <c r="CF525">
        <f t="shared" si="883"/>
        <v>0</v>
      </c>
      <c r="CG525">
        <f t="shared" si="884"/>
        <v>0</v>
      </c>
      <c r="CH525">
        <f t="shared" si="885"/>
        <v>0</v>
      </c>
      <c r="CI525">
        <f t="shared" si="886"/>
        <v>0</v>
      </c>
      <c r="CJ525">
        <f t="shared" si="887"/>
        <v>0</v>
      </c>
      <c r="CK525">
        <f t="shared" si="888"/>
        <v>0</v>
      </c>
      <c r="CL525">
        <f t="shared" si="889"/>
        <v>0</v>
      </c>
      <c r="CM525">
        <f t="shared" si="890"/>
        <v>0</v>
      </c>
      <c r="CN525">
        <f t="shared" si="891"/>
        <v>0</v>
      </c>
      <c r="CO525">
        <f t="shared" si="892"/>
        <v>0</v>
      </c>
      <c r="CP525">
        <f t="shared" si="893"/>
        <v>0</v>
      </c>
      <c r="CQ525">
        <f t="shared" si="894"/>
        <v>0</v>
      </c>
      <c r="CR525">
        <f t="shared" si="895"/>
        <v>0</v>
      </c>
      <c r="CS525">
        <f t="shared" si="896"/>
        <v>0</v>
      </c>
      <c r="CT525">
        <f t="shared" si="897"/>
        <v>0</v>
      </c>
      <c r="CU525">
        <f t="shared" si="898"/>
        <v>0</v>
      </c>
      <c r="CV525">
        <f t="shared" si="899"/>
        <v>0</v>
      </c>
      <c r="CW525">
        <f t="shared" si="900"/>
        <v>0</v>
      </c>
      <c r="CX525">
        <f t="shared" si="901"/>
        <v>0</v>
      </c>
      <c r="CY525">
        <f t="shared" si="902"/>
        <v>0</v>
      </c>
      <c r="CZ525">
        <f t="shared" si="903"/>
        <v>0</v>
      </c>
    </row>
    <row r="526" spans="1:104">
      <c r="A526" t="s">
        <v>526</v>
      </c>
      <c r="B526">
        <v>0</v>
      </c>
      <c r="C526">
        <v>0</v>
      </c>
      <c r="D526">
        <v>3</v>
      </c>
      <c r="E526">
        <f t="shared" si="804"/>
        <v>0</v>
      </c>
      <c r="F526">
        <f t="shared" si="805"/>
        <v>0</v>
      </c>
      <c r="G526">
        <f t="shared" si="806"/>
        <v>0</v>
      </c>
      <c r="H526">
        <f t="shared" si="807"/>
        <v>0</v>
      </c>
      <c r="I526">
        <f t="shared" si="808"/>
        <v>0</v>
      </c>
      <c r="J526">
        <f t="shared" si="809"/>
        <v>0</v>
      </c>
      <c r="K526">
        <f t="shared" si="810"/>
        <v>0</v>
      </c>
      <c r="L526">
        <f t="shared" si="811"/>
        <v>0</v>
      </c>
      <c r="M526">
        <f t="shared" si="812"/>
        <v>0</v>
      </c>
      <c r="N526">
        <f t="shared" si="813"/>
        <v>0</v>
      </c>
      <c r="O526">
        <f t="shared" si="814"/>
        <v>0</v>
      </c>
      <c r="P526">
        <f t="shared" si="815"/>
        <v>0</v>
      </c>
      <c r="Q526">
        <f t="shared" si="816"/>
        <v>1</v>
      </c>
      <c r="R526">
        <f t="shared" si="817"/>
        <v>0</v>
      </c>
      <c r="S526">
        <f t="shared" si="818"/>
        <v>0</v>
      </c>
      <c r="T526">
        <f t="shared" si="819"/>
        <v>0</v>
      </c>
      <c r="U526">
        <f t="shared" si="820"/>
        <v>0</v>
      </c>
      <c r="V526">
        <f t="shared" si="821"/>
        <v>0</v>
      </c>
      <c r="W526">
        <f t="shared" si="822"/>
        <v>0</v>
      </c>
      <c r="X526">
        <f t="shared" si="823"/>
        <v>0</v>
      </c>
      <c r="Y526">
        <f t="shared" si="824"/>
        <v>0</v>
      </c>
      <c r="Z526">
        <f t="shared" si="825"/>
        <v>0</v>
      </c>
      <c r="AA526">
        <f t="shared" si="826"/>
        <v>0</v>
      </c>
      <c r="AB526">
        <f t="shared" si="827"/>
        <v>0</v>
      </c>
      <c r="AC526">
        <f t="shared" si="828"/>
        <v>0</v>
      </c>
      <c r="AD526">
        <f t="shared" si="829"/>
        <v>0</v>
      </c>
      <c r="AE526">
        <f t="shared" si="830"/>
        <v>0</v>
      </c>
      <c r="AF526">
        <f t="shared" si="831"/>
        <v>0</v>
      </c>
      <c r="AG526">
        <f t="shared" si="832"/>
        <v>0</v>
      </c>
      <c r="AH526">
        <f t="shared" si="833"/>
        <v>0</v>
      </c>
      <c r="AI526">
        <f t="shared" si="834"/>
        <v>0</v>
      </c>
      <c r="AJ526">
        <f t="shared" si="835"/>
        <v>0</v>
      </c>
      <c r="AK526">
        <f t="shared" si="836"/>
        <v>0</v>
      </c>
      <c r="AL526">
        <f t="shared" si="837"/>
        <v>0</v>
      </c>
      <c r="AM526">
        <f t="shared" si="838"/>
        <v>0</v>
      </c>
      <c r="AN526">
        <f t="shared" si="839"/>
        <v>0</v>
      </c>
      <c r="AO526">
        <f t="shared" si="840"/>
        <v>0</v>
      </c>
      <c r="AP526">
        <f t="shared" si="841"/>
        <v>0</v>
      </c>
      <c r="AQ526">
        <f t="shared" si="842"/>
        <v>0</v>
      </c>
      <c r="AR526">
        <f t="shared" si="843"/>
        <v>0</v>
      </c>
      <c r="AS526">
        <f t="shared" si="844"/>
        <v>0</v>
      </c>
      <c r="AT526">
        <f t="shared" si="845"/>
        <v>0</v>
      </c>
      <c r="AU526">
        <f t="shared" si="846"/>
        <v>0</v>
      </c>
      <c r="AV526">
        <f t="shared" si="847"/>
        <v>0</v>
      </c>
      <c r="AW526">
        <f t="shared" si="848"/>
        <v>0</v>
      </c>
      <c r="AX526">
        <f t="shared" si="849"/>
        <v>0</v>
      </c>
      <c r="AY526">
        <f t="shared" si="850"/>
        <v>0</v>
      </c>
      <c r="AZ526">
        <f t="shared" si="851"/>
        <v>0</v>
      </c>
      <c r="BA526">
        <f t="shared" si="852"/>
        <v>0</v>
      </c>
      <c r="BB526">
        <f t="shared" si="853"/>
        <v>0</v>
      </c>
      <c r="BC526">
        <f t="shared" si="854"/>
        <v>0</v>
      </c>
      <c r="BD526">
        <f t="shared" si="855"/>
        <v>0</v>
      </c>
      <c r="BE526">
        <f t="shared" si="856"/>
        <v>0</v>
      </c>
      <c r="BF526">
        <f t="shared" si="857"/>
        <v>0</v>
      </c>
      <c r="BG526">
        <f t="shared" si="858"/>
        <v>0</v>
      </c>
      <c r="BH526">
        <f t="shared" si="859"/>
        <v>0</v>
      </c>
      <c r="BI526">
        <f t="shared" si="860"/>
        <v>0</v>
      </c>
      <c r="BJ526">
        <f t="shared" si="861"/>
        <v>0</v>
      </c>
      <c r="BK526">
        <f t="shared" si="862"/>
        <v>0</v>
      </c>
      <c r="BL526">
        <f t="shared" si="863"/>
        <v>0</v>
      </c>
      <c r="BM526">
        <f t="shared" si="864"/>
        <v>0</v>
      </c>
      <c r="BN526">
        <f t="shared" si="865"/>
        <v>0</v>
      </c>
      <c r="BO526">
        <f t="shared" si="866"/>
        <v>0</v>
      </c>
      <c r="BP526">
        <f t="shared" si="867"/>
        <v>0</v>
      </c>
      <c r="BQ526">
        <f t="shared" si="868"/>
        <v>0</v>
      </c>
      <c r="BR526">
        <f t="shared" si="869"/>
        <v>0</v>
      </c>
      <c r="BS526">
        <f t="shared" si="870"/>
        <v>0</v>
      </c>
      <c r="BT526">
        <f t="shared" si="871"/>
        <v>0</v>
      </c>
      <c r="BU526">
        <f t="shared" si="872"/>
        <v>0</v>
      </c>
      <c r="BV526">
        <f t="shared" si="873"/>
        <v>0</v>
      </c>
      <c r="BW526">
        <f t="shared" si="874"/>
        <v>0</v>
      </c>
      <c r="BX526">
        <f t="shared" si="875"/>
        <v>0</v>
      </c>
      <c r="BY526">
        <f t="shared" si="876"/>
        <v>0</v>
      </c>
      <c r="BZ526">
        <f t="shared" si="877"/>
        <v>0</v>
      </c>
      <c r="CA526">
        <f t="shared" si="878"/>
        <v>0</v>
      </c>
      <c r="CB526">
        <f t="shared" si="879"/>
        <v>0</v>
      </c>
      <c r="CC526">
        <f t="shared" si="880"/>
        <v>0</v>
      </c>
      <c r="CD526">
        <f t="shared" si="881"/>
        <v>0</v>
      </c>
      <c r="CE526">
        <f t="shared" si="882"/>
        <v>0</v>
      </c>
      <c r="CF526">
        <f t="shared" si="883"/>
        <v>0</v>
      </c>
      <c r="CG526">
        <f t="shared" si="884"/>
        <v>0</v>
      </c>
      <c r="CH526">
        <f t="shared" si="885"/>
        <v>0</v>
      </c>
      <c r="CI526">
        <f t="shared" si="886"/>
        <v>0</v>
      </c>
      <c r="CJ526">
        <f t="shared" si="887"/>
        <v>0</v>
      </c>
      <c r="CK526">
        <f t="shared" si="888"/>
        <v>0</v>
      </c>
      <c r="CL526">
        <f t="shared" si="889"/>
        <v>0</v>
      </c>
      <c r="CM526">
        <f t="shared" si="890"/>
        <v>0</v>
      </c>
      <c r="CN526">
        <f t="shared" si="891"/>
        <v>0</v>
      </c>
      <c r="CO526">
        <f t="shared" si="892"/>
        <v>0</v>
      </c>
      <c r="CP526">
        <f t="shared" si="893"/>
        <v>0</v>
      </c>
      <c r="CQ526">
        <f t="shared" si="894"/>
        <v>0</v>
      </c>
      <c r="CR526">
        <f t="shared" si="895"/>
        <v>0</v>
      </c>
      <c r="CS526">
        <f t="shared" si="896"/>
        <v>0</v>
      </c>
      <c r="CT526">
        <f t="shared" si="897"/>
        <v>0</v>
      </c>
      <c r="CU526">
        <f t="shared" si="898"/>
        <v>0</v>
      </c>
      <c r="CV526">
        <f t="shared" si="899"/>
        <v>0</v>
      </c>
      <c r="CW526">
        <f t="shared" si="900"/>
        <v>0</v>
      </c>
      <c r="CX526">
        <f t="shared" si="901"/>
        <v>0</v>
      </c>
      <c r="CY526">
        <f t="shared" si="902"/>
        <v>0</v>
      </c>
      <c r="CZ526">
        <f t="shared" si="903"/>
        <v>0</v>
      </c>
    </row>
    <row r="527" spans="1:104">
      <c r="A527" t="s">
        <v>527</v>
      </c>
      <c r="B527">
        <v>0</v>
      </c>
      <c r="C527">
        <v>0</v>
      </c>
      <c r="D527">
        <v>3</v>
      </c>
      <c r="E527">
        <f t="shared" si="804"/>
        <v>0</v>
      </c>
      <c r="F527">
        <f t="shared" si="805"/>
        <v>0</v>
      </c>
      <c r="G527">
        <f t="shared" si="806"/>
        <v>0</v>
      </c>
      <c r="H527">
        <f t="shared" si="807"/>
        <v>0</v>
      </c>
      <c r="I527">
        <f t="shared" si="808"/>
        <v>0</v>
      </c>
      <c r="J527">
        <f t="shared" si="809"/>
        <v>0</v>
      </c>
      <c r="K527">
        <f t="shared" si="810"/>
        <v>0</v>
      </c>
      <c r="L527">
        <f t="shared" si="811"/>
        <v>0</v>
      </c>
      <c r="M527">
        <f t="shared" si="812"/>
        <v>0</v>
      </c>
      <c r="N527">
        <f t="shared" si="813"/>
        <v>0</v>
      </c>
      <c r="O527">
        <f t="shared" si="814"/>
        <v>0</v>
      </c>
      <c r="P527">
        <f t="shared" si="815"/>
        <v>0</v>
      </c>
      <c r="Q527">
        <f t="shared" si="816"/>
        <v>1</v>
      </c>
      <c r="R527">
        <f t="shared" si="817"/>
        <v>0</v>
      </c>
      <c r="S527">
        <f t="shared" si="818"/>
        <v>0</v>
      </c>
      <c r="T527">
        <f t="shared" si="819"/>
        <v>0</v>
      </c>
      <c r="U527">
        <f t="shared" si="820"/>
        <v>0</v>
      </c>
      <c r="V527">
        <f t="shared" si="821"/>
        <v>0</v>
      </c>
      <c r="W527">
        <f t="shared" si="822"/>
        <v>0</v>
      </c>
      <c r="X527">
        <f t="shared" si="823"/>
        <v>0</v>
      </c>
      <c r="Y527">
        <f t="shared" si="824"/>
        <v>0</v>
      </c>
      <c r="Z527">
        <f t="shared" si="825"/>
        <v>0</v>
      </c>
      <c r="AA527">
        <f t="shared" si="826"/>
        <v>0</v>
      </c>
      <c r="AB527">
        <f t="shared" si="827"/>
        <v>0</v>
      </c>
      <c r="AC527">
        <f t="shared" si="828"/>
        <v>0</v>
      </c>
      <c r="AD527">
        <f t="shared" si="829"/>
        <v>0</v>
      </c>
      <c r="AE527">
        <f t="shared" si="830"/>
        <v>0</v>
      </c>
      <c r="AF527">
        <f t="shared" si="831"/>
        <v>0</v>
      </c>
      <c r="AG527">
        <f t="shared" si="832"/>
        <v>0</v>
      </c>
      <c r="AH527">
        <f t="shared" si="833"/>
        <v>0</v>
      </c>
      <c r="AI527">
        <f t="shared" si="834"/>
        <v>0</v>
      </c>
      <c r="AJ527">
        <f t="shared" si="835"/>
        <v>0</v>
      </c>
      <c r="AK527">
        <f t="shared" si="836"/>
        <v>0</v>
      </c>
      <c r="AL527">
        <f t="shared" si="837"/>
        <v>0</v>
      </c>
      <c r="AM527">
        <f t="shared" si="838"/>
        <v>0</v>
      </c>
      <c r="AN527">
        <f t="shared" si="839"/>
        <v>0</v>
      </c>
      <c r="AO527">
        <f t="shared" si="840"/>
        <v>0</v>
      </c>
      <c r="AP527">
        <f t="shared" si="841"/>
        <v>0</v>
      </c>
      <c r="AQ527">
        <f t="shared" si="842"/>
        <v>0</v>
      </c>
      <c r="AR527">
        <f t="shared" si="843"/>
        <v>0</v>
      </c>
      <c r="AS527">
        <f t="shared" si="844"/>
        <v>0</v>
      </c>
      <c r="AT527">
        <f t="shared" si="845"/>
        <v>0</v>
      </c>
      <c r="AU527">
        <f t="shared" si="846"/>
        <v>0</v>
      </c>
      <c r="AV527">
        <f t="shared" si="847"/>
        <v>0</v>
      </c>
      <c r="AW527">
        <f t="shared" si="848"/>
        <v>0</v>
      </c>
      <c r="AX527">
        <f t="shared" si="849"/>
        <v>0</v>
      </c>
      <c r="AY527">
        <f t="shared" si="850"/>
        <v>0</v>
      </c>
      <c r="AZ527">
        <f t="shared" si="851"/>
        <v>0</v>
      </c>
      <c r="BA527">
        <f t="shared" si="852"/>
        <v>0</v>
      </c>
      <c r="BB527">
        <f t="shared" si="853"/>
        <v>0</v>
      </c>
      <c r="BC527">
        <f t="shared" si="854"/>
        <v>0</v>
      </c>
      <c r="BD527">
        <f t="shared" si="855"/>
        <v>0</v>
      </c>
      <c r="BE527">
        <f t="shared" si="856"/>
        <v>0</v>
      </c>
      <c r="BF527">
        <f t="shared" si="857"/>
        <v>0</v>
      </c>
      <c r="BG527">
        <f t="shared" si="858"/>
        <v>0</v>
      </c>
      <c r="BH527">
        <f t="shared" si="859"/>
        <v>0</v>
      </c>
      <c r="BI527">
        <f t="shared" si="860"/>
        <v>0</v>
      </c>
      <c r="BJ527">
        <f t="shared" si="861"/>
        <v>0</v>
      </c>
      <c r="BK527">
        <f t="shared" si="862"/>
        <v>0</v>
      </c>
      <c r="BL527">
        <f t="shared" si="863"/>
        <v>0</v>
      </c>
      <c r="BM527">
        <f t="shared" si="864"/>
        <v>0</v>
      </c>
      <c r="BN527">
        <f t="shared" si="865"/>
        <v>0</v>
      </c>
      <c r="BO527">
        <f t="shared" si="866"/>
        <v>0</v>
      </c>
      <c r="BP527">
        <f t="shared" si="867"/>
        <v>0</v>
      </c>
      <c r="BQ527">
        <f t="shared" si="868"/>
        <v>0</v>
      </c>
      <c r="BR527">
        <f t="shared" si="869"/>
        <v>0</v>
      </c>
      <c r="BS527">
        <f t="shared" si="870"/>
        <v>0</v>
      </c>
      <c r="BT527">
        <f t="shared" si="871"/>
        <v>0</v>
      </c>
      <c r="BU527">
        <f t="shared" si="872"/>
        <v>0</v>
      </c>
      <c r="BV527">
        <f t="shared" si="873"/>
        <v>0</v>
      </c>
      <c r="BW527">
        <f t="shared" si="874"/>
        <v>0</v>
      </c>
      <c r="BX527">
        <f t="shared" si="875"/>
        <v>0</v>
      </c>
      <c r="BY527">
        <f t="shared" si="876"/>
        <v>0</v>
      </c>
      <c r="BZ527">
        <f t="shared" si="877"/>
        <v>0</v>
      </c>
      <c r="CA527">
        <f t="shared" si="878"/>
        <v>0</v>
      </c>
      <c r="CB527">
        <f t="shared" si="879"/>
        <v>0</v>
      </c>
      <c r="CC527">
        <f t="shared" si="880"/>
        <v>0</v>
      </c>
      <c r="CD527">
        <f t="shared" si="881"/>
        <v>0</v>
      </c>
      <c r="CE527">
        <f t="shared" si="882"/>
        <v>0</v>
      </c>
      <c r="CF527">
        <f t="shared" si="883"/>
        <v>0</v>
      </c>
      <c r="CG527">
        <f t="shared" si="884"/>
        <v>0</v>
      </c>
      <c r="CH527">
        <f t="shared" si="885"/>
        <v>0</v>
      </c>
      <c r="CI527">
        <f t="shared" si="886"/>
        <v>0</v>
      </c>
      <c r="CJ527">
        <f t="shared" si="887"/>
        <v>0</v>
      </c>
      <c r="CK527">
        <f t="shared" si="888"/>
        <v>0</v>
      </c>
      <c r="CL527">
        <f t="shared" si="889"/>
        <v>0</v>
      </c>
      <c r="CM527">
        <f t="shared" si="890"/>
        <v>0</v>
      </c>
      <c r="CN527">
        <f t="shared" si="891"/>
        <v>0</v>
      </c>
      <c r="CO527">
        <f t="shared" si="892"/>
        <v>0</v>
      </c>
      <c r="CP527">
        <f t="shared" si="893"/>
        <v>0</v>
      </c>
      <c r="CQ527">
        <f t="shared" si="894"/>
        <v>0</v>
      </c>
      <c r="CR527">
        <f t="shared" si="895"/>
        <v>0</v>
      </c>
      <c r="CS527">
        <f t="shared" si="896"/>
        <v>0</v>
      </c>
      <c r="CT527">
        <f t="shared" si="897"/>
        <v>0</v>
      </c>
      <c r="CU527">
        <f t="shared" si="898"/>
        <v>0</v>
      </c>
      <c r="CV527">
        <f t="shared" si="899"/>
        <v>0</v>
      </c>
      <c r="CW527">
        <f t="shared" si="900"/>
        <v>0</v>
      </c>
      <c r="CX527">
        <f t="shared" si="901"/>
        <v>0</v>
      </c>
      <c r="CY527">
        <f t="shared" si="902"/>
        <v>0</v>
      </c>
      <c r="CZ527">
        <f t="shared" si="903"/>
        <v>0</v>
      </c>
    </row>
    <row r="528" spans="1:104">
      <c r="A528" t="s">
        <v>528</v>
      </c>
      <c r="B528">
        <v>2</v>
      </c>
      <c r="C528">
        <v>0</v>
      </c>
      <c r="D528">
        <v>5</v>
      </c>
      <c r="E528">
        <f t="shared" si="804"/>
        <v>0</v>
      </c>
      <c r="F528">
        <f t="shared" si="805"/>
        <v>0</v>
      </c>
      <c r="G528">
        <f t="shared" si="806"/>
        <v>0</v>
      </c>
      <c r="H528">
        <f t="shared" si="807"/>
        <v>0</v>
      </c>
      <c r="I528">
        <f t="shared" si="808"/>
        <v>0</v>
      </c>
      <c r="J528">
        <f t="shared" si="809"/>
        <v>0</v>
      </c>
      <c r="K528">
        <f t="shared" si="810"/>
        <v>0</v>
      </c>
      <c r="L528">
        <f t="shared" si="811"/>
        <v>0</v>
      </c>
      <c r="M528">
        <f t="shared" si="812"/>
        <v>0</v>
      </c>
      <c r="N528">
        <f t="shared" si="813"/>
        <v>0</v>
      </c>
      <c r="O528">
        <f t="shared" si="814"/>
        <v>0</v>
      </c>
      <c r="P528">
        <f t="shared" si="815"/>
        <v>0</v>
      </c>
      <c r="Q528">
        <f t="shared" si="816"/>
        <v>0</v>
      </c>
      <c r="R528">
        <f t="shared" si="817"/>
        <v>0</v>
      </c>
      <c r="S528">
        <f t="shared" si="818"/>
        <v>0</v>
      </c>
      <c r="T528">
        <f t="shared" si="819"/>
        <v>0</v>
      </c>
      <c r="U528">
        <f t="shared" si="820"/>
        <v>0</v>
      </c>
      <c r="V528">
        <f t="shared" si="821"/>
        <v>0</v>
      </c>
      <c r="W528">
        <f t="shared" si="822"/>
        <v>0</v>
      </c>
      <c r="X528">
        <f t="shared" si="823"/>
        <v>0</v>
      </c>
      <c r="Y528">
        <f t="shared" si="824"/>
        <v>0</v>
      </c>
      <c r="Z528">
        <f t="shared" si="825"/>
        <v>2</v>
      </c>
      <c r="AA528">
        <f t="shared" si="826"/>
        <v>1</v>
      </c>
      <c r="AB528">
        <f t="shared" si="827"/>
        <v>1</v>
      </c>
      <c r="AC528">
        <f t="shared" si="828"/>
        <v>0</v>
      </c>
      <c r="AD528">
        <f t="shared" si="829"/>
        <v>0</v>
      </c>
      <c r="AE528">
        <f t="shared" si="830"/>
        <v>0</v>
      </c>
      <c r="AF528">
        <f t="shared" si="831"/>
        <v>0</v>
      </c>
      <c r="AG528">
        <f t="shared" si="832"/>
        <v>0</v>
      </c>
      <c r="AH528">
        <f t="shared" si="833"/>
        <v>0</v>
      </c>
      <c r="AI528">
        <f t="shared" si="834"/>
        <v>0</v>
      </c>
      <c r="AJ528">
        <f t="shared" si="835"/>
        <v>0</v>
      </c>
      <c r="AK528">
        <f t="shared" si="836"/>
        <v>0</v>
      </c>
      <c r="AL528">
        <f t="shared" si="837"/>
        <v>0</v>
      </c>
      <c r="AM528">
        <f t="shared" si="838"/>
        <v>0</v>
      </c>
      <c r="AN528">
        <f t="shared" si="839"/>
        <v>0</v>
      </c>
      <c r="AO528">
        <f t="shared" si="840"/>
        <v>0</v>
      </c>
      <c r="AP528">
        <f t="shared" si="841"/>
        <v>0</v>
      </c>
      <c r="AQ528">
        <f t="shared" si="842"/>
        <v>0</v>
      </c>
      <c r="AR528">
        <f t="shared" si="843"/>
        <v>0</v>
      </c>
      <c r="AS528">
        <f t="shared" si="844"/>
        <v>0</v>
      </c>
      <c r="AT528">
        <f t="shared" si="845"/>
        <v>0</v>
      </c>
      <c r="AU528">
        <f t="shared" si="846"/>
        <v>0</v>
      </c>
      <c r="AV528">
        <f t="shared" si="847"/>
        <v>0</v>
      </c>
      <c r="AW528">
        <f t="shared" si="848"/>
        <v>0</v>
      </c>
      <c r="AX528">
        <f t="shared" si="849"/>
        <v>0</v>
      </c>
      <c r="AY528">
        <f t="shared" si="850"/>
        <v>0</v>
      </c>
      <c r="AZ528">
        <f t="shared" si="851"/>
        <v>0</v>
      </c>
      <c r="BA528">
        <f t="shared" si="852"/>
        <v>0</v>
      </c>
      <c r="BB528">
        <f t="shared" si="853"/>
        <v>0</v>
      </c>
      <c r="BC528">
        <f t="shared" si="854"/>
        <v>0</v>
      </c>
      <c r="BD528">
        <f t="shared" si="855"/>
        <v>0</v>
      </c>
      <c r="BE528">
        <f t="shared" si="856"/>
        <v>0</v>
      </c>
      <c r="BF528">
        <f t="shared" si="857"/>
        <v>0</v>
      </c>
      <c r="BG528">
        <f t="shared" si="858"/>
        <v>0</v>
      </c>
      <c r="BH528">
        <f t="shared" si="859"/>
        <v>0</v>
      </c>
      <c r="BI528">
        <f t="shared" si="860"/>
        <v>0</v>
      </c>
      <c r="BJ528">
        <f t="shared" si="861"/>
        <v>0</v>
      </c>
      <c r="BK528">
        <f t="shared" si="862"/>
        <v>0</v>
      </c>
      <c r="BL528">
        <f t="shared" si="863"/>
        <v>0</v>
      </c>
      <c r="BM528">
        <f t="shared" si="864"/>
        <v>0</v>
      </c>
      <c r="BN528">
        <f t="shared" si="865"/>
        <v>0</v>
      </c>
      <c r="BO528">
        <f t="shared" si="866"/>
        <v>0</v>
      </c>
      <c r="BP528">
        <f t="shared" si="867"/>
        <v>0</v>
      </c>
      <c r="BQ528">
        <f t="shared" si="868"/>
        <v>0</v>
      </c>
      <c r="BR528">
        <f t="shared" si="869"/>
        <v>0</v>
      </c>
      <c r="BS528">
        <f t="shared" si="870"/>
        <v>0</v>
      </c>
      <c r="BT528">
        <f t="shared" si="871"/>
        <v>0</v>
      </c>
      <c r="BU528">
        <f t="shared" si="872"/>
        <v>0</v>
      </c>
      <c r="BV528">
        <f t="shared" si="873"/>
        <v>0</v>
      </c>
      <c r="BW528">
        <f t="shared" si="874"/>
        <v>0</v>
      </c>
      <c r="BX528">
        <f t="shared" si="875"/>
        <v>0</v>
      </c>
      <c r="BY528">
        <f t="shared" si="876"/>
        <v>0</v>
      </c>
      <c r="BZ528">
        <f t="shared" si="877"/>
        <v>0</v>
      </c>
      <c r="CA528">
        <f t="shared" si="878"/>
        <v>0</v>
      </c>
      <c r="CB528">
        <f t="shared" si="879"/>
        <v>0</v>
      </c>
      <c r="CC528">
        <f t="shared" si="880"/>
        <v>0</v>
      </c>
      <c r="CD528">
        <f t="shared" si="881"/>
        <v>0</v>
      </c>
      <c r="CE528">
        <f t="shared" si="882"/>
        <v>0</v>
      </c>
      <c r="CF528">
        <f t="shared" si="883"/>
        <v>0</v>
      </c>
      <c r="CG528">
        <f t="shared" si="884"/>
        <v>0</v>
      </c>
      <c r="CH528">
        <f t="shared" si="885"/>
        <v>0</v>
      </c>
      <c r="CI528">
        <f t="shared" si="886"/>
        <v>0</v>
      </c>
      <c r="CJ528">
        <f t="shared" si="887"/>
        <v>0</v>
      </c>
      <c r="CK528">
        <f t="shared" si="888"/>
        <v>0</v>
      </c>
      <c r="CL528">
        <f t="shared" si="889"/>
        <v>0</v>
      </c>
      <c r="CM528">
        <f t="shared" si="890"/>
        <v>0</v>
      </c>
      <c r="CN528">
        <f t="shared" si="891"/>
        <v>0</v>
      </c>
      <c r="CO528">
        <f t="shared" si="892"/>
        <v>0</v>
      </c>
      <c r="CP528">
        <f t="shared" si="893"/>
        <v>0</v>
      </c>
      <c r="CQ528">
        <f t="shared" si="894"/>
        <v>0</v>
      </c>
      <c r="CR528">
        <f t="shared" si="895"/>
        <v>0</v>
      </c>
      <c r="CS528">
        <f t="shared" si="896"/>
        <v>0</v>
      </c>
      <c r="CT528">
        <f t="shared" si="897"/>
        <v>0</v>
      </c>
      <c r="CU528">
        <f t="shared" si="898"/>
        <v>0</v>
      </c>
      <c r="CV528">
        <f t="shared" si="899"/>
        <v>0</v>
      </c>
      <c r="CW528">
        <f t="shared" si="900"/>
        <v>0</v>
      </c>
      <c r="CX528">
        <f t="shared" si="901"/>
        <v>0</v>
      </c>
      <c r="CY528">
        <f t="shared" si="902"/>
        <v>0</v>
      </c>
      <c r="CZ528">
        <f t="shared" si="903"/>
        <v>0</v>
      </c>
    </row>
    <row r="529" spans="1:104">
      <c r="A529" t="s">
        <v>529</v>
      </c>
      <c r="B529">
        <v>0</v>
      </c>
      <c r="C529">
        <v>0</v>
      </c>
      <c r="D529">
        <v>3</v>
      </c>
      <c r="E529">
        <f t="shared" si="804"/>
        <v>0</v>
      </c>
      <c r="F529">
        <f t="shared" si="805"/>
        <v>0</v>
      </c>
      <c r="G529">
        <f t="shared" si="806"/>
        <v>0</v>
      </c>
      <c r="H529">
        <f t="shared" si="807"/>
        <v>0</v>
      </c>
      <c r="I529">
        <f t="shared" si="808"/>
        <v>0</v>
      </c>
      <c r="J529">
        <f t="shared" si="809"/>
        <v>0</v>
      </c>
      <c r="K529">
        <f t="shared" si="810"/>
        <v>0</v>
      </c>
      <c r="L529">
        <f t="shared" si="811"/>
        <v>0</v>
      </c>
      <c r="M529">
        <f t="shared" si="812"/>
        <v>0</v>
      </c>
      <c r="N529">
        <f t="shared" si="813"/>
        <v>0</v>
      </c>
      <c r="O529">
        <f t="shared" si="814"/>
        <v>0</v>
      </c>
      <c r="P529">
        <f t="shared" si="815"/>
        <v>0</v>
      </c>
      <c r="Q529">
        <f t="shared" si="816"/>
        <v>1</v>
      </c>
      <c r="R529">
        <f t="shared" si="817"/>
        <v>0</v>
      </c>
      <c r="S529">
        <f t="shared" si="818"/>
        <v>0</v>
      </c>
      <c r="T529">
        <f t="shared" si="819"/>
        <v>0</v>
      </c>
      <c r="U529">
        <f t="shared" si="820"/>
        <v>0</v>
      </c>
      <c r="V529">
        <f t="shared" si="821"/>
        <v>0</v>
      </c>
      <c r="W529">
        <f t="shared" si="822"/>
        <v>0</v>
      </c>
      <c r="X529">
        <f t="shared" si="823"/>
        <v>0</v>
      </c>
      <c r="Y529">
        <f t="shared" si="824"/>
        <v>0</v>
      </c>
      <c r="Z529">
        <f t="shared" si="825"/>
        <v>0</v>
      </c>
      <c r="AA529">
        <f t="shared" si="826"/>
        <v>0</v>
      </c>
      <c r="AB529">
        <f t="shared" si="827"/>
        <v>0</v>
      </c>
      <c r="AC529">
        <f t="shared" si="828"/>
        <v>0</v>
      </c>
      <c r="AD529">
        <f t="shared" si="829"/>
        <v>0</v>
      </c>
      <c r="AE529">
        <f t="shared" si="830"/>
        <v>0</v>
      </c>
      <c r="AF529">
        <f t="shared" si="831"/>
        <v>0</v>
      </c>
      <c r="AG529">
        <f t="shared" si="832"/>
        <v>0</v>
      </c>
      <c r="AH529">
        <f t="shared" si="833"/>
        <v>0</v>
      </c>
      <c r="AI529">
        <f t="shared" si="834"/>
        <v>0</v>
      </c>
      <c r="AJ529">
        <f t="shared" si="835"/>
        <v>0</v>
      </c>
      <c r="AK529">
        <f t="shared" si="836"/>
        <v>0</v>
      </c>
      <c r="AL529">
        <f t="shared" si="837"/>
        <v>0</v>
      </c>
      <c r="AM529">
        <f t="shared" si="838"/>
        <v>0</v>
      </c>
      <c r="AN529">
        <f t="shared" si="839"/>
        <v>0</v>
      </c>
      <c r="AO529">
        <f t="shared" si="840"/>
        <v>0</v>
      </c>
      <c r="AP529">
        <f t="shared" si="841"/>
        <v>0</v>
      </c>
      <c r="AQ529">
        <f t="shared" si="842"/>
        <v>0</v>
      </c>
      <c r="AR529">
        <f t="shared" si="843"/>
        <v>0</v>
      </c>
      <c r="AS529">
        <f t="shared" si="844"/>
        <v>0</v>
      </c>
      <c r="AT529">
        <f t="shared" si="845"/>
        <v>0</v>
      </c>
      <c r="AU529">
        <f t="shared" si="846"/>
        <v>0</v>
      </c>
      <c r="AV529">
        <f t="shared" si="847"/>
        <v>0</v>
      </c>
      <c r="AW529">
        <f t="shared" si="848"/>
        <v>0</v>
      </c>
      <c r="AX529">
        <f t="shared" si="849"/>
        <v>0</v>
      </c>
      <c r="AY529">
        <f t="shared" si="850"/>
        <v>0</v>
      </c>
      <c r="AZ529">
        <f t="shared" si="851"/>
        <v>0</v>
      </c>
      <c r="BA529">
        <f t="shared" si="852"/>
        <v>0</v>
      </c>
      <c r="BB529">
        <f t="shared" si="853"/>
        <v>0</v>
      </c>
      <c r="BC529">
        <f t="shared" si="854"/>
        <v>0</v>
      </c>
      <c r="BD529">
        <f t="shared" si="855"/>
        <v>0</v>
      </c>
      <c r="BE529">
        <f t="shared" si="856"/>
        <v>0</v>
      </c>
      <c r="BF529">
        <f t="shared" si="857"/>
        <v>0</v>
      </c>
      <c r="BG529">
        <f t="shared" si="858"/>
        <v>0</v>
      </c>
      <c r="BH529">
        <f t="shared" si="859"/>
        <v>0</v>
      </c>
      <c r="BI529">
        <f t="shared" si="860"/>
        <v>0</v>
      </c>
      <c r="BJ529">
        <f t="shared" si="861"/>
        <v>0</v>
      </c>
      <c r="BK529">
        <f t="shared" si="862"/>
        <v>0</v>
      </c>
      <c r="BL529">
        <f t="shared" si="863"/>
        <v>0</v>
      </c>
      <c r="BM529">
        <f t="shared" si="864"/>
        <v>0</v>
      </c>
      <c r="BN529">
        <f t="shared" si="865"/>
        <v>0</v>
      </c>
      <c r="BO529">
        <f t="shared" si="866"/>
        <v>0</v>
      </c>
      <c r="BP529">
        <f t="shared" si="867"/>
        <v>0</v>
      </c>
      <c r="BQ529">
        <f t="shared" si="868"/>
        <v>0</v>
      </c>
      <c r="BR529">
        <f t="shared" si="869"/>
        <v>0</v>
      </c>
      <c r="BS529">
        <f t="shared" si="870"/>
        <v>0</v>
      </c>
      <c r="BT529">
        <f t="shared" si="871"/>
        <v>0</v>
      </c>
      <c r="BU529">
        <f t="shared" si="872"/>
        <v>0</v>
      </c>
      <c r="BV529">
        <f t="shared" si="873"/>
        <v>0</v>
      </c>
      <c r="BW529">
        <f t="shared" si="874"/>
        <v>0</v>
      </c>
      <c r="BX529">
        <f t="shared" si="875"/>
        <v>0</v>
      </c>
      <c r="BY529">
        <f t="shared" si="876"/>
        <v>0</v>
      </c>
      <c r="BZ529">
        <f t="shared" si="877"/>
        <v>0</v>
      </c>
      <c r="CA529">
        <f t="shared" si="878"/>
        <v>0</v>
      </c>
      <c r="CB529">
        <f t="shared" si="879"/>
        <v>0</v>
      </c>
      <c r="CC529">
        <f t="shared" si="880"/>
        <v>0</v>
      </c>
      <c r="CD529">
        <f t="shared" si="881"/>
        <v>0</v>
      </c>
      <c r="CE529">
        <f t="shared" si="882"/>
        <v>0</v>
      </c>
      <c r="CF529">
        <f t="shared" si="883"/>
        <v>0</v>
      </c>
      <c r="CG529">
        <f t="shared" si="884"/>
        <v>0</v>
      </c>
      <c r="CH529">
        <f t="shared" si="885"/>
        <v>0</v>
      </c>
      <c r="CI529">
        <f t="shared" si="886"/>
        <v>0</v>
      </c>
      <c r="CJ529">
        <f t="shared" si="887"/>
        <v>0</v>
      </c>
      <c r="CK529">
        <f t="shared" si="888"/>
        <v>0</v>
      </c>
      <c r="CL529">
        <f t="shared" si="889"/>
        <v>0</v>
      </c>
      <c r="CM529">
        <f t="shared" si="890"/>
        <v>0</v>
      </c>
      <c r="CN529">
        <f t="shared" si="891"/>
        <v>0</v>
      </c>
      <c r="CO529">
        <f t="shared" si="892"/>
        <v>0</v>
      </c>
      <c r="CP529">
        <f t="shared" si="893"/>
        <v>0</v>
      </c>
      <c r="CQ529">
        <f t="shared" si="894"/>
        <v>0</v>
      </c>
      <c r="CR529">
        <f t="shared" si="895"/>
        <v>0</v>
      </c>
      <c r="CS529">
        <f t="shared" si="896"/>
        <v>0</v>
      </c>
      <c r="CT529">
        <f t="shared" si="897"/>
        <v>0</v>
      </c>
      <c r="CU529">
        <f t="shared" si="898"/>
        <v>0</v>
      </c>
      <c r="CV529">
        <f t="shared" si="899"/>
        <v>0</v>
      </c>
      <c r="CW529">
        <f t="shared" si="900"/>
        <v>0</v>
      </c>
      <c r="CX529">
        <f t="shared" si="901"/>
        <v>0</v>
      </c>
      <c r="CY529">
        <f t="shared" si="902"/>
        <v>0</v>
      </c>
      <c r="CZ529">
        <f t="shared" si="903"/>
        <v>0</v>
      </c>
    </row>
    <row r="530" spans="1:104">
      <c r="A530" t="s">
        <v>530</v>
      </c>
      <c r="B530">
        <v>9</v>
      </c>
      <c r="C530">
        <v>2</v>
      </c>
      <c r="D530">
        <v>8</v>
      </c>
      <c r="E530">
        <f t="shared" si="804"/>
        <v>0</v>
      </c>
      <c r="F530">
        <f t="shared" si="805"/>
        <v>0</v>
      </c>
      <c r="G530">
        <f t="shared" si="806"/>
        <v>0</v>
      </c>
      <c r="H530">
        <f t="shared" si="807"/>
        <v>0</v>
      </c>
      <c r="I530">
        <f t="shared" si="808"/>
        <v>0</v>
      </c>
      <c r="J530">
        <f t="shared" si="809"/>
        <v>0</v>
      </c>
      <c r="K530">
        <f t="shared" si="810"/>
        <v>0</v>
      </c>
      <c r="L530">
        <f t="shared" si="811"/>
        <v>0</v>
      </c>
      <c r="M530">
        <f t="shared" si="812"/>
        <v>0</v>
      </c>
      <c r="N530">
        <f t="shared" si="813"/>
        <v>0</v>
      </c>
      <c r="O530">
        <f t="shared" si="814"/>
        <v>0</v>
      </c>
      <c r="P530">
        <f t="shared" si="815"/>
        <v>0</v>
      </c>
      <c r="Q530">
        <f t="shared" si="816"/>
        <v>0</v>
      </c>
      <c r="R530">
        <f t="shared" si="817"/>
        <v>0</v>
      </c>
      <c r="S530">
        <f t="shared" si="818"/>
        <v>0</v>
      </c>
      <c r="T530">
        <f t="shared" si="819"/>
        <v>0</v>
      </c>
      <c r="U530">
        <f t="shared" si="820"/>
        <v>0</v>
      </c>
      <c r="V530">
        <f t="shared" si="821"/>
        <v>0</v>
      </c>
      <c r="W530">
        <f t="shared" si="822"/>
        <v>0</v>
      </c>
      <c r="X530">
        <f t="shared" si="823"/>
        <v>0</v>
      </c>
      <c r="Y530">
        <f t="shared" si="824"/>
        <v>0</v>
      </c>
      <c r="Z530">
        <f t="shared" si="825"/>
        <v>0</v>
      </c>
      <c r="AA530">
        <f t="shared" si="826"/>
        <v>0</v>
      </c>
      <c r="AB530">
        <f t="shared" si="827"/>
        <v>0</v>
      </c>
      <c r="AC530">
        <f t="shared" si="828"/>
        <v>0</v>
      </c>
      <c r="AD530">
        <f t="shared" si="829"/>
        <v>0</v>
      </c>
      <c r="AE530">
        <f t="shared" si="830"/>
        <v>0</v>
      </c>
      <c r="AF530">
        <f t="shared" si="831"/>
        <v>0</v>
      </c>
      <c r="AG530">
        <f t="shared" si="832"/>
        <v>0</v>
      </c>
      <c r="AH530">
        <f t="shared" si="833"/>
        <v>0</v>
      </c>
      <c r="AI530">
        <f t="shared" si="834"/>
        <v>0</v>
      </c>
      <c r="AJ530">
        <f t="shared" si="835"/>
        <v>0</v>
      </c>
      <c r="AK530">
        <f t="shared" si="836"/>
        <v>0</v>
      </c>
      <c r="AL530">
        <f t="shared" si="837"/>
        <v>0</v>
      </c>
      <c r="AM530">
        <f t="shared" si="838"/>
        <v>0</v>
      </c>
      <c r="AN530">
        <f t="shared" si="839"/>
        <v>2</v>
      </c>
      <c r="AO530">
        <f t="shared" si="840"/>
        <v>9</v>
      </c>
      <c r="AP530">
        <f t="shared" si="841"/>
        <v>1</v>
      </c>
      <c r="AQ530">
        <f t="shared" si="842"/>
        <v>1</v>
      </c>
      <c r="AR530">
        <f t="shared" si="843"/>
        <v>1</v>
      </c>
      <c r="AS530">
        <f t="shared" si="844"/>
        <v>0</v>
      </c>
      <c r="AT530">
        <f t="shared" si="845"/>
        <v>0</v>
      </c>
      <c r="AU530">
        <f t="shared" si="846"/>
        <v>0</v>
      </c>
      <c r="AV530">
        <f t="shared" si="847"/>
        <v>0</v>
      </c>
      <c r="AW530">
        <f t="shared" si="848"/>
        <v>0</v>
      </c>
      <c r="AX530">
        <f t="shared" si="849"/>
        <v>0</v>
      </c>
      <c r="AY530">
        <f t="shared" si="850"/>
        <v>0</v>
      </c>
      <c r="AZ530">
        <f t="shared" si="851"/>
        <v>0</v>
      </c>
      <c r="BA530">
        <f t="shared" si="852"/>
        <v>0</v>
      </c>
      <c r="BB530">
        <f t="shared" si="853"/>
        <v>0</v>
      </c>
      <c r="BC530">
        <f t="shared" si="854"/>
        <v>0</v>
      </c>
      <c r="BD530">
        <f t="shared" si="855"/>
        <v>0</v>
      </c>
      <c r="BE530">
        <f t="shared" si="856"/>
        <v>0</v>
      </c>
      <c r="BF530">
        <f t="shared" si="857"/>
        <v>0</v>
      </c>
      <c r="BG530">
        <f t="shared" si="858"/>
        <v>0</v>
      </c>
      <c r="BH530">
        <f t="shared" si="859"/>
        <v>0</v>
      </c>
      <c r="BI530">
        <f t="shared" si="860"/>
        <v>0</v>
      </c>
      <c r="BJ530">
        <f t="shared" si="861"/>
        <v>0</v>
      </c>
      <c r="BK530">
        <f t="shared" si="862"/>
        <v>0</v>
      </c>
      <c r="BL530">
        <f t="shared" si="863"/>
        <v>0</v>
      </c>
      <c r="BM530">
        <f t="shared" si="864"/>
        <v>0</v>
      </c>
      <c r="BN530">
        <f t="shared" si="865"/>
        <v>0</v>
      </c>
      <c r="BO530">
        <f t="shared" si="866"/>
        <v>0</v>
      </c>
      <c r="BP530">
        <f t="shared" si="867"/>
        <v>0</v>
      </c>
      <c r="BQ530">
        <f t="shared" si="868"/>
        <v>0</v>
      </c>
      <c r="BR530">
        <f t="shared" si="869"/>
        <v>0</v>
      </c>
      <c r="BS530">
        <f t="shared" si="870"/>
        <v>0</v>
      </c>
      <c r="BT530">
        <f t="shared" si="871"/>
        <v>0</v>
      </c>
      <c r="BU530">
        <f t="shared" si="872"/>
        <v>0</v>
      </c>
      <c r="BV530">
        <f t="shared" si="873"/>
        <v>0</v>
      </c>
      <c r="BW530">
        <f t="shared" si="874"/>
        <v>0</v>
      </c>
      <c r="BX530">
        <f t="shared" si="875"/>
        <v>0</v>
      </c>
      <c r="BY530">
        <f t="shared" si="876"/>
        <v>0</v>
      </c>
      <c r="BZ530">
        <f t="shared" si="877"/>
        <v>0</v>
      </c>
      <c r="CA530">
        <f t="shared" si="878"/>
        <v>0</v>
      </c>
      <c r="CB530">
        <f t="shared" si="879"/>
        <v>0</v>
      </c>
      <c r="CC530">
        <f t="shared" si="880"/>
        <v>0</v>
      </c>
      <c r="CD530">
        <f t="shared" si="881"/>
        <v>0</v>
      </c>
      <c r="CE530">
        <f t="shared" si="882"/>
        <v>0</v>
      </c>
      <c r="CF530">
        <f t="shared" si="883"/>
        <v>0</v>
      </c>
      <c r="CG530">
        <f t="shared" si="884"/>
        <v>0</v>
      </c>
      <c r="CH530">
        <f t="shared" si="885"/>
        <v>0</v>
      </c>
      <c r="CI530">
        <f t="shared" si="886"/>
        <v>0</v>
      </c>
      <c r="CJ530">
        <f t="shared" si="887"/>
        <v>0</v>
      </c>
      <c r="CK530">
        <f t="shared" si="888"/>
        <v>0</v>
      </c>
      <c r="CL530">
        <f t="shared" si="889"/>
        <v>0</v>
      </c>
      <c r="CM530">
        <f t="shared" si="890"/>
        <v>0</v>
      </c>
      <c r="CN530">
        <f t="shared" si="891"/>
        <v>0</v>
      </c>
      <c r="CO530">
        <f t="shared" si="892"/>
        <v>0</v>
      </c>
      <c r="CP530">
        <f t="shared" si="893"/>
        <v>0</v>
      </c>
      <c r="CQ530">
        <f t="shared" si="894"/>
        <v>0</v>
      </c>
      <c r="CR530">
        <f t="shared" si="895"/>
        <v>0</v>
      </c>
      <c r="CS530">
        <f t="shared" si="896"/>
        <v>0</v>
      </c>
      <c r="CT530">
        <f t="shared" si="897"/>
        <v>0</v>
      </c>
      <c r="CU530">
        <f t="shared" si="898"/>
        <v>0</v>
      </c>
      <c r="CV530">
        <f t="shared" si="899"/>
        <v>0</v>
      </c>
      <c r="CW530">
        <f t="shared" si="900"/>
        <v>0</v>
      </c>
      <c r="CX530">
        <f t="shared" si="901"/>
        <v>0</v>
      </c>
      <c r="CY530">
        <f t="shared" si="902"/>
        <v>0</v>
      </c>
      <c r="CZ530">
        <f t="shared" si="903"/>
        <v>0</v>
      </c>
    </row>
    <row r="531" spans="1:104">
      <c r="A531" t="s">
        <v>531</v>
      </c>
      <c r="B531">
        <v>7</v>
      </c>
      <c r="C531">
        <v>0</v>
      </c>
      <c r="D531">
        <v>3</v>
      </c>
      <c r="E531">
        <f t="shared" si="804"/>
        <v>0</v>
      </c>
      <c r="F531">
        <f t="shared" si="805"/>
        <v>0</v>
      </c>
      <c r="G531">
        <f t="shared" si="806"/>
        <v>0</v>
      </c>
      <c r="H531">
        <f t="shared" si="807"/>
        <v>0</v>
      </c>
      <c r="I531">
        <f t="shared" si="808"/>
        <v>0</v>
      </c>
      <c r="J531">
        <f t="shared" si="809"/>
        <v>0</v>
      </c>
      <c r="K531">
        <f t="shared" si="810"/>
        <v>0</v>
      </c>
      <c r="L531">
        <f t="shared" si="811"/>
        <v>0</v>
      </c>
      <c r="M531">
        <f t="shared" si="812"/>
        <v>0</v>
      </c>
      <c r="N531">
        <f t="shared" si="813"/>
        <v>0</v>
      </c>
      <c r="O531">
        <f t="shared" si="814"/>
        <v>0</v>
      </c>
      <c r="P531">
        <f t="shared" si="815"/>
        <v>7</v>
      </c>
      <c r="Q531">
        <f t="shared" si="816"/>
        <v>1</v>
      </c>
      <c r="R531">
        <f t="shared" si="817"/>
        <v>1</v>
      </c>
      <c r="S531">
        <f t="shared" si="818"/>
        <v>0</v>
      </c>
      <c r="T531">
        <f t="shared" si="819"/>
        <v>0</v>
      </c>
      <c r="U531">
        <f t="shared" si="820"/>
        <v>0</v>
      </c>
      <c r="V531">
        <f t="shared" si="821"/>
        <v>0</v>
      </c>
      <c r="W531">
        <f t="shared" si="822"/>
        <v>0</v>
      </c>
      <c r="X531">
        <f t="shared" si="823"/>
        <v>0</v>
      </c>
      <c r="Y531">
        <f t="shared" si="824"/>
        <v>0</v>
      </c>
      <c r="Z531">
        <f t="shared" si="825"/>
        <v>0</v>
      </c>
      <c r="AA531">
        <f t="shared" si="826"/>
        <v>0</v>
      </c>
      <c r="AB531">
        <f t="shared" si="827"/>
        <v>0</v>
      </c>
      <c r="AC531">
        <f t="shared" si="828"/>
        <v>0</v>
      </c>
      <c r="AD531">
        <f t="shared" si="829"/>
        <v>0</v>
      </c>
      <c r="AE531">
        <f t="shared" si="830"/>
        <v>0</v>
      </c>
      <c r="AF531">
        <f t="shared" si="831"/>
        <v>0</v>
      </c>
      <c r="AG531">
        <f t="shared" si="832"/>
        <v>0</v>
      </c>
      <c r="AH531">
        <f t="shared" si="833"/>
        <v>0</v>
      </c>
      <c r="AI531">
        <f t="shared" si="834"/>
        <v>0</v>
      </c>
      <c r="AJ531">
        <f t="shared" si="835"/>
        <v>0</v>
      </c>
      <c r="AK531">
        <f t="shared" si="836"/>
        <v>0</v>
      </c>
      <c r="AL531">
        <f t="shared" si="837"/>
        <v>0</v>
      </c>
      <c r="AM531">
        <f t="shared" si="838"/>
        <v>0</v>
      </c>
      <c r="AN531">
        <f t="shared" si="839"/>
        <v>0</v>
      </c>
      <c r="AO531">
        <f t="shared" si="840"/>
        <v>0</v>
      </c>
      <c r="AP531">
        <f t="shared" si="841"/>
        <v>0</v>
      </c>
      <c r="AQ531">
        <f t="shared" si="842"/>
        <v>0</v>
      </c>
      <c r="AR531">
        <f t="shared" si="843"/>
        <v>0</v>
      </c>
      <c r="AS531">
        <f t="shared" si="844"/>
        <v>0</v>
      </c>
      <c r="AT531">
        <f t="shared" si="845"/>
        <v>0</v>
      </c>
      <c r="AU531">
        <f t="shared" si="846"/>
        <v>0</v>
      </c>
      <c r="AV531">
        <f t="shared" si="847"/>
        <v>0</v>
      </c>
      <c r="AW531">
        <f t="shared" si="848"/>
        <v>0</v>
      </c>
      <c r="AX531">
        <f t="shared" si="849"/>
        <v>0</v>
      </c>
      <c r="AY531">
        <f t="shared" si="850"/>
        <v>0</v>
      </c>
      <c r="AZ531">
        <f t="shared" si="851"/>
        <v>0</v>
      </c>
      <c r="BA531">
        <f t="shared" si="852"/>
        <v>0</v>
      </c>
      <c r="BB531">
        <f t="shared" si="853"/>
        <v>0</v>
      </c>
      <c r="BC531">
        <f t="shared" si="854"/>
        <v>0</v>
      </c>
      <c r="BD531">
        <f t="shared" si="855"/>
        <v>0</v>
      </c>
      <c r="BE531">
        <f t="shared" si="856"/>
        <v>0</v>
      </c>
      <c r="BF531">
        <f t="shared" si="857"/>
        <v>0</v>
      </c>
      <c r="BG531">
        <f t="shared" si="858"/>
        <v>0</v>
      </c>
      <c r="BH531">
        <f t="shared" si="859"/>
        <v>0</v>
      </c>
      <c r="BI531">
        <f t="shared" si="860"/>
        <v>0</v>
      </c>
      <c r="BJ531">
        <f t="shared" si="861"/>
        <v>0</v>
      </c>
      <c r="BK531">
        <f t="shared" si="862"/>
        <v>0</v>
      </c>
      <c r="BL531">
        <f t="shared" si="863"/>
        <v>0</v>
      </c>
      <c r="BM531">
        <f t="shared" si="864"/>
        <v>0</v>
      </c>
      <c r="BN531">
        <f t="shared" si="865"/>
        <v>0</v>
      </c>
      <c r="BO531">
        <f t="shared" si="866"/>
        <v>0</v>
      </c>
      <c r="BP531">
        <f t="shared" si="867"/>
        <v>0</v>
      </c>
      <c r="BQ531">
        <f t="shared" si="868"/>
        <v>0</v>
      </c>
      <c r="BR531">
        <f t="shared" si="869"/>
        <v>0</v>
      </c>
      <c r="BS531">
        <f t="shared" si="870"/>
        <v>0</v>
      </c>
      <c r="BT531">
        <f t="shared" si="871"/>
        <v>0</v>
      </c>
      <c r="BU531">
        <f t="shared" si="872"/>
        <v>0</v>
      </c>
      <c r="BV531">
        <f t="shared" si="873"/>
        <v>0</v>
      </c>
      <c r="BW531">
        <f t="shared" si="874"/>
        <v>0</v>
      </c>
      <c r="BX531">
        <f t="shared" si="875"/>
        <v>0</v>
      </c>
      <c r="BY531">
        <f t="shared" si="876"/>
        <v>0</v>
      </c>
      <c r="BZ531">
        <f t="shared" si="877"/>
        <v>0</v>
      </c>
      <c r="CA531">
        <f t="shared" si="878"/>
        <v>0</v>
      </c>
      <c r="CB531">
        <f t="shared" si="879"/>
        <v>0</v>
      </c>
      <c r="CC531">
        <f t="shared" si="880"/>
        <v>0</v>
      </c>
      <c r="CD531">
        <f t="shared" si="881"/>
        <v>0</v>
      </c>
      <c r="CE531">
        <f t="shared" si="882"/>
        <v>0</v>
      </c>
      <c r="CF531">
        <f t="shared" si="883"/>
        <v>0</v>
      </c>
      <c r="CG531">
        <f t="shared" si="884"/>
        <v>0</v>
      </c>
      <c r="CH531">
        <f t="shared" si="885"/>
        <v>0</v>
      </c>
      <c r="CI531">
        <f t="shared" si="886"/>
        <v>0</v>
      </c>
      <c r="CJ531">
        <f t="shared" si="887"/>
        <v>0</v>
      </c>
      <c r="CK531">
        <f t="shared" si="888"/>
        <v>0</v>
      </c>
      <c r="CL531">
        <f t="shared" si="889"/>
        <v>0</v>
      </c>
      <c r="CM531">
        <f t="shared" si="890"/>
        <v>0</v>
      </c>
      <c r="CN531">
        <f t="shared" si="891"/>
        <v>0</v>
      </c>
      <c r="CO531">
        <f t="shared" si="892"/>
        <v>0</v>
      </c>
      <c r="CP531">
        <f t="shared" si="893"/>
        <v>0</v>
      </c>
      <c r="CQ531">
        <f t="shared" si="894"/>
        <v>0</v>
      </c>
      <c r="CR531">
        <f t="shared" si="895"/>
        <v>0</v>
      </c>
      <c r="CS531">
        <f t="shared" si="896"/>
        <v>0</v>
      </c>
      <c r="CT531">
        <f t="shared" si="897"/>
        <v>0</v>
      </c>
      <c r="CU531">
        <f t="shared" si="898"/>
        <v>0</v>
      </c>
      <c r="CV531">
        <f t="shared" si="899"/>
        <v>0</v>
      </c>
      <c r="CW531">
        <f t="shared" si="900"/>
        <v>0</v>
      </c>
      <c r="CX531">
        <f t="shared" si="901"/>
        <v>0</v>
      </c>
      <c r="CY531">
        <f t="shared" si="902"/>
        <v>0</v>
      </c>
      <c r="CZ531">
        <f t="shared" si="903"/>
        <v>0</v>
      </c>
    </row>
    <row r="532" spans="1:104">
      <c r="A532" t="s">
        <v>532</v>
      </c>
      <c r="B532">
        <v>2</v>
      </c>
      <c r="C532">
        <v>0</v>
      </c>
      <c r="D532">
        <v>4</v>
      </c>
      <c r="E532">
        <f t="shared" si="804"/>
        <v>0</v>
      </c>
      <c r="F532">
        <f t="shared" si="805"/>
        <v>0</v>
      </c>
      <c r="G532">
        <f t="shared" si="806"/>
        <v>0</v>
      </c>
      <c r="H532">
        <f t="shared" si="807"/>
        <v>0</v>
      </c>
      <c r="I532">
        <f t="shared" si="808"/>
        <v>0</v>
      </c>
      <c r="J532">
        <f t="shared" si="809"/>
        <v>0</v>
      </c>
      <c r="K532">
        <f t="shared" si="810"/>
        <v>0</v>
      </c>
      <c r="L532">
        <f t="shared" si="811"/>
        <v>0</v>
      </c>
      <c r="M532">
        <f t="shared" si="812"/>
        <v>0</v>
      </c>
      <c r="N532">
        <f t="shared" si="813"/>
        <v>0</v>
      </c>
      <c r="O532">
        <f t="shared" si="814"/>
        <v>0</v>
      </c>
      <c r="P532">
        <f t="shared" si="815"/>
        <v>0</v>
      </c>
      <c r="Q532">
        <f t="shared" si="816"/>
        <v>0</v>
      </c>
      <c r="R532">
        <f t="shared" si="817"/>
        <v>0</v>
      </c>
      <c r="S532">
        <f t="shared" si="818"/>
        <v>0</v>
      </c>
      <c r="T532">
        <f t="shared" si="819"/>
        <v>0</v>
      </c>
      <c r="U532">
        <f t="shared" si="820"/>
        <v>2</v>
      </c>
      <c r="V532">
        <f t="shared" si="821"/>
        <v>1</v>
      </c>
      <c r="W532">
        <f t="shared" si="822"/>
        <v>1</v>
      </c>
      <c r="X532">
        <f t="shared" si="823"/>
        <v>0</v>
      </c>
      <c r="Y532">
        <f t="shared" si="824"/>
        <v>0</v>
      </c>
      <c r="Z532">
        <f t="shared" si="825"/>
        <v>0</v>
      </c>
      <c r="AA532">
        <f t="shared" si="826"/>
        <v>0</v>
      </c>
      <c r="AB532">
        <f t="shared" si="827"/>
        <v>0</v>
      </c>
      <c r="AC532">
        <f t="shared" si="828"/>
        <v>0</v>
      </c>
      <c r="AD532">
        <f t="shared" si="829"/>
        <v>0</v>
      </c>
      <c r="AE532">
        <f t="shared" si="830"/>
        <v>0</v>
      </c>
      <c r="AF532">
        <f t="shared" si="831"/>
        <v>0</v>
      </c>
      <c r="AG532">
        <f t="shared" si="832"/>
        <v>0</v>
      </c>
      <c r="AH532">
        <f t="shared" si="833"/>
        <v>0</v>
      </c>
      <c r="AI532">
        <f t="shared" si="834"/>
        <v>0</v>
      </c>
      <c r="AJ532">
        <f t="shared" si="835"/>
        <v>0</v>
      </c>
      <c r="AK532">
        <f t="shared" si="836"/>
        <v>0</v>
      </c>
      <c r="AL532">
        <f t="shared" si="837"/>
        <v>0</v>
      </c>
      <c r="AM532">
        <f t="shared" si="838"/>
        <v>0</v>
      </c>
      <c r="AN532">
        <f t="shared" si="839"/>
        <v>0</v>
      </c>
      <c r="AO532">
        <f t="shared" si="840"/>
        <v>0</v>
      </c>
      <c r="AP532">
        <f t="shared" si="841"/>
        <v>0</v>
      </c>
      <c r="AQ532">
        <f t="shared" si="842"/>
        <v>0</v>
      </c>
      <c r="AR532">
        <f t="shared" si="843"/>
        <v>0</v>
      </c>
      <c r="AS532">
        <f t="shared" si="844"/>
        <v>0</v>
      </c>
      <c r="AT532">
        <f t="shared" si="845"/>
        <v>0</v>
      </c>
      <c r="AU532">
        <f t="shared" si="846"/>
        <v>0</v>
      </c>
      <c r="AV532">
        <f t="shared" si="847"/>
        <v>0</v>
      </c>
      <c r="AW532">
        <f t="shared" si="848"/>
        <v>0</v>
      </c>
      <c r="AX532">
        <f t="shared" si="849"/>
        <v>0</v>
      </c>
      <c r="AY532">
        <f t="shared" si="850"/>
        <v>0</v>
      </c>
      <c r="AZ532">
        <f t="shared" si="851"/>
        <v>0</v>
      </c>
      <c r="BA532">
        <f t="shared" si="852"/>
        <v>0</v>
      </c>
      <c r="BB532">
        <f t="shared" si="853"/>
        <v>0</v>
      </c>
      <c r="BC532">
        <f t="shared" si="854"/>
        <v>0</v>
      </c>
      <c r="BD532">
        <f t="shared" si="855"/>
        <v>0</v>
      </c>
      <c r="BE532">
        <f t="shared" si="856"/>
        <v>0</v>
      </c>
      <c r="BF532">
        <f t="shared" si="857"/>
        <v>0</v>
      </c>
      <c r="BG532">
        <f t="shared" si="858"/>
        <v>0</v>
      </c>
      <c r="BH532">
        <f t="shared" si="859"/>
        <v>0</v>
      </c>
      <c r="BI532">
        <f t="shared" si="860"/>
        <v>0</v>
      </c>
      <c r="BJ532">
        <f t="shared" si="861"/>
        <v>0</v>
      </c>
      <c r="BK532">
        <f t="shared" si="862"/>
        <v>0</v>
      </c>
      <c r="BL532">
        <f t="shared" si="863"/>
        <v>0</v>
      </c>
      <c r="BM532">
        <f t="shared" si="864"/>
        <v>0</v>
      </c>
      <c r="BN532">
        <f t="shared" si="865"/>
        <v>0</v>
      </c>
      <c r="BO532">
        <f t="shared" si="866"/>
        <v>0</v>
      </c>
      <c r="BP532">
        <f t="shared" si="867"/>
        <v>0</v>
      </c>
      <c r="BQ532">
        <f t="shared" si="868"/>
        <v>0</v>
      </c>
      <c r="BR532">
        <f t="shared" si="869"/>
        <v>0</v>
      </c>
      <c r="BS532">
        <f t="shared" si="870"/>
        <v>0</v>
      </c>
      <c r="BT532">
        <f t="shared" si="871"/>
        <v>0</v>
      </c>
      <c r="BU532">
        <f t="shared" si="872"/>
        <v>0</v>
      </c>
      <c r="BV532">
        <f t="shared" si="873"/>
        <v>0</v>
      </c>
      <c r="BW532">
        <f t="shared" si="874"/>
        <v>0</v>
      </c>
      <c r="BX532">
        <f t="shared" si="875"/>
        <v>0</v>
      </c>
      <c r="BY532">
        <f t="shared" si="876"/>
        <v>0</v>
      </c>
      <c r="BZ532">
        <f t="shared" si="877"/>
        <v>0</v>
      </c>
      <c r="CA532">
        <f t="shared" si="878"/>
        <v>0</v>
      </c>
      <c r="CB532">
        <f t="shared" si="879"/>
        <v>0</v>
      </c>
      <c r="CC532">
        <f t="shared" si="880"/>
        <v>0</v>
      </c>
      <c r="CD532">
        <f t="shared" si="881"/>
        <v>0</v>
      </c>
      <c r="CE532">
        <f t="shared" si="882"/>
        <v>0</v>
      </c>
      <c r="CF532">
        <f t="shared" si="883"/>
        <v>0</v>
      </c>
      <c r="CG532">
        <f t="shared" si="884"/>
        <v>0</v>
      </c>
      <c r="CH532">
        <f t="shared" si="885"/>
        <v>0</v>
      </c>
      <c r="CI532">
        <f t="shared" si="886"/>
        <v>0</v>
      </c>
      <c r="CJ532">
        <f t="shared" si="887"/>
        <v>0</v>
      </c>
      <c r="CK532">
        <f t="shared" si="888"/>
        <v>0</v>
      </c>
      <c r="CL532">
        <f t="shared" si="889"/>
        <v>0</v>
      </c>
      <c r="CM532">
        <f t="shared" si="890"/>
        <v>0</v>
      </c>
      <c r="CN532">
        <f t="shared" si="891"/>
        <v>0</v>
      </c>
      <c r="CO532">
        <f t="shared" si="892"/>
        <v>0</v>
      </c>
      <c r="CP532">
        <f t="shared" si="893"/>
        <v>0</v>
      </c>
      <c r="CQ532">
        <f t="shared" si="894"/>
        <v>0</v>
      </c>
      <c r="CR532">
        <f t="shared" si="895"/>
        <v>0</v>
      </c>
      <c r="CS532">
        <f t="shared" si="896"/>
        <v>0</v>
      </c>
      <c r="CT532">
        <f t="shared" si="897"/>
        <v>0</v>
      </c>
      <c r="CU532">
        <f t="shared" si="898"/>
        <v>0</v>
      </c>
      <c r="CV532">
        <f t="shared" si="899"/>
        <v>0</v>
      </c>
      <c r="CW532">
        <f t="shared" si="900"/>
        <v>0</v>
      </c>
      <c r="CX532">
        <f t="shared" si="901"/>
        <v>0</v>
      </c>
      <c r="CY532">
        <f t="shared" si="902"/>
        <v>0</v>
      </c>
      <c r="CZ532">
        <f t="shared" si="903"/>
        <v>0</v>
      </c>
    </row>
    <row r="533" spans="1:104">
      <c r="A533" t="s">
        <v>533</v>
      </c>
      <c r="B533">
        <v>5</v>
      </c>
      <c r="C533">
        <v>0</v>
      </c>
      <c r="D533">
        <v>5</v>
      </c>
      <c r="E533">
        <f t="shared" si="804"/>
        <v>0</v>
      </c>
      <c r="F533">
        <f t="shared" si="805"/>
        <v>0</v>
      </c>
      <c r="G533">
        <f t="shared" si="806"/>
        <v>0</v>
      </c>
      <c r="H533">
        <f t="shared" si="807"/>
        <v>0</v>
      </c>
      <c r="I533">
        <f t="shared" si="808"/>
        <v>0</v>
      </c>
      <c r="J533">
        <f t="shared" si="809"/>
        <v>0</v>
      </c>
      <c r="K533">
        <f t="shared" si="810"/>
        <v>0</v>
      </c>
      <c r="L533">
        <f t="shared" si="811"/>
        <v>0</v>
      </c>
      <c r="M533">
        <f t="shared" si="812"/>
        <v>0</v>
      </c>
      <c r="N533">
        <f t="shared" si="813"/>
        <v>0</v>
      </c>
      <c r="O533">
        <f t="shared" si="814"/>
        <v>0</v>
      </c>
      <c r="P533">
        <f t="shared" si="815"/>
        <v>0</v>
      </c>
      <c r="Q533">
        <f t="shared" si="816"/>
        <v>0</v>
      </c>
      <c r="R533">
        <f t="shared" si="817"/>
        <v>0</v>
      </c>
      <c r="S533">
        <f t="shared" si="818"/>
        <v>0</v>
      </c>
      <c r="T533">
        <f t="shared" si="819"/>
        <v>0</v>
      </c>
      <c r="U533">
        <f t="shared" si="820"/>
        <v>0</v>
      </c>
      <c r="V533">
        <f t="shared" si="821"/>
        <v>0</v>
      </c>
      <c r="W533">
        <f t="shared" si="822"/>
        <v>0</v>
      </c>
      <c r="X533">
        <f t="shared" si="823"/>
        <v>0</v>
      </c>
      <c r="Y533">
        <f t="shared" si="824"/>
        <v>0</v>
      </c>
      <c r="Z533">
        <f t="shared" si="825"/>
        <v>5</v>
      </c>
      <c r="AA533">
        <f t="shared" si="826"/>
        <v>1</v>
      </c>
      <c r="AB533">
        <f t="shared" si="827"/>
        <v>1</v>
      </c>
      <c r="AC533">
        <f t="shared" si="828"/>
        <v>0</v>
      </c>
      <c r="AD533">
        <f t="shared" si="829"/>
        <v>0</v>
      </c>
      <c r="AE533">
        <f t="shared" si="830"/>
        <v>0</v>
      </c>
      <c r="AF533">
        <f t="shared" si="831"/>
        <v>0</v>
      </c>
      <c r="AG533">
        <f t="shared" si="832"/>
        <v>0</v>
      </c>
      <c r="AH533">
        <f t="shared" si="833"/>
        <v>0</v>
      </c>
      <c r="AI533">
        <f t="shared" si="834"/>
        <v>0</v>
      </c>
      <c r="AJ533">
        <f t="shared" si="835"/>
        <v>0</v>
      </c>
      <c r="AK533">
        <f t="shared" si="836"/>
        <v>0</v>
      </c>
      <c r="AL533">
        <f t="shared" si="837"/>
        <v>0</v>
      </c>
      <c r="AM533">
        <f t="shared" si="838"/>
        <v>0</v>
      </c>
      <c r="AN533">
        <f t="shared" si="839"/>
        <v>0</v>
      </c>
      <c r="AO533">
        <f t="shared" si="840"/>
        <v>0</v>
      </c>
      <c r="AP533">
        <f t="shared" si="841"/>
        <v>0</v>
      </c>
      <c r="AQ533">
        <f t="shared" si="842"/>
        <v>0</v>
      </c>
      <c r="AR533">
        <f t="shared" si="843"/>
        <v>0</v>
      </c>
      <c r="AS533">
        <f t="shared" si="844"/>
        <v>0</v>
      </c>
      <c r="AT533">
        <f t="shared" si="845"/>
        <v>0</v>
      </c>
      <c r="AU533">
        <f t="shared" si="846"/>
        <v>0</v>
      </c>
      <c r="AV533">
        <f t="shared" si="847"/>
        <v>0</v>
      </c>
      <c r="AW533">
        <f t="shared" si="848"/>
        <v>0</v>
      </c>
      <c r="AX533">
        <f t="shared" si="849"/>
        <v>0</v>
      </c>
      <c r="AY533">
        <f t="shared" si="850"/>
        <v>0</v>
      </c>
      <c r="AZ533">
        <f t="shared" si="851"/>
        <v>0</v>
      </c>
      <c r="BA533">
        <f t="shared" si="852"/>
        <v>0</v>
      </c>
      <c r="BB533">
        <f t="shared" si="853"/>
        <v>0</v>
      </c>
      <c r="BC533">
        <f t="shared" si="854"/>
        <v>0</v>
      </c>
      <c r="BD533">
        <f t="shared" si="855"/>
        <v>0</v>
      </c>
      <c r="BE533">
        <f t="shared" si="856"/>
        <v>0</v>
      </c>
      <c r="BF533">
        <f t="shared" si="857"/>
        <v>0</v>
      </c>
      <c r="BG533">
        <f t="shared" si="858"/>
        <v>0</v>
      </c>
      <c r="BH533">
        <f t="shared" si="859"/>
        <v>0</v>
      </c>
      <c r="BI533">
        <f t="shared" si="860"/>
        <v>0</v>
      </c>
      <c r="BJ533">
        <f t="shared" si="861"/>
        <v>0</v>
      </c>
      <c r="BK533">
        <f t="shared" si="862"/>
        <v>0</v>
      </c>
      <c r="BL533">
        <f t="shared" si="863"/>
        <v>0</v>
      </c>
      <c r="BM533">
        <f t="shared" si="864"/>
        <v>0</v>
      </c>
      <c r="BN533">
        <f t="shared" si="865"/>
        <v>0</v>
      </c>
      <c r="BO533">
        <f t="shared" si="866"/>
        <v>0</v>
      </c>
      <c r="BP533">
        <f t="shared" si="867"/>
        <v>0</v>
      </c>
      <c r="BQ533">
        <f t="shared" si="868"/>
        <v>0</v>
      </c>
      <c r="BR533">
        <f t="shared" si="869"/>
        <v>0</v>
      </c>
      <c r="BS533">
        <f t="shared" si="870"/>
        <v>0</v>
      </c>
      <c r="BT533">
        <f t="shared" si="871"/>
        <v>0</v>
      </c>
      <c r="BU533">
        <f t="shared" si="872"/>
        <v>0</v>
      </c>
      <c r="BV533">
        <f t="shared" si="873"/>
        <v>0</v>
      </c>
      <c r="BW533">
        <f t="shared" si="874"/>
        <v>0</v>
      </c>
      <c r="BX533">
        <f t="shared" si="875"/>
        <v>0</v>
      </c>
      <c r="BY533">
        <f t="shared" si="876"/>
        <v>0</v>
      </c>
      <c r="BZ533">
        <f t="shared" si="877"/>
        <v>0</v>
      </c>
      <c r="CA533">
        <f t="shared" si="878"/>
        <v>0</v>
      </c>
      <c r="CB533">
        <f t="shared" si="879"/>
        <v>0</v>
      </c>
      <c r="CC533">
        <f t="shared" si="880"/>
        <v>0</v>
      </c>
      <c r="CD533">
        <f t="shared" si="881"/>
        <v>0</v>
      </c>
      <c r="CE533">
        <f t="shared" si="882"/>
        <v>0</v>
      </c>
      <c r="CF533">
        <f t="shared" si="883"/>
        <v>0</v>
      </c>
      <c r="CG533">
        <f t="shared" si="884"/>
        <v>0</v>
      </c>
      <c r="CH533">
        <f t="shared" si="885"/>
        <v>0</v>
      </c>
      <c r="CI533">
        <f t="shared" si="886"/>
        <v>0</v>
      </c>
      <c r="CJ533">
        <f t="shared" si="887"/>
        <v>0</v>
      </c>
      <c r="CK533">
        <f t="shared" si="888"/>
        <v>0</v>
      </c>
      <c r="CL533">
        <f t="shared" si="889"/>
        <v>0</v>
      </c>
      <c r="CM533">
        <f t="shared" si="890"/>
        <v>0</v>
      </c>
      <c r="CN533">
        <f t="shared" si="891"/>
        <v>0</v>
      </c>
      <c r="CO533">
        <f t="shared" si="892"/>
        <v>0</v>
      </c>
      <c r="CP533">
        <f t="shared" si="893"/>
        <v>0</v>
      </c>
      <c r="CQ533">
        <f t="shared" si="894"/>
        <v>0</v>
      </c>
      <c r="CR533">
        <f t="shared" si="895"/>
        <v>0</v>
      </c>
      <c r="CS533">
        <f t="shared" si="896"/>
        <v>0</v>
      </c>
      <c r="CT533">
        <f t="shared" si="897"/>
        <v>0</v>
      </c>
      <c r="CU533">
        <f t="shared" si="898"/>
        <v>0</v>
      </c>
      <c r="CV533">
        <f t="shared" si="899"/>
        <v>0</v>
      </c>
      <c r="CW533">
        <f t="shared" si="900"/>
        <v>0</v>
      </c>
      <c r="CX533">
        <f t="shared" si="901"/>
        <v>0</v>
      </c>
      <c r="CY533">
        <f t="shared" si="902"/>
        <v>0</v>
      </c>
      <c r="CZ533">
        <f t="shared" si="903"/>
        <v>0</v>
      </c>
    </row>
    <row r="534" spans="1:104">
      <c r="A534" t="s">
        <v>534</v>
      </c>
      <c r="B534">
        <v>2</v>
      </c>
      <c r="C534">
        <v>1</v>
      </c>
      <c r="D534">
        <v>4</v>
      </c>
      <c r="E534">
        <f t="shared" si="804"/>
        <v>0</v>
      </c>
      <c r="F534">
        <f t="shared" si="805"/>
        <v>0</v>
      </c>
      <c r="G534">
        <f t="shared" si="806"/>
        <v>0</v>
      </c>
      <c r="H534">
        <f t="shared" si="807"/>
        <v>0</v>
      </c>
      <c r="I534">
        <f t="shared" si="808"/>
        <v>0</v>
      </c>
      <c r="J534">
        <f t="shared" si="809"/>
        <v>0</v>
      </c>
      <c r="K534">
        <f t="shared" si="810"/>
        <v>0</v>
      </c>
      <c r="L534">
        <f t="shared" si="811"/>
        <v>0</v>
      </c>
      <c r="M534">
        <f t="shared" si="812"/>
        <v>0</v>
      </c>
      <c r="N534">
        <f t="shared" si="813"/>
        <v>0</v>
      </c>
      <c r="O534">
        <f t="shared" si="814"/>
        <v>0</v>
      </c>
      <c r="P534">
        <f t="shared" si="815"/>
        <v>0</v>
      </c>
      <c r="Q534">
        <f t="shared" si="816"/>
        <v>0</v>
      </c>
      <c r="R534">
        <f t="shared" si="817"/>
        <v>0</v>
      </c>
      <c r="S534">
        <f t="shared" si="818"/>
        <v>0</v>
      </c>
      <c r="T534">
        <f t="shared" si="819"/>
        <v>1</v>
      </c>
      <c r="U534">
        <f t="shared" si="820"/>
        <v>2</v>
      </c>
      <c r="V534">
        <f t="shared" si="821"/>
        <v>1</v>
      </c>
      <c r="W534">
        <f t="shared" si="822"/>
        <v>1</v>
      </c>
      <c r="X534">
        <f t="shared" si="823"/>
        <v>1</v>
      </c>
      <c r="Y534">
        <f t="shared" si="824"/>
        <v>0</v>
      </c>
      <c r="Z534">
        <f t="shared" si="825"/>
        <v>0</v>
      </c>
      <c r="AA534">
        <f t="shared" si="826"/>
        <v>0</v>
      </c>
      <c r="AB534">
        <f t="shared" si="827"/>
        <v>0</v>
      </c>
      <c r="AC534">
        <f t="shared" si="828"/>
        <v>0</v>
      </c>
      <c r="AD534">
        <f t="shared" si="829"/>
        <v>0</v>
      </c>
      <c r="AE534">
        <f t="shared" si="830"/>
        <v>0</v>
      </c>
      <c r="AF534">
        <f t="shared" si="831"/>
        <v>0</v>
      </c>
      <c r="AG534">
        <f t="shared" si="832"/>
        <v>0</v>
      </c>
      <c r="AH534">
        <f t="shared" si="833"/>
        <v>0</v>
      </c>
      <c r="AI534">
        <f t="shared" si="834"/>
        <v>0</v>
      </c>
      <c r="AJ534">
        <f t="shared" si="835"/>
        <v>0</v>
      </c>
      <c r="AK534">
        <f t="shared" si="836"/>
        <v>0</v>
      </c>
      <c r="AL534">
        <f t="shared" si="837"/>
        <v>0</v>
      </c>
      <c r="AM534">
        <f t="shared" si="838"/>
        <v>0</v>
      </c>
      <c r="AN534">
        <f t="shared" si="839"/>
        <v>0</v>
      </c>
      <c r="AO534">
        <f t="shared" si="840"/>
        <v>0</v>
      </c>
      <c r="AP534">
        <f t="shared" si="841"/>
        <v>0</v>
      </c>
      <c r="AQ534">
        <f t="shared" si="842"/>
        <v>0</v>
      </c>
      <c r="AR534">
        <f t="shared" si="843"/>
        <v>0</v>
      </c>
      <c r="AS534">
        <f t="shared" si="844"/>
        <v>0</v>
      </c>
      <c r="AT534">
        <f t="shared" si="845"/>
        <v>0</v>
      </c>
      <c r="AU534">
        <f t="shared" si="846"/>
        <v>0</v>
      </c>
      <c r="AV534">
        <f t="shared" si="847"/>
        <v>0</v>
      </c>
      <c r="AW534">
        <f t="shared" si="848"/>
        <v>0</v>
      </c>
      <c r="AX534">
        <f t="shared" si="849"/>
        <v>0</v>
      </c>
      <c r="AY534">
        <f t="shared" si="850"/>
        <v>0</v>
      </c>
      <c r="AZ534">
        <f t="shared" si="851"/>
        <v>0</v>
      </c>
      <c r="BA534">
        <f t="shared" si="852"/>
        <v>0</v>
      </c>
      <c r="BB534">
        <f t="shared" si="853"/>
        <v>0</v>
      </c>
      <c r="BC534">
        <f t="shared" si="854"/>
        <v>0</v>
      </c>
      <c r="BD534">
        <f t="shared" si="855"/>
        <v>0</v>
      </c>
      <c r="BE534">
        <f t="shared" si="856"/>
        <v>0</v>
      </c>
      <c r="BF534">
        <f t="shared" si="857"/>
        <v>0</v>
      </c>
      <c r="BG534">
        <f t="shared" si="858"/>
        <v>0</v>
      </c>
      <c r="BH534">
        <f t="shared" si="859"/>
        <v>0</v>
      </c>
      <c r="BI534">
        <f t="shared" si="860"/>
        <v>0</v>
      </c>
      <c r="BJ534">
        <f t="shared" si="861"/>
        <v>0</v>
      </c>
      <c r="BK534">
        <f t="shared" si="862"/>
        <v>0</v>
      </c>
      <c r="BL534">
        <f t="shared" si="863"/>
        <v>0</v>
      </c>
      <c r="BM534">
        <f t="shared" si="864"/>
        <v>0</v>
      </c>
      <c r="BN534">
        <f t="shared" si="865"/>
        <v>0</v>
      </c>
      <c r="BO534">
        <f t="shared" si="866"/>
        <v>0</v>
      </c>
      <c r="BP534">
        <f t="shared" si="867"/>
        <v>0</v>
      </c>
      <c r="BQ534">
        <f t="shared" si="868"/>
        <v>0</v>
      </c>
      <c r="BR534">
        <f t="shared" si="869"/>
        <v>0</v>
      </c>
      <c r="BS534">
        <f t="shared" si="870"/>
        <v>0</v>
      </c>
      <c r="BT534">
        <f t="shared" si="871"/>
        <v>0</v>
      </c>
      <c r="BU534">
        <f t="shared" si="872"/>
        <v>0</v>
      </c>
      <c r="BV534">
        <f t="shared" si="873"/>
        <v>0</v>
      </c>
      <c r="BW534">
        <f t="shared" si="874"/>
        <v>0</v>
      </c>
      <c r="BX534">
        <f t="shared" si="875"/>
        <v>0</v>
      </c>
      <c r="BY534">
        <f t="shared" si="876"/>
        <v>0</v>
      </c>
      <c r="BZ534">
        <f t="shared" si="877"/>
        <v>0</v>
      </c>
      <c r="CA534">
        <f t="shared" si="878"/>
        <v>0</v>
      </c>
      <c r="CB534">
        <f t="shared" si="879"/>
        <v>0</v>
      </c>
      <c r="CC534">
        <f t="shared" si="880"/>
        <v>0</v>
      </c>
      <c r="CD534">
        <f t="shared" si="881"/>
        <v>0</v>
      </c>
      <c r="CE534">
        <f t="shared" si="882"/>
        <v>0</v>
      </c>
      <c r="CF534">
        <f t="shared" si="883"/>
        <v>0</v>
      </c>
      <c r="CG534">
        <f t="shared" si="884"/>
        <v>0</v>
      </c>
      <c r="CH534">
        <f t="shared" si="885"/>
        <v>0</v>
      </c>
      <c r="CI534">
        <f t="shared" si="886"/>
        <v>0</v>
      </c>
      <c r="CJ534">
        <f t="shared" si="887"/>
        <v>0</v>
      </c>
      <c r="CK534">
        <f t="shared" si="888"/>
        <v>0</v>
      </c>
      <c r="CL534">
        <f t="shared" si="889"/>
        <v>0</v>
      </c>
      <c r="CM534">
        <f t="shared" si="890"/>
        <v>0</v>
      </c>
      <c r="CN534">
        <f t="shared" si="891"/>
        <v>0</v>
      </c>
      <c r="CO534">
        <f t="shared" si="892"/>
        <v>0</v>
      </c>
      <c r="CP534">
        <f t="shared" si="893"/>
        <v>0</v>
      </c>
      <c r="CQ534">
        <f t="shared" si="894"/>
        <v>0</v>
      </c>
      <c r="CR534">
        <f t="shared" si="895"/>
        <v>0</v>
      </c>
      <c r="CS534">
        <f t="shared" si="896"/>
        <v>0</v>
      </c>
      <c r="CT534">
        <f t="shared" si="897"/>
        <v>0</v>
      </c>
      <c r="CU534">
        <f t="shared" si="898"/>
        <v>0</v>
      </c>
      <c r="CV534">
        <f t="shared" si="899"/>
        <v>0</v>
      </c>
      <c r="CW534">
        <f t="shared" si="900"/>
        <v>0</v>
      </c>
      <c r="CX534">
        <f t="shared" si="901"/>
        <v>0</v>
      </c>
      <c r="CY534">
        <f t="shared" si="902"/>
        <v>0</v>
      </c>
      <c r="CZ534">
        <f t="shared" si="903"/>
        <v>0</v>
      </c>
    </row>
    <row r="535" spans="1:104">
      <c r="A535" t="s">
        <v>535</v>
      </c>
      <c r="B535">
        <v>1</v>
      </c>
      <c r="C535">
        <v>0</v>
      </c>
      <c r="D535">
        <v>3</v>
      </c>
      <c r="E535">
        <f t="shared" si="804"/>
        <v>0</v>
      </c>
      <c r="F535">
        <f t="shared" si="805"/>
        <v>0</v>
      </c>
      <c r="G535">
        <f t="shared" si="806"/>
        <v>0</v>
      </c>
      <c r="H535">
        <f t="shared" si="807"/>
        <v>0</v>
      </c>
      <c r="I535">
        <f t="shared" si="808"/>
        <v>0</v>
      </c>
      <c r="J535">
        <f t="shared" si="809"/>
        <v>0</v>
      </c>
      <c r="K535">
        <f t="shared" si="810"/>
        <v>0</v>
      </c>
      <c r="L535">
        <f t="shared" si="811"/>
        <v>0</v>
      </c>
      <c r="M535">
        <f t="shared" si="812"/>
        <v>0</v>
      </c>
      <c r="N535">
        <f t="shared" si="813"/>
        <v>0</v>
      </c>
      <c r="O535">
        <f t="shared" si="814"/>
        <v>0</v>
      </c>
      <c r="P535">
        <f t="shared" si="815"/>
        <v>1</v>
      </c>
      <c r="Q535">
        <f t="shared" si="816"/>
        <v>1</v>
      </c>
      <c r="R535">
        <f t="shared" si="817"/>
        <v>1</v>
      </c>
      <c r="S535">
        <f t="shared" si="818"/>
        <v>0</v>
      </c>
      <c r="T535">
        <f t="shared" si="819"/>
        <v>0</v>
      </c>
      <c r="U535">
        <f t="shared" si="820"/>
        <v>0</v>
      </c>
      <c r="V535">
        <f t="shared" si="821"/>
        <v>0</v>
      </c>
      <c r="W535">
        <f t="shared" si="822"/>
        <v>0</v>
      </c>
      <c r="X535">
        <f t="shared" si="823"/>
        <v>0</v>
      </c>
      <c r="Y535">
        <f t="shared" si="824"/>
        <v>0</v>
      </c>
      <c r="Z535">
        <f t="shared" si="825"/>
        <v>0</v>
      </c>
      <c r="AA535">
        <f t="shared" si="826"/>
        <v>0</v>
      </c>
      <c r="AB535">
        <f t="shared" si="827"/>
        <v>0</v>
      </c>
      <c r="AC535">
        <f t="shared" si="828"/>
        <v>0</v>
      </c>
      <c r="AD535">
        <f t="shared" si="829"/>
        <v>0</v>
      </c>
      <c r="AE535">
        <f t="shared" si="830"/>
        <v>0</v>
      </c>
      <c r="AF535">
        <f t="shared" si="831"/>
        <v>0</v>
      </c>
      <c r="AG535">
        <f t="shared" si="832"/>
        <v>0</v>
      </c>
      <c r="AH535">
        <f t="shared" si="833"/>
        <v>0</v>
      </c>
      <c r="AI535">
        <f t="shared" si="834"/>
        <v>0</v>
      </c>
      <c r="AJ535">
        <f t="shared" si="835"/>
        <v>0</v>
      </c>
      <c r="AK535">
        <f t="shared" si="836"/>
        <v>0</v>
      </c>
      <c r="AL535">
        <f t="shared" si="837"/>
        <v>0</v>
      </c>
      <c r="AM535">
        <f t="shared" si="838"/>
        <v>0</v>
      </c>
      <c r="AN535">
        <f t="shared" si="839"/>
        <v>0</v>
      </c>
      <c r="AO535">
        <f t="shared" si="840"/>
        <v>0</v>
      </c>
      <c r="AP535">
        <f t="shared" si="841"/>
        <v>0</v>
      </c>
      <c r="AQ535">
        <f t="shared" si="842"/>
        <v>0</v>
      </c>
      <c r="AR535">
        <f t="shared" si="843"/>
        <v>0</v>
      </c>
      <c r="AS535">
        <f t="shared" si="844"/>
        <v>0</v>
      </c>
      <c r="AT535">
        <f t="shared" si="845"/>
        <v>0</v>
      </c>
      <c r="AU535">
        <f t="shared" si="846"/>
        <v>0</v>
      </c>
      <c r="AV535">
        <f t="shared" si="847"/>
        <v>0</v>
      </c>
      <c r="AW535">
        <f t="shared" si="848"/>
        <v>0</v>
      </c>
      <c r="AX535">
        <f t="shared" si="849"/>
        <v>0</v>
      </c>
      <c r="AY535">
        <f t="shared" si="850"/>
        <v>0</v>
      </c>
      <c r="AZ535">
        <f t="shared" si="851"/>
        <v>0</v>
      </c>
      <c r="BA535">
        <f t="shared" si="852"/>
        <v>0</v>
      </c>
      <c r="BB535">
        <f t="shared" si="853"/>
        <v>0</v>
      </c>
      <c r="BC535">
        <f t="shared" si="854"/>
        <v>0</v>
      </c>
      <c r="BD535">
        <f t="shared" si="855"/>
        <v>0</v>
      </c>
      <c r="BE535">
        <f t="shared" si="856"/>
        <v>0</v>
      </c>
      <c r="BF535">
        <f t="shared" si="857"/>
        <v>0</v>
      </c>
      <c r="BG535">
        <f t="shared" si="858"/>
        <v>0</v>
      </c>
      <c r="BH535">
        <f t="shared" si="859"/>
        <v>0</v>
      </c>
      <c r="BI535">
        <f t="shared" si="860"/>
        <v>0</v>
      </c>
      <c r="BJ535">
        <f t="shared" si="861"/>
        <v>0</v>
      </c>
      <c r="BK535">
        <f t="shared" si="862"/>
        <v>0</v>
      </c>
      <c r="BL535">
        <f t="shared" si="863"/>
        <v>0</v>
      </c>
      <c r="BM535">
        <f t="shared" si="864"/>
        <v>0</v>
      </c>
      <c r="BN535">
        <f t="shared" si="865"/>
        <v>0</v>
      </c>
      <c r="BO535">
        <f t="shared" si="866"/>
        <v>0</v>
      </c>
      <c r="BP535">
        <f t="shared" si="867"/>
        <v>0</v>
      </c>
      <c r="BQ535">
        <f t="shared" si="868"/>
        <v>0</v>
      </c>
      <c r="BR535">
        <f t="shared" si="869"/>
        <v>0</v>
      </c>
      <c r="BS535">
        <f t="shared" si="870"/>
        <v>0</v>
      </c>
      <c r="BT535">
        <f t="shared" si="871"/>
        <v>0</v>
      </c>
      <c r="BU535">
        <f t="shared" si="872"/>
        <v>0</v>
      </c>
      <c r="BV535">
        <f t="shared" si="873"/>
        <v>0</v>
      </c>
      <c r="BW535">
        <f t="shared" si="874"/>
        <v>0</v>
      </c>
      <c r="BX535">
        <f t="shared" si="875"/>
        <v>0</v>
      </c>
      <c r="BY535">
        <f t="shared" si="876"/>
        <v>0</v>
      </c>
      <c r="BZ535">
        <f t="shared" si="877"/>
        <v>0</v>
      </c>
      <c r="CA535">
        <f t="shared" si="878"/>
        <v>0</v>
      </c>
      <c r="CB535">
        <f t="shared" si="879"/>
        <v>0</v>
      </c>
      <c r="CC535">
        <f t="shared" si="880"/>
        <v>0</v>
      </c>
      <c r="CD535">
        <f t="shared" si="881"/>
        <v>0</v>
      </c>
      <c r="CE535">
        <f t="shared" si="882"/>
        <v>0</v>
      </c>
      <c r="CF535">
        <f t="shared" si="883"/>
        <v>0</v>
      </c>
      <c r="CG535">
        <f t="shared" si="884"/>
        <v>0</v>
      </c>
      <c r="CH535">
        <f t="shared" si="885"/>
        <v>0</v>
      </c>
      <c r="CI535">
        <f t="shared" si="886"/>
        <v>0</v>
      </c>
      <c r="CJ535">
        <f t="shared" si="887"/>
        <v>0</v>
      </c>
      <c r="CK535">
        <f t="shared" si="888"/>
        <v>0</v>
      </c>
      <c r="CL535">
        <f t="shared" si="889"/>
        <v>0</v>
      </c>
      <c r="CM535">
        <f t="shared" si="890"/>
        <v>0</v>
      </c>
      <c r="CN535">
        <f t="shared" si="891"/>
        <v>0</v>
      </c>
      <c r="CO535">
        <f t="shared" si="892"/>
        <v>0</v>
      </c>
      <c r="CP535">
        <f t="shared" si="893"/>
        <v>0</v>
      </c>
      <c r="CQ535">
        <f t="shared" si="894"/>
        <v>0</v>
      </c>
      <c r="CR535">
        <f t="shared" si="895"/>
        <v>0</v>
      </c>
      <c r="CS535">
        <f t="shared" si="896"/>
        <v>0</v>
      </c>
      <c r="CT535">
        <f t="shared" si="897"/>
        <v>0</v>
      </c>
      <c r="CU535">
        <f t="shared" si="898"/>
        <v>0</v>
      </c>
      <c r="CV535">
        <f t="shared" si="899"/>
        <v>0</v>
      </c>
      <c r="CW535">
        <f t="shared" si="900"/>
        <v>0</v>
      </c>
      <c r="CX535">
        <f t="shared" si="901"/>
        <v>0</v>
      </c>
      <c r="CY535">
        <f t="shared" si="902"/>
        <v>0</v>
      </c>
      <c r="CZ535">
        <f t="shared" si="903"/>
        <v>0</v>
      </c>
    </row>
    <row r="536" spans="1:104">
      <c r="A536" t="s">
        <v>536</v>
      </c>
      <c r="B536">
        <v>2</v>
      </c>
      <c r="C536">
        <v>0</v>
      </c>
      <c r="D536">
        <v>3</v>
      </c>
      <c r="E536">
        <f t="shared" si="804"/>
        <v>0</v>
      </c>
      <c r="F536">
        <f t="shared" si="805"/>
        <v>0</v>
      </c>
      <c r="G536">
        <f t="shared" si="806"/>
        <v>0</v>
      </c>
      <c r="H536">
        <f t="shared" si="807"/>
        <v>0</v>
      </c>
      <c r="I536">
        <f t="shared" si="808"/>
        <v>0</v>
      </c>
      <c r="J536">
        <f t="shared" si="809"/>
        <v>0</v>
      </c>
      <c r="K536">
        <f t="shared" si="810"/>
        <v>0</v>
      </c>
      <c r="L536">
        <f t="shared" si="811"/>
        <v>0</v>
      </c>
      <c r="M536">
        <f t="shared" si="812"/>
        <v>0</v>
      </c>
      <c r="N536">
        <f t="shared" si="813"/>
        <v>0</v>
      </c>
      <c r="O536">
        <f t="shared" si="814"/>
        <v>0</v>
      </c>
      <c r="P536">
        <f t="shared" si="815"/>
        <v>2</v>
      </c>
      <c r="Q536">
        <f t="shared" si="816"/>
        <v>1</v>
      </c>
      <c r="R536">
        <f t="shared" si="817"/>
        <v>1</v>
      </c>
      <c r="S536">
        <f t="shared" si="818"/>
        <v>0</v>
      </c>
      <c r="T536">
        <f t="shared" si="819"/>
        <v>0</v>
      </c>
      <c r="U536">
        <f t="shared" si="820"/>
        <v>0</v>
      </c>
      <c r="V536">
        <f t="shared" si="821"/>
        <v>0</v>
      </c>
      <c r="W536">
        <f t="shared" si="822"/>
        <v>0</v>
      </c>
      <c r="X536">
        <f t="shared" si="823"/>
        <v>0</v>
      </c>
      <c r="Y536">
        <f t="shared" si="824"/>
        <v>0</v>
      </c>
      <c r="Z536">
        <f t="shared" si="825"/>
        <v>0</v>
      </c>
      <c r="AA536">
        <f t="shared" si="826"/>
        <v>0</v>
      </c>
      <c r="AB536">
        <f t="shared" si="827"/>
        <v>0</v>
      </c>
      <c r="AC536">
        <f t="shared" si="828"/>
        <v>0</v>
      </c>
      <c r="AD536">
        <f t="shared" si="829"/>
        <v>0</v>
      </c>
      <c r="AE536">
        <f t="shared" si="830"/>
        <v>0</v>
      </c>
      <c r="AF536">
        <f t="shared" si="831"/>
        <v>0</v>
      </c>
      <c r="AG536">
        <f t="shared" si="832"/>
        <v>0</v>
      </c>
      <c r="AH536">
        <f t="shared" si="833"/>
        <v>0</v>
      </c>
      <c r="AI536">
        <f t="shared" si="834"/>
        <v>0</v>
      </c>
      <c r="AJ536">
        <f t="shared" si="835"/>
        <v>0</v>
      </c>
      <c r="AK536">
        <f t="shared" si="836"/>
        <v>0</v>
      </c>
      <c r="AL536">
        <f t="shared" si="837"/>
        <v>0</v>
      </c>
      <c r="AM536">
        <f t="shared" si="838"/>
        <v>0</v>
      </c>
      <c r="AN536">
        <f t="shared" si="839"/>
        <v>0</v>
      </c>
      <c r="AO536">
        <f t="shared" si="840"/>
        <v>0</v>
      </c>
      <c r="AP536">
        <f t="shared" si="841"/>
        <v>0</v>
      </c>
      <c r="AQ536">
        <f t="shared" si="842"/>
        <v>0</v>
      </c>
      <c r="AR536">
        <f t="shared" si="843"/>
        <v>0</v>
      </c>
      <c r="AS536">
        <f t="shared" si="844"/>
        <v>0</v>
      </c>
      <c r="AT536">
        <f t="shared" si="845"/>
        <v>0</v>
      </c>
      <c r="AU536">
        <f t="shared" si="846"/>
        <v>0</v>
      </c>
      <c r="AV536">
        <f t="shared" si="847"/>
        <v>0</v>
      </c>
      <c r="AW536">
        <f t="shared" si="848"/>
        <v>0</v>
      </c>
      <c r="AX536">
        <f t="shared" si="849"/>
        <v>0</v>
      </c>
      <c r="AY536">
        <f t="shared" si="850"/>
        <v>0</v>
      </c>
      <c r="AZ536">
        <f t="shared" si="851"/>
        <v>0</v>
      </c>
      <c r="BA536">
        <f t="shared" si="852"/>
        <v>0</v>
      </c>
      <c r="BB536">
        <f t="shared" si="853"/>
        <v>0</v>
      </c>
      <c r="BC536">
        <f t="shared" si="854"/>
        <v>0</v>
      </c>
      <c r="BD536">
        <f t="shared" si="855"/>
        <v>0</v>
      </c>
      <c r="BE536">
        <f t="shared" si="856"/>
        <v>0</v>
      </c>
      <c r="BF536">
        <f t="shared" si="857"/>
        <v>0</v>
      </c>
      <c r="BG536">
        <f t="shared" si="858"/>
        <v>0</v>
      </c>
      <c r="BH536">
        <f t="shared" si="859"/>
        <v>0</v>
      </c>
      <c r="BI536">
        <f t="shared" si="860"/>
        <v>0</v>
      </c>
      <c r="BJ536">
        <f t="shared" si="861"/>
        <v>0</v>
      </c>
      <c r="BK536">
        <f t="shared" si="862"/>
        <v>0</v>
      </c>
      <c r="BL536">
        <f t="shared" si="863"/>
        <v>0</v>
      </c>
      <c r="BM536">
        <f t="shared" si="864"/>
        <v>0</v>
      </c>
      <c r="BN536">
        <f t="shared" si="865"/>
        <v>0</v>
      </c>
      <c r="BO536">
        <f t="shared" si="866"/>
        <v>0</v>
      </c>
      <c r="BP536">
        <f t="shared" si="867"/>
        <v>0</v>
      </c>
      <c r="BQ536">
        <f t="shared" si="868"/>
        <v>0</v>
      </c>
      <c r="BR536">
        <f t="shared" si="869"/>
        <v>0</v>
      </c>
      <c r="BS536">
        <f t="shared" si="870"/>
        <v>0</v>
      </c>
      <c r="BT536">
        <f t="shared" si="871"/>
        <v>0</v>
      </c>
      <c r="BU536">
        <f t="shared" si="872"/>
        <v>0</v>
      </c>
      <c r="BV536">
        <f t="shared" si="873"/>
        <v>0</v>
      </c>
      <c r="BW536">
        <f t="shared" si="874"/>
        <v>0</v>
      </c>
      <c r="BX536">
        <f t="shared" si="875"/>
        <v>0</v>
      </c>
      <c r="BY536">
        <f t="shared" si="876"/>
        <v>0</v>
      </c>
      <c r="BZ536">
        <f t="shared" si="877"/>
        <v>0</v>
      </c>
      <c r="CA536">
        <f t="shared" si="878"/>
        <v>0</v>
      </c>
      <c r="CB536">
        <f t="shared" si="879"/>
        <v>0</v>
      </c>
      <c r="CC536">
        <f t="shared" si="880"/>
        <v>0</v>
      </c>
      <c r="CD536">
        <f t="shared" si="881"/>
        <v>0</v>
      </c>
      <c r="CE536">
        <f t="shared" si="882"/>
        <v>0</v>
      </c>
      <c r="CF536">
        <f t="shared" si="883"/>
        <v>0</v>
      </c>
      <c r="CG536">
        <f t="shared" si="884"/>
        <v>0</v>
      </c>
      <c r="CH536">
        <f t="shared" si="885"/>
        <v>0</v>
      </c>
      <c r="CI536">
        <f t="shared" si="886"/>
        <v>0</v>
      </c>
      <c r="CJ536">
        <f t="shared" si="887"/>
        <v>0</v>
      </c>
      <c r="CK536">
        <f t="shared" si="888"/>
        <v>0</v>
      </c>
      <c r="CL536">
        <f t="shared" si="889"/>
        <v>0</v>
      </c>
      <c r="CM536">
        <f t="shared" si="890"/>
        <v>0</v>
      </c>
      <c r="CN536">
        <f t="shared" si="891"/>
        <v>0</v>
      </c>
      <c r="CO536">
        <f t="shared" si="892"/>
        <v>0</v>
      </c>
      <c r="CP536">
        <f t="shared" si="893"/>
        <v>0</v>
      </c>
      <c r="CQ536">
        <f t="shared" si="894"/>
        <v>0</v>
      </c>
      <c r="CR536">
        <f t="shared" si="895"/>
        <v>0</v>
      </c>
      <c r="CS536">
        <f t="shared" si="896"/>
        <v>0</v>
      </c>
      <c r="CT536">
        <f t="shared" si="897"/>
        <v>0</v>
      </c>
      <c r="CU536">
        <f t="shared" si="898"/>
        <v>0</v>
      </c>
      <c r="CV536">
        <f t="shared" si="899"/>
        <v>0</v>
      </c>
      <c r="CW536">
        <f t="shared" si="900"/>
        <v>0</v>
      </c>
      <c r="CX536">
        <f t="shared" si="901"/>
        <v>0</v>
      </c>
      <c r="CY536">
        <f t="shared" si="902"/>
        <v>0</v>
      </c>
      <c r="CZ536">
        <f t="shared" si="903"/>
        <v>0</v>
      </c>
    </row>
    <row r="537" spans="1:104">
      <c r="A537" t="s">
        <v>537</v>
      </c>
      <c r="B537">
        <v>3</v>
      </c>
      <c r="C537">
        <v>0</v>
      </c>
      <c r="D537">
        <v>1</v>
      </c>
      <c r="E537">
        <f t="shared" si="804"/>
        <v>0</v>
      </c>
      <c r="F537">
        <f t="shared" si="805"/>
        <v>3</v>
      </c>
      <c r="G537">
        <f t="shared" si="806"/>
        <v>1</v>
      </c>
      <c r="H537">
        <f t="shared" si="807"/>
        <v>1</v>
      </c>
      <c r="I537">
        <f t="shared" si="808"/>
        <v>0</v>
      </c>
      <c r="J537">
        <f t="shared" si="809"/>
        <v>0</v>
      </c>
      <c r="K537">
        <f t="shared" si="810"/>
        <v>0</v>
      </c>
      <c r="L537">
        <f t="shared" si="811"/>
        <v>0</v>
      </c>
      <c r="M537">
        <f t="shared" si="812"/>
        <v>0</v>
      </c>
      <c r="N537">
        <f t="shared" si="813"/>
        <v>0</v>
      </c>
      <c r="O537">
        <f t="shared" si="814"/>
        <v>0</v>
      </c>
      <c r="P537">
        <f t="shared" si="815"/>
        <v>0</v>
      </c>
      <c r="Q537">
        <f t="shared" si="816"/>
        <v>0</v>
      </c>
      <c r="R537">
        <f t="shared" si="817"/>
        <v>0</v>
      </c>
      <c r="S537">
        <f t="shared" si="818"/>
        <v>0</v>
      </c>
      <c r="T537">
        <f t="shared" si="819"/>
        <v>0</v>
      </c>
      <c r="U537">
        <f t="shared" si="820"/>
        <v>0</v>
      </c>
      <c r="V537">
        <f t="shared" si="821"/>
        <v>0</v>
      </c>
      <c r="W537">
        <f t="shared" si="822"/>
        <v>0</v>
      </c>
      <c r="X537">
        <f t="shared" si="823"/>
        <v>0</v>
      </c>
      <c r="Y537">
        <f t="shared" si="824"/>
        <v>0</v>
      </c>
      <c r="Z537">
        <f t="shared" si="825"/>
        <v>0</v>
      </c>
      <c r="AA537">
        <f t="shared" si="826"/>
        <v>0</v>
      </c>
      <c r="AB537">
        <f t="shared" si="827"/>
        <v>0</v>
      </c>
      <c r="AC537">
        <f t="shared" si="828"/>
        <v>0</v>
      </c>
      <c r="AD537">
        <f t="shared" si="829"/>
        <v>0</v>
      </c>
      <c r="AE537">
        <f t="shared" si="830"/>
        <v>0</v>
      </c>
      <c r="AF537">
        <f t="shared" si="831"/>
        <v>0</v>
      </c>
      <c r="AG537">
        <f t="shared" si="832"/>
        <v>0</v>
      </c>
      <c r="AH537">
        <f t="shared" si="833"/>
        <v>0</v>
      </c>
      <c r="AI537">
        <f t="shared" si="834"/>
        <v>0</v>
      </c>
      <c r="AJ537">
        <f t="shared" si="835"/>
        <v>0</v>
      </c>
      <c r="AK537">
        <f t="shared" si="836"/>
        <v>0</v>
      </c>
      <c r="AL537">
        <f t="shared" si="837"/>
        <v>0</v>
      </c>
      <c r="AM537">
        <f t="shared" si="838"/>
        <v>0</v>
      </c>
      <c r="AN537">
        <f t="shared" si="839"/>
        <v>0</v>
      </c>
      <c r="AO537">
        <f t="shared" si="840"/>
        <v>0</v>
      </c>
      <c r="AP537">
        <f t="shared" si="841"/>
        <v>0</v>
      </c>
      <c r="AQ537">
        <f t="shared" si="842"/>
        <v>0</v>
      </c>
      <c r="AR537">
        <f t="shared" si="843"/>
        <v>0</v>
      </c>
      <c r="AS537">
        <f t="shared" si="844"/>
        <v>0</v>
      </c>
      <c r="AT537">
        <f t="shared" si="845"/>
        <v>0</v>
      </c>
      <c r="AU537">
        <f t="shared" si="846"/>
        <v>0</v>
      </c>
      <c r="AV537">
        <f t="shared" si="847"/>
        <v>0</v>
      </c>
      <c r="AW537">
        <f t="shared" si="848"/>
        <v>0</v>
      </c>
      <c r="AX537">
        <f t="shared" si="849"/>
        <v>0</v>
      </c>
      <c r="AY537">
        <f t="shared" si="850"/>
        <v>0</v>
      </c>
      <c r="AZ537">
        <f t="shared" si="851"/>
        <v>0</v>
      </c>
      <c r="BA537">
        <f t="shared" si="852"/>
        <v>0</v>
      </c>
      <c r="BB537">
        <f t="shared" si="853"/>
        <v>0</v>
      </c>
      <c r="BC537">
        <f t="shared" si="854"/>
        <v>0</v>
      </c>
      <c r="BD537">
        <f t="shared" si="855"/>
        <v>0</v>
      </c>
      <c r="BE537">
        <f t="shared" si="856"/>
        <v>0</v>
      </c>
      <c r="BF537">
        <f t="shared" si="857"/>
        <v>0</v>
      </c>
      <c r="BG537">
        <f t="shared" si="858"/>
        <v>0</v>
      </c>
      <c r="BH537">
        <f t="shared" si="859"/>
        <v>0</v>
      </c>
      <c r="BI537">
        <f t="shared" si="860"/>
        <v>0</v>
      </c>
      <c r="BJ537">
        <f t="shared" si="861"/>
        <v>0</v>
      </c>
      <c r="BK537">
        <f t="shared" si="862"/>
        <v>0</v>
      </c>
      <c r="BL537">
        <f t="shared" si="863"/>
        <v>0</v>
      </c>
      <c r="BM537">
        <f t="shared" si="864"/>
        <v>0</v>
      </c>
      <c r="BN537">
        <f t="shared" si="865"/>
        <v>0</v>
      </c>
      <c r="BO537">
        <f t="shared" si="866"/>
        <v>0</v>
      </c>
      <c r="BP537">
        <f t="shared" si="867"/>
        <v>0</v>
      </c>
      <c r="BQ537">
        <f t="shared" si="868"/>
        <v>0</v>
      </c>
      <c r="BR537">
        <f t="shared" si="869"/>
        <v>0</v>
      </c>
      <c r="BS537">
        <f t="shared" si="870"/>
        <v>0</v>
      </c>
      <c r="BT537">
        <f t="shared" si="871"/>
        <v>0</v>
      </c>
      <c r="BU537">
        <f t="shared" si="872"/>
        <v>0</v>
      </c>
      <c r="BV537">
        <f t="shared" si="873"/>
        <v>0</v>
      </c>
      <c r="BW537">
        <f t="shared" si="874"/>
        <v>0</v>
      </c>
      <c r="BX537">
        <f t="shared" si="875"/>
        <v>0</v>
      </c>
      <c r="BY537">
        <f t="shared" si="876"/>
        <v>0</v>
      </c>
      <c r="BZ537">
        <f t="shared" si="877"/>
        <v>0</v>
      </c>
      <c r="CA537">
        <f t="shared" si="878"/>
        <v>0</v>
      </c>
      <c r="CB537">
        <f t="shared" si="879"/>
        <v>0</v>
      </c>
      <c r="CC537">
        <f t="shared" si="880"/>
        <v>0</v>
      </c>
      <c r="CD537">
        <f t="shared" si="881"/>
        <v>0</v>
      </c>
      <c r="CE537">
        <f t="shared" si="882"/>
        <v>0</v>
      </c>
      <c r="CF537">
        <f t="shared" si="883"/>
        <v>0</v>
      </c>
      <c r="CG537">
        <f t="shared" si="884"/>
        <v>0</v>
      </c>
      <c r="CH537">
        <f t="shared" si="885"/>
        <v>0</v>
      </c>
      <c r="CI537">
        <f t="shared" si="886"/>
        <v>0</v>
      </c>
      <c r="CJ537">
        <f t="shared" si="887"/>
        <v>0</v>
      </c>
      <c r="CK537">
        <f t="shared" si="888"/>
        <v>0</v>
      </c>
      <c r="CL537">
        <f t="shared" si="889"/>
        <v>0</v>
      </c>
      <c r="CM537">
        <f t="shared" si="890"/>
        <v>0</v>
      </c>
      <c r="CN537">
        <f t="shared" si="891"/>
        <v>0</v>
      </c>
      <c r="CO537">
        <f t="shared" si="892"/>
        <v>0</v>
      </c>
      <c r="CP537">
        <f t="shared" si="893"/>
        <v>0</v>
      </c>
      <c r="CQ537">
        <f t="shared" si="894"/>
        <v>0</v>
      </c>
      <c r="CR537">
        <f t="shared" si="895"/>
        <v>0</v>
      </c>
      <c r="CS537">
        <f t="shared" si="896"/>
        <v>0</v>
      </c>
      <c r="CT537">
        <f t="shared" si="897"/>
        <v>0</v>
      </c>
      <c r="CU537">
        <f t="shared" si="898"/>
        <v>0</v>
      </c>
      <c r="CV537">
        <f t="shared" si="899"/>
        <v>0</v>
      </c>
      <c r="CW537">
        <f t="shared" si="900"/>
        <v>0</v>
      </c>
      <c r="CX537">
        <f t="shared" si="901"/>
        <v>0</v>
      </c>
      <c r="CY537">
        <f t="shared" si="902"/>
        <v>0</v>
      </c>
      <c r="CZ537">
        <f t="shared" si="903"/>
        <v>0</v>
      </c>
    </row>
    <row r="538" spans="1:104">
      <c r="A538" t="s">
        <v>538</v>
      </c>
      <c r="B538">
        <v>1</v>
      </c>
      <c r="C538">
        <v>0</v>
      </c>
      <c r="D538">
        <v>6</v>
      </c>
      <c r="E538">
        <f t="shared" si="804"/>
        <v>0</v>
      </c>
      <c r="F538">
        <f t="shared" si="805"/>
        <v>0</v>
      </c>
      <c r="G538">
        <f t="shared" si="806"/>
        <v>0</v>
      </c>
      <c r="H538">
        <f t="shared" si="807"/>
        <v>0</v>
      </c>
      <c r="I538">
        <f t="shared" si="808"/>
        <v>0</v>
      </c>
      <c r="J538">
        <f t="shared" si="809"/>
        <v>0</v>
      </c>
      <c r="K538">
        <f t="shared" si="810"/>
        <v>0</v>
      </c>
      <c r="L538">
        <f t="shared" si="811"/>
        <v>0</v>
      </c>
      <c r="M538">
        <f t="shared" si="812"/>
        <v>0</v>
      </c>
      <c r="N538">
        <f t="shared" si="813"/>
        <v>0</v>
      </c>
      <c r="O538">
        <f t="shared" si="814"/>
        <v>0</v>
      </c>
      <c r="P538">
        <f t="shared" si="815"/>
        <v>0</v>
      </c>
      <c r="Q538">
        <f t="shared" si="816"/>
        <v>0</v>
      </c>
      <c r="R538">
        <f t="shared" si="817"/>
        <v>0</v>
      </c>
      <c r="S538">
        <f t="shared" si="818"/>
        <v>0</v>
      </c>
      <c r="T538">
        <f t="shared" si="819"/>
        <v>0</v>
      </c>
      <c r="U538">
        <f t="shared" si="820"/>
        <v>0</v>
      </c>
      <c r="V538">
        <f t="shared" si="821"/>
        <v>0</v>
      </c>
      <c r="W538">
        <f t="shared" si="822"/>
        <v>0</v>
      </c>
      <c r="X538">
        <f t="shared" si="823"/>
        <v>0</v>
      </c>
      <c r="Y538">
        <f t="shared" si="824"/>
        <v>0</v>
      </c>
      <c r="Z538">
        <f t="shared" si="825"/>
        <v>0</v>
      </c>
      <c r="AA538">
        <f t="shared" si="826"/>
        <v>0</v>
      </c>
      <c r="AB538">
        <f t="shared" si="827"/>
        <v>0</v>
      </c>
      <c r="AC538">
        <f t="shared" si="828"/>
        <v>0</v>
      </c>
      <c r="AD538">
        <f t="shared" si="829"/>
        <v>0</v>
      </c>
      <c r="AE538">
        <f t="shared" si="830"/>
        <v>1</v>
      </c>
      <c r="AF538">
        <f t="shared" si="831"/>
        <v>1</v>
      </c>
      <c r="AG538">
        <f t="shared" si="832"/>
        <v>1</v>
      </c>
      <c r="AH538">
        <f t="shared" si="833"/>
        <v>0</v>
      </c>
      <c r="AI538">
        <f t="shared" si="834"/>
        <v>0</v>
      </c>
      <c r="AJ538">
        <f t="shared" si="835"/>
        <v>0</v>
      </c>
      <c r="AK538">
        <f t="shared" si="836"/>
        <v>0</v>
      </c>
      <c r="AL538">
        <f t="shared" si="837"/>
        <v>0</v>
      </c>
      <c r="AM538">
        <f t="shared" si="838"/>
        <v>0</v>
      </c>
      <c r="AN538">
        <f t="shared" si="839"/>
        <v>0</v>
      </c>
      <c r="AO538">
        <f t="shared" si="840"/>
        <v>0</v>
      </c>
      <c r="AP538">
        <f t="shared" si="841"/>
        <v>0</v>
      </c>
      <c r="AQ538">
        <f t="shared" si="842"/>
        <v>0</v>
      </c>
      <c r="AR538">
        <f t="shared" si="843"/>
        <v>0</v>
      </c>
      <c r="AS538">
        <f t="shared" si="844"/>
        <v>0</v>
      </c>
      <c r="AT538">
        <f t="shared" si="845"/>
        <v>0</v>
      </c>
      <c r="AU538">
        <f t="shared" si="846"/>
        <v>0</v>
      </c>
      <c r="AV538">
        <f t="shared" si="847"/>
        <v>0</v>
      </c>
      <c r="AW538">
        <f t="shared" si="848"/>
        <v>0</v>
      </c>
      <c r="AX538">
        <f t="shared" si="849"/>
        <v>0</v>
      </c>
      <c r="AY538">
        <f t="shared" si="850"/>
        <v>0</v>
      </c>
      <c r="AZ538">
        <f t="shared" si="851"/>
        <v>0</v>
      </c>
      <c r="BA538">
        <f t="shared" si="852"/>
        <v>0</v>
      </c>
      <c r="BB538">
        <f t="shared" si="853"/>
        <v>0</v>
      </c>
      <c r="BC538">
        <f t="shared" si="854"/>
        <v>0</v>
      </c>
      <c r="BD538">
        <f t="shared" si="855"/>
        <v>0</v>
      </c>
      <c r="BE538">
        <f t="shared" si="856"/>
        <v>0</v>
      </c>
      <c r="BF538">
        <f t="shared" si="857"/>
        <v>0</v>
      </c>
      <c r="BG538">
        <f t="shared" si="858"/>
        <v>0</v>
      </c>
      <c r="BH538">
        <f t="shared" si="859"/>
        <v>0</v>
      </c>
      <c r="BI538">
        <f t="shared" si="860"/>
        <v>0</v>
      </c>
      <c r="BJ538">
        <f t="shared" si="861"/>
        <v>0</v>
      </c>
      <c r="BK538">
        <f t="shared" si="862"/>
        <v>0</v>
      </c>
      <c r="BL538">
        <f t="shared" si="863"/>
        <v>0</v>
      </c>
      <c r="BM538">
        <f t="shared" si="864"/>
        <v>0</v>
      </c>
      <c r="BN538">
        <f t="shared" si="865"/>
        <v>0</v>
      </c>
      <c r="BO538">
        <f t="shared" si="866"/>
        <v>0</v>
      </c>
      <c r="BP538">
        <f t="shared" si="867"/>
        <v>0</v>
      </c>
      <c r="BQ538">
        <f t="shared" si="868"/>
        <v>0</v>
      </c>
      <c r="BR538">
        <f t="shared" si="869"/>
        <v>0</v>
      </c>
      <c r="BS538">
        <f t="shared" si="870"/>
        <v>0</v>
      </c>
      <c r="BT538">
        <f t="shared" si="871"/>
        <v>0</v>
      </c>
      <c r="BU538">
        <f t="shared" si="872"/>
        <v>0</v>
      </c>
      <c r="BV538">
        <f t="shared" si="873"/>
        <v>0</v>
      </c>
      <c r="BW538">
        <f t="shared" si="874"/>
        <v>0</v>
      </c>
      <c r="BX538">
        <f t="shared" si="875"/>
        <v>0</v>
      </c>
      <c r="BY538">
        <f t="shared" si="876"/>
        <v>0</v>
      </c>
      <c r="BZ538">
        <f t="shared" si="877"/>
        <v>0</v>
      </c>
      <c r="CA538">
        <f t="shared" si="878"/>
        <v>0</v>
      </c>
      <c r="CB538">
        <f t="shared" si="879"/>
        <v>0</v>
      </c>
      <c r="CC538">
        <f t="shared" si="880"/>
        <v>0</v>
      </c>
      <c r="CD538">
        <f t="shared" si="881"/>
        <v>0</v>
      </c>
      <c r="CE538">
        <f t="shared" si="882"/>
        <v>0</v>
      </c>
      <c r="CF538">
        <f t="shared" si="883"/>
        <v>0</v>
      </c>
      <c r="CG538">
        <f t="shared" si="884"/>
        <v>0</v>
      </c>
      <c r="CH538">
        <f t="shared" si="885"/>
        <v>0</v>
      </c>
      <c r="CI538">
        <f t="shared" si="886"/>
        <v>0</v>
      </c>
      <c r="CJ538">
        <f t="shared" si="887"/>
        <v>0</v>
      </c>
      <c r="CK538">
        <f t="shared" si="888"/>
        <v>0</v>
      </c>
      <c r="CL538">
        <f t="shared" si="889"/>
        <v>0</v>
      </c>
      <c r="CM538">
        <f t="shared" si="890"/>
        <v>0</v>
      </c>
      <c r="CN538">
        <f t="shared" si="891"/>
        <v>0</v>
      </c>
      <c r="CO538">
        <f t="shared" si="892"/>
        <v>0</v>
      </c>
      <c r="CP538">
        <f t="shared" si="893"/>
        <v>0</v>
      </c>
      <c r="CQ538">
        <f t="shared" si="894"/>
        <v>0</v>
      </c>
      <c r="CR538">
        <f t="shared" si="895"/>
        <v>0</v>
      </c>
      <c r="CS538">
        <f t="shared" si="896"/>
        <v>0</v>
      </c>
      <c r="CT538">
        <f t="shared" si="897"/>
        <v>0</v>
      </c>
      <c r="CU538">
        <f t="shared" si="898"/>
        <v>0</v>
      </c>
      <c r="CV538">
        <f t="shared" si="899"/>
        <v>0</v>
      </c>
      <c r="CW538">
        <f t="shared" si="900"/>
        <v>0</v>
      </c>
      <c r="CX538">
        <f t="shared" si="901"/>
        <v>0</v>
      </c>
      <c r="CY538">
        <f t="shared" si="902"/>
        <v>0</v>
      </c>
      <c r="CZ538">
        <f t="shared" si="903"/>
        <v>0</v>
      </c>
    </row>
    <row r="539" spans="1:104">
      <c r="A539" t="s">
        <v>539</v>
      </c>
      <c r="B539">
        <v>17</v>
      </c>
      <c r="C539">
        <v>2</v>
      </c>
      <c r="D539">
        <v>2</v>
      </c>
      <c r="E539">
        <f t="shared" si="804"/>
        <v>0</v>
      </c>
      <c r="F539">
        <f t="shared" si="805"/>
        <v>0</v>
      </c>
      <c r="G539">
        <f t="shared" si="806"/>
        <v>0</v>
      </c>
      <c r="H539">
        <f t="shared" si="807"/>
        <v>0</v>
      </c>
      <c r="I539">
        <f t="shared" si="808"/>
        <v>0</v>
      </c>
      <c r="J539">
        <f t="shared" si="809"/>
        <v>2</v>
      </c>
      <c r="K539">
        <f t="shared" si="810"/>
        <v>17</v>
      </c>
      <c r="L539">
        <f t="shared" si="811"/>
        <v>1</v>
      </c>
      <c r="M539">
        <f t="shared" si="812"/>
        <v>1</v>
      </c>
      <c r="N539">
        <f t="shared" si="813"/>
        <v>1</v>
      </c>
      <c r="O539">
        <f t="shared" si="814"/>
        <v>0</v>
      </c>
      <c r="P539">
        <f t="shared" si="815"/>
        <v>0</v>
      </c>
      <c r="Q539">
        <f t="shared" si="816"/>
        <v>0</v>
      </c>
      <c r="R539">
        <f t="shared" si="817"/>
        <v>0</v>
      </c>
      <c r="S539">
        <f t="shared" si="818"/>
        <v>0</v>
      </c>
      <c r="T539">
        <f t="shared" si="819"/>
        <v>0</v>
      </c>
      <c r="U539">
        <f t="shared" si="820"/>
        <v>0</v>
      </c>
      <c r="V539">
        <f t="shared" si="821"/>
        <v>0</v>
      </c>
      <c r="W539">
        <f t="shared" si="822"/>
        <v>0</v>
      </c>
      <c r="X539">
        <f t="shared" si="823"/>
        <v>0</v>
      </c>
      <c r="Y539">
        <f t="shared" si="824"/>
        <v>0</v>
      </c>
      <c r="Z539">
        <f t="shared" si="825"/>
        <v>0</v>
      </c>
      <c r="AA539">
        <f t="shared" si="826"/>
        <v>0</v>
      </c>
      <c r="AB539">
        <f t="shared" si="827"/>
        <v>0</v>
      </c>
      <c r="AC539">
        <f t="shared" si="828"/>
        <v>0</v>
      </c>
      <c r="AD539">
        <f t="shared" si="829"/>
        <v>0</v>
      </c>
      <c r="AE539">
        <f t="shared" si="830"/>
        <v>0</v>
      </c>
      <c r="AF539">
        <f t="shared" si="831"/>
        <v>0</v>
      </c>
      <c r="AG539">
        <f t="shared" si="832"/>
        <v>0</v>
      </c>
      <c r="AH539">
        <f t="shared" si="833"/>
        <v>0</v>
      </c>
      <c r="AI539">
        <f t="shared" si="834"/>
        <v>0</v>
      </c>
      <c r="AJ539">
        <f t="shared" si="835"/>
        <v>0</v>
      </c>
      <c r="AK539">
        <f t="shared" si="836"/>
        <v>0</v>
      </c>
      <c r="AL539">
        <f t="shared" si="837"/>
        <v>0</v>
      </c>
      <c r="AM539">
        <f t="shared" si="838"/>
        <v>0</v>
      </c>
      <c r="AN539">
        <f t="shared" si="839"/>
        <v>0</v>
      </c>
      <c r="AO539">
        <f t="shared" si="840"/>
        <v>0</v>
      </c>
      <c r="AP539">
        <f t="shared" si="841"/>
        <v>0</v>
      </c>
      <c r="AQ539">
        <f t="shared" si="842"/>
        <v>0</v>
      </c>
      <c r="AR539">
        <f t="shared" si="843"/>
        <v>0</v>
      </c>
      <c r="AS539">
        <f t="shared" si="844"/>
        <v>0</v>
      </c>
      <c r="AT539">
        <f t="shared" si="845"/>
        <v>0</v>
      </c>
      <c r="AU539">
        <f t="shared" si="846"/>
        <v>0</v>
      </c>
      <c r="AV539">
        <f t="shared" si="847"/>
        <v>0</v>
      </c>
      <c r="AW539">
        <f t="shared" si="848"/>
        <v>0</v>
      </c>
      <c r="AX539">
        <f t="shared" si="849"/>
        <v>0</v>
      </c>
      <c r="AY539">
        <f t="shared" si="850"/>
        <v>0</v>
      </c>
      <c r="AZ539">
        <f t="shared" si="851"/>
        <v>0</v>
      </c>
      <c r="BA539">
        <f t="shared" si="852"/>
        <v>0</v>
      </c>
      <c r="BB539">
        <f t="shared" si="853"/>
        <v>0</v>
      </c>
      <c r="BC539">
        <f t="shared" si="854"/>
        <v>0</v>
      </c>
      <c r="BD539">
        <f t="shared" si="855"/>
        <v>0</v>
      </c>
      <c r="BE539">
        <f t="shared" si="856"/>
        <v>0</v>
      </c>
      <c r="BF539">
        <f t="shared" si="857"/>
        <v>0</v>
      </c>
      <c r="BG539">
        <f t="shared" si="858"/>
        <v>0</v>
      </c>
      <c r="BH539">
        <f t="shared" si="859"/>
        <v>0</v>
      </c>
      <c r="BI539">
        <f t="shared" si="860"/>
        <v>0</v>
      </c>
      <c r="BJ539">
        <f t="shared" si="861"/>
        <v>0</v>
      </c>
      <c r="BK539">
        <f t="shared" si="862"/>
        <v>0</v>
      </c>
      <c r="BL539">
        <f t="shared" si="863"/>
        <v>0</v>
      </c>
      <c r="BM539">
        <f t="shared" si="864"/>
        <v>0</v>
      </c>
      <c r="BN539">
        <f t="shared" si="865"/>
        <v>0</v>
      </c>
      <c r="BO539">
        <f t="shared" si="866"/>
        <v>0</v>
      </c>
      <c r="BP539">
        <f t="shared" si="867"/>
        <v>0</v>
      </c>
      <c r="BQ539">
        <f t="shared" si="868"/>
        <v>0</v>
      </c>
      <c r="BR539">
        <f t="shared" si="869"/>
        <v>0</v>
      </c>
      <c r="BS539">
        <f t="shared" si="870"/>
        <v>0</v>
      </c>
      <c r="BT539">
        <f t="shared" si="871"/>
        <v>0</v>
      </c>
      <c r="BU539">
        <f t="shared" si="872"/>
        <v>0</v>
      </c>
      <c r="BV539">
        <f t="shared" si="873"/>
        <v>0</v>
      </c>
      <c r="BW539">
        <f t="shared" si="874"/>
        <v>0</v>
      </c>
      <c r="BX539">
        <f t="shared" si="875"/>
        <v>0</v>
      </c>
      <c r="BY539">
        <f t="shared" si="876"/>
        <v>0</v>
      </c>
      <c r="BZ539">
        <f t="shared" si="877"/>
        <v>0</v>
      </c>
      <c r="CA539">
        <f t="shared" si="878"/>
        <v>0</v>
      </c>
      <c r="CB539">
        <f t="shared" si="879"/>
        <v>0</v>
      </c>
      <c r="CC539">
        <f t="shared" si="880"/>
        <v>0</v>
      </c>
      <c r="CD539">
        <f t="shared" si="881"/>
        <v>0</v>
      </c>
      <c r="CE539">
        <f t="shared" si="882"/>
        <v>0</v>
      </c>
      <c r="CF539">
        <f t="shared" si="883"/>
        <v>0</v>
      </c>
      <c r="CG539">
        <f t="shared" si="884"/>
        <v>0</v>
      </c>
      <c r="CH539">
        <f t="shared" si="885"/>
        <v>0</v>
      </c>
      <c r="CI539">
        <f t="shared" si="886"/>
        <v>0</v>
      </c>
      <c r="CJ539">
        <f t="shared" si="887"/>
        <v>0</v>
      </c>
      <c r="CK539">
        <f t="shared" si="888"/>
        <v>0</v>
      </c>
      <c r="CL539">
        <f t="shared" si="889"/>
        <v>0</v>
      </c>
      <c r="CM539">
        <f t="shared" si="890"/>
        <v>0</v>
      </c>
      <c r="CN539">
        <f t="shared" si="891"/>
        <v>0</v>
      </c>
      <c r="CO539">
        <f t="shared" si="892"/>
        <v>0</v>
      </c>
      <c r="CP539">
        <f t="shared" si="893"/>
        <v>0</v>
      </c>
      <c r="CQ539">
        <f t="shared" si="894"/>
        <v>0</v>
      </c>
      <c r="CR539">
        <f t="shared" si="895"/>
        <v>0</v>
      </c>
      <c r="CS539">
        <f t="shared" si="896"/>
        <v>0</v>
      </c>
      <c r="CT539">
        <f t="shared" si="897"/>
        <v>0</v>
      </c>
      <c r="CU539">
        <f t="shared" si="898"/>
        <v>0</v>
      </c>
      <c r="CV539">
        <f t="shared" si="899"/>
        <v>0</v>
      </c>
      <c r="CW539">
        <f t="shared" si="900"/>
        <v>0</v>
      </c>
      <c r="CX539">
        <f t="shared" si="901"/>
        <v>0</v>
      </c>
      <c r="CY539">
        <f t="shared" si="902"/>
        <v>0</v>
      </c>
      <c r="CZ539">
        <f t="shared" si="903"/>
        <v>0</v>
      </c>
    </row>
    <row r="540" spans="1:104">
      <c r="A540" t="s">
        <v>540</v>
      </c>
      <c r="B540">
        <v>7</v>
      </c>
      <c r="C540">
        <v>0</v>
      </c>
      <c r="D540">
        <v>3</v>
      </c>
      <c r="E540">
        <f t="shared" si="804"/>
        <v>0</v>
      </c>
      <c r="F540">
        <f t="shared" si="805"/>
        <v>0</v>
      </c>
      <c r="G540">
        <f t="shared" si="806"/>
        <v>0</v>
      </c>
      <c r="H540">
        <f t="shared" si="807"/>
        <v>0</v>
      </c>
      <c r="I540">
        <f t="shared" si="808"/>
        <v>0</v>
      </c>
      <c r="J540">
        <f t="shared" si="809"/>
        <v>0</v>
      </c>
      <c r="K540">
        <f t="shared" si="810"/>
        <v>0</v>
      </c>
      <c r="L540">
        <f t="shared" si="811"/>
        <v>0</v>
      </c>
      <c r="M540">
        <f t="shared" si="812"/>
        <v>0</v>
      </c>
      <c r="N540">
        <f t="shared" si="813"/>
        <v>0</v>
      </c>
      <c r="O540">
        <f t="shared" si="814"/>
        <v>0</v>
      </c>
      <c r="P540">
        <f t="shared" si="815"/>
        <v>7</v>
      </c>
      <c r="Q540">
        <f t="shared" si="816"/>
        <v>1</v>
      </c>
      <c r="R540">
        <f t="shared" si="817"/>
        <v>1</v>
      </c>
      <c r="S540">
        <f t="shared" si="818"/>
        <v>0</v>
      </c>
      <c r="T540">
        <f t="shared" si="819"/>
        <v>0</v>
      </c>
      <c r="U540">
        <f t="shared" si="820"/>
        <v>0</v>
      </c>
      <c r="V540">
        <f t="shared" si="821"/>
        <v>0</v>
      </c>
      <c r="W540">
        <f t="shared" si="822"/>
        <v>0</v>
      </c>
      <c r="X540">
        <f t="shared" si="823"/>
        <v>0</v>
      </c>
      <c r="Y540">
        <f t="shared" si="824"/>
        <v>0</v>
      </c>
      <c r="Z540">
        <f t="shared" si="825"/>
        <v>0</v>
      </c>
      <c r="AA540">
        <f t="shared" si="826"/>
        <v>0</v>
      </c>
      <c r="AB540">
        <f t="shared" si="827"/>
        <v>0</v>
      </c>
      <c r="AC540">
        <f t="shared" si="828"/>
        <v>0</v>
      </c>
      <c r="AD540">
        <f t="shared" si="829"/>
        <v>0</v>
      </c>
      <c r="AE540">
        <f t="shared" si="830"/>
        <v>0</v>
      </c>
      <c r="AF540">
        <f t="shared" si="831"/>
        <v>0</v>
      </c>
      <c r="AG540">
        <f t="shared" si="832"/>
        <v>0</v>
      </c>
      <c r="AH540">
        <f t="shared" si="833"/>
        <v>0</v>
      </c>
      <c r="AI540">
        <f t="shared" si="834"/>
        <v>0</v>
      </c>
      <c r="AJ540">
        <f t="shared" si="835"/>
        <v>0</v>
      </c>
      <c r="AK540">
        <f t="shared" si="836"/>
        <v>0</v>
      </c>
      <c r="AL540">
        <f t="shared" si="837"/>
        <v>0</v>
      </c>
      <c r="AM540">
        <f t="shared" si="838"/>
        <v>0</v>
      </c>
      <c r="AN540">
        <f t="shared" si="839"/>
        <v>0</v>
      </c>
      <c r="AO540">
        <f t="shared" si="840"/>
        <v>0</v>
      </c>
      <c r="AP540">
        <f t="shared" si="841"/>
        <v>0</v>
      </c>
      <c r="AQ540">
        <f t="shared" si="842"/>
        <v>0</v>
      </c>
      <c r="AR540">
        <f t="shared" si="843"/>
        <v>0</v>
      </c>
      <c r="AS540">
        <f t="shared" si="844"/>
        <v>0</v>
      </c>
      <c r="AT540">
        <f t="shared" si="845"/>
        <v>0</v>
      </c>
      <c r="AU540">
        <f t="shared" si="846"/>
        <v>0</v>
      </c>
      <c r="AV540">
        <f t="shared" si="847"/>
        <v>0</v>
      </c>
      <c r="AW540">
        <f t="shared" si="848"/>
        <v>0</v>
      </c>
      <c r="AX540">
        <f t="shared" si="849"/>
        <v>0</v>
      </c>
      <c r="AY540">
        <f t="shared" si="850"/>
        <v>0</v>
      </c>
      <c r="AZ540">
        <f t="shared" si="851"/>
        <v>0</v>
      </c>
      <c r="BA540">
        <f t="shared" si="852"/>
        <v>0</v>
      </c>
      <c r="BB540">
        <f t="shared" si="853"/>
        <v>0</v>
      </c>
      <c r="BC540">
        <f t="shared" si="854"/>
        <v>0</v>
      </c>
      <c r="BD540">
        <f t="shared" si="855"/>
        <v>0</v>
      </c>
      <c r="BE540">
        <f t="shared" si="856"/>
        <v>0</v>
      </c>
      <c r="BF540">
        <f t="shared" si="857"/>
        <v>0</v>
      </c>
      <c r="BG540">
        <f t="shared" si="858"/>
        <v>0</v>
      </c>
      <c r="BH540">
        <f t="shared" si="859"/>
        <v>0</v>
      </c>
      <c r="BI540">
        <f t="shared" si="860"/>
        <v>0</v>
      </c>
      <c r="BJ540">
        <f t="shared" si="861"/>
        <v>0</v>
      </c>
      <c r="BK540">
        <f t="shared" si="862"/>
        <v>0</v>
      </c>
      <c r="BL540">
        <f t="shared" si="863"/>
        <v>0</v>
      </c>
      <c r="BM540">
        <f t="shared" si="864"/>
        <v>0</v>
      </c>
      <c r="BN540">
        <f t="shared" si="865"/>
        <v>0</v>
      </c>
      <c r="BO540">
        <f t="shared" si="866"/>
        <v>0</v>
      </c>
      <c r="BP540">
        <f t="shared" si="867"/>
        <v>0</v>
      </c>
      <c r="BQ540">
        <f t="shared" si="868"/>
        <v>0</v>
      </c>
      <c r="BR540">
        <f t="shared" si="869"/>
        <v>0</v>
      </c>
      <c r="BS540">
        <f t="shared" si="870"/>
        <v>0</v>
      </c>
      <c r="BT540">
        <f t="shared" si="871"/>
        <v>0</v>
      </c>
      <c r="BU540">
        <f t="shared" si="872"/>
        <v>0</v>
      </c>
      <c r="BV540">
        <f t="shared" si="873"/>
        <v>0</v>
      </c>
      <c r="BW540">
        <f t="shared" si="874"/>
        <v>0</v>
      </c>
      <c r="BX540">
        <f t="shared" si="875"/>
        <v>0</v>
      </c>
      <c r="BY540">
        <f t="shared" si="876"/>
        <v>0</v>
      </c>
      <c r="BZ540">
        <f t="shared" si="877"/>
        <v>0</v>
      </c>
      <c r="CA540">
        <f t="shared" si="878"/>
        <v>0</v>
      </c>
      <c r="CB540">
        <f t="shared" si="879"/>
        <v>0</v>
      </c>
      <c r="CC540">
        <f t="shared" si="880"/>
        <v>0</v>
      </c>
      <c r="CD540">
        <f t="shared" si="881"/>
        <v>0</v>
      </c>
      <c r="CE540">
        <f t="shared" si="882"/>
        <v>0</v>
      </c>
      <c r="CF540">
        <f t="shared" si="883"/>
        <v>0</v>
      </c>
      <c r="CG540">
        <f t="shared" si="884"/>
        <v>0</v>
      </c>
      <c r="CH540">
        <f t="shared" si="885"/>
        <v>0</v>
      </c>
      <c r="CI540">
        <f t="shared" si="886"/>
        <v>0</v>
      </c>
      <c r="CJ540">
        <f t="shared" si="887"/>
        <v>0</v>
      </c>
      <c r="CK540">
        <f t="shared" si="888"/>
        <v>0</v>
      </c>
      <c r="CL540">
        <f t="shared" si="889"/>
        <v>0</v>
      </c>
      <c r="CM540">
        <f t="shared" si="890"/>
        <v>0</v>
      </c>
      <c r="CN540">
        <f t="shared" si="891"/>
        <v>0</v>
      </c>
      <c r="CO540">
        <f t="shared" si="892"/>
        <v>0</v>
      </c>
      <c r="CP540">
        <f t="shared" si="893"/>
        <v>0</v>
      </c>
      <c r="CQ540">
        <f t="shared" si="894"/>
        <v>0</v>
      </c>
      <c r="CR540">
        <f t="shared" si="895"/>
        <v>0</v>
      </c>
      <c r="CS540">
        <f t="shared" si="896"/>
        <v>0</v>
      </c>
      <c r="CT540">
        <f t="shared" si="897"/>
        <v>0</v>
      </c>
      <c r="CU540">
        <f t="shared" si="898"/>
        <v>0</v>
      </c>
      <c r="CV540">
        <f t="shared" si="899"/>
        <v>0</v>
      </c>
      <c r="CW540">
        <f t="shared" si="900"/>
        <v>0</v>
      </c>
      <c r="CX540">
        <f t="shared" si="901"/>
        <v>0</v>
      </c>
      <c r="CY540">
        <f t="shared" si="902"/>
        <v>0</v>
      </c>
      <c r="CZ540">
        <f t="shared" si="903"/>
        <v>0</v>
      </c>
    </row>
    <row r="541" spans="1:104">
      <c r="A541" t="s">
        <v>541</v>
      </c>
      <c r="B541">
        <v>15</v>
      </c>
      <c r="C541">
        <v>1</v>
      </c>
      <c r="D541">
        <v>1</v>
      </c>
      <c r="E541">
        <f t="shared" si="804"/>
        <v>1</v>
      </c>
      <c r="F541">
        <f t="shared" si="805"/>
        <v>15</v>
      </c>
      <c r="G541">
        <f t="shared" si="806"/>
        <v>1</v>
      </c>
      <c r="H541">
        <f t="shared" si="807"/>
        <v>1</v>
      </c>
      <c r="I541">
        <f t="shared" si="808"/>
        <v>1</v>
      </c>
      <c r="J541">
        <f t="shared" si="809"/>
        <v>0</v>
      </c>
      <c r="K541">
        <f t="shared" si="810"/>
        <v>0</v>
      </c>
      <c r="L541">
        <f t="shared" si="811"/>
        <v>0</v>
      </c>
      <c r="M541">
        <f t="shared" si="812"/>
        <v>0</v>
      </c>
      <c r="N541">
        <f t="shared" si="813"/>
        <v>0</v>
      </c>
      <c r="O541">
        <f t="shared" si="814"/>
        <v>0</v>
      </c>
      <c r="P541">
        <f t="shared" si="815"/>
        <v>0</v>
      </c>
      <c r="Q541">
        <f t="shared" si="816"/>
        <v>0</v>
      </c>
      <c r="R541">
        <f t="shared" si="817"/>
        <v>0</v>
      </c>
      <c r="S541">
        <f t="shared" si="818"/>
        <v>0</v>
      </c>
      <c r="T541">
        <f t="shared" si="819"/>
        <v>0</v>
      </c>
      <c r="U541">
        <f t="shared" si="820"/>
        <v>0</v>
      </c>
      <c r="V541">
        <f t="shared" si="821"/>
        <v>0</v>
      </c>
      <c r="W541">
        <f t="shared" si="822"/>
        <v>0</v>
      </c>
      <c r="X541">
        <f t="shared" si="823"/>
        <v>0</v>
      </c>
      <c r="Y541">
        <f t="shared" si="824"/>
        <v>0</v>
      </c>
      <c r="Z541">
        <f t="shared" si="825"/>
        <v>0</v>
      </c>
      <c r="AA541">
        <f t="shared" si="826"/>
        <v>0</v>
      </c>
      <c r="AB541">
        <f t="shared" si="827"/>
        <v>0</v>
      </c>
      <c r="AC541">
        <f t="shared" si="828"/>
        <v>0</v>
      </c>
      <c r="AD541">
        <f t="shared" si="829"/>
        <v>0</v>
      </c>
      <c r="AE541">
        <f t="shared" si="830"/>
        <v>0</v>
      </c>
      <c r="AF541">
        <f t="shared" si="831"/>
        <v>0</v>
      </c>
      <c r="AG541">
        <f t="shared" si="832"/>
        <v>0</v>
      </c>
      <c r="AH541">
        <f t="shared" si="833"/>
        <v>0</v>
      </c>
      <c r="AI541">
        <f t="shared" si="834"/>
        <v>0</v>
      </c>
      <c r="AJ541">
        <f t="shared" si="835"/>
        <v>0</v>
      </c>
      <c r="AK541">
        <f t="shared" si="836"/>
        <v>0</v>
      </c>
      <c r="AL541">
        <f t="shared" si="837"/>
        <v>0</v>
      </c>
      <c r="AM541">
        <f t="shared" si="838"/>
        <v>0</v>
      </c>
      <c r="AN541">
        <f t="shared" si="839"/>
        <v>0</v>
      </c>
      <c r="AO541">
        <f t="shared" si="840"/>
        <v>0</v>
      </c>
      <c r="AP541">
        <f t="shared" si="841"/>
        <v>0</v>
      </c>
      <c r="AQ541">
        <f t="shared" si="842"/>
        <v>0</v>
      </c>
      <c r="AR541">
        <f t="shared" si="843"/>
        <v>0</v>
      </c>
      <c r="AS541">
        <f t="shared" si="844"/>
        <v>0</v>
      </c>
      <c r="AT541">
        <f t="shared" si="845"/>
        <v>0</v>
      </c>
      <c r="AU541">
        <f t="shared" si="846"/>
        <v>0</v>
      </c>
      <c r="AV541">
        <f t="shared" si="847"/>
        <v>0</v>
      </c>
      <c r="AW541">
        <f t="shared" si="848"/>
        <v>0</v>
      </c>
      <c r="AX541">
        <f t="shared" si="849"/>
        <v>0</v>
      </c>
      <c r="AY541">
        <f t="shared" si="850"/>
        <v>0</v>
      </c>
      <c r="AZ541">
        <f t="shared" si="851"/>
        <v>0</v>
      </c>
      <c r="BA541">
        <f t="shared" si="852"/>
        <v>0</v>
      </c>
      <c r="BB541">
        <f t="shared" si="853"/>
        <v>0</v>
      </c>
      <c r="BC541">
        <f t="shared" si="854"/>
        <v>0</v>
      </c>
      <c r="BD541">
        <f t="shared" si="855"/>
        <v>0</v>
      </c>
      <c r="BE541">
        <f t="shared" si="856"/>
        <v>0</v>
      </c>
      <c r="BF541">
        <f t="shared" si="857"/>
        <v>0</v>
      </c>
      <c r="BG541">
        <f t="shared" si="858"/>
        <v>0</v>
      </c>
      <c r="BH541">
        <f t="shared" si="859"/>
        <v>0</v>
      </c>
      <c r="BI541">
        <f t="shared" si="860"/>
        <v>0</v>
      </c>
      <c r="BJ541">
        <f t="shared" si="861"/>
        <v>0</v>
      </c>
      <c r="BK541">
        <f t="shared" si="862"/>
        <v>0</v>
      </c>
      <c r="BL541">
        <f t="shared" si="863"/>
        <v>0</v>
      </c>
      <c r="BM541">
        <f t="shared" si="864"/>
        <v>0</v>
      </c>
      <c r="BN541">
        <f t="shared" si="865"/>
        <v>0</v>
      </c>
      <c r="BO541">
        <f t="shared" si="866"/>
        <v>0</v>
      </c>
      <c r="BP541">
        <f t="shared" si="867"/>
        <v>0</v>
      </c>
      <c r="BQ541">
        <f t="shared" si="868"/>
        <v>0</v>
      </c>
      <c r="BR541">
        <f t="shared" si="869"/>
        <v>0</v>
      </c>
      <c r="BS541">
        <f t="shared" si="870"/>
        <v>0</v>
      </c>
      <c r="BT541">
        <f t="shared" si="871"/>
        <v>0</v>
      </c>
      <c r="BU541">
        <f t="shared" si="872"/>
        <v>0</v>
      </c>
      <c r="BV541">
        <f t="shared" si="873"/>
        <v>0</v>
      </c>
      <c r="BW541">
        <f t="shared" si="874"/>
        <v>0</v>
      </c>
      <c r="BX541">
        <f t="shared" si="875"/>
        <v>0</v>
      </c>
      <c r="BY541">
        <f t="shared" si="876"/>
        <v>0</v>
      </c>
      <c r="BZ541">
        <f t="shared" si="877"/>
        <v>0</v>
      </c>
      <c r="CA541">
        <f t="shared" si="878"/>
        <v>0</v>
      </c>
      <c r="CB541">
        <f t="shared" si="879"/>
        <v>0</v>
      </c>
      <c r="CC541">
        <f t="shared" si="880"/>
        <v>0</v>
      </c>
      <c r="CD541">
        <f t="shared" si="881"/>
        <v>0</v>
      </c>
      <c r="CE541">
        <f t="shared" si="882"/>
        <v>0</v>
      </c>
      <c r="CF541">
        <f t="shared" si="883"/>
        <v>0</v>
      </c>
      <c r="CG541">
        <f t="shared" si="884"/>
        <v>0</v>
      </c>
      <c r="CH541">
        <f t="shared" si="885"/>
        <v>0</v>
      </c>
      <c r="CI541">
        <f t="shared" si="886"/>
        <v>0</v>
      </c>
      <c r="CJ541">
        <f t="shared" si="887"/>
        <v>0</v>
      </c>
      <c r="CK541">
        <f t="shared" si="888"/>
        <v>0</v>
      </c>
      <c r="CL541">
        <f t="shared" si="889"/>
        <v>0</v>
      </c>
      <c r="CM541">
        <f t="shared" si="890"/>
        <v>0</v>
      </c>
      <c r="CN541">
        <f t="shared" si="891"/>
        <v>0</v>
      </c>
      <c r="CO541">
        <f t="shared" si="892"/>
        <v>0</v>
      </c>
      <c r="CP541">
        <f t="shared" si="893"/>
        <v>0</v>
      </c>
      <c r="CQ541">
        <f t="shared" si="894"/>
        <v>0</v>
      </c>
      <c r="CR541">
        <f t="shared" si="895"/>
        <v>0</v>
      </c>
      <c r="CS541">
        <f t="shared" si="896"/>
        <v>0</v>
      </c>
      <c r="CT541">
        <f t="shared" si="897"/>
        <v>0</v>
      </c>
      <c r="CU541">
        <f t="shared" si="898"/>
        <v>0</v>
      </c>
      <c r="CV541">
        <f t="shared" si="899"/>
        <v>0</v>
      </c>
      <c r="CW541">
        <f t="shared" si="900"/>
        <v>0</v>
      </c>
      <c r="CX541">
        <f t="shared" si="901"/>
        <v>0</v>
      </c>
      <c r="CY541">
        <f t="shared" si="902"/>
        <v>0</v>
      </c>
      <c r="CZ541">
        <f t="shared" si="903"/>
        <v>0</v>
      </c>
    </row>
    <row r="542" spans="1:104">
      <c r="A542" t="s">
        <v>542</v>
      </c>
      <c r="B542">
        <v>3</v>
      </c>
      <c r="C542">
        <v>0</v>
      </c>
      <c r="D542">
        <v>1</v>
      </c>
      <c r="E542">
        <f t="shared" si="804"/>
        <v>0</v>
      </c>
      <c r="F542">
        <f t="shared" si="805"/>
        <v>3</v>
      </c>
      <c r="G542">
        <f t="shared" si="806"/>
        <v>1</v>
      </c>
      <c r="H542">
        <f t="shared" si="807"/>
        <v>1</v>
      </c>
      <c r="I542">
        <f t="shared" si="808"/>
        <v>0</v>
      </c>
      <c r="J542">
        <f t="shared" si="809"/>
        <v>0</v>
      </c>
      <c r="K542">
        <f t="shared" si="810"/>
        <v>0</v>
      </c>
      <c r="L542">
        <f t="shared" si="811"/>
        <v>0</v>
      </c>
      <c r="M542">
        <f t="shared" si="812"/>
        <v>0</v>
      </c>
      <c r="N542">
        <f t="shared" si="813"/>
        <v>0</v>
      </c>
      <c r="O542">
        <f t="shared" si="814"/>
        <v>0</v>
      </c>
      <c r="P542">
        <f t="shared" si="815"/>
        <v>0</v>
      </c>
      <c r="Q542">
        <f t="shared" si="816"/>
        <v>0</v>
      </c>
      <c r="R542">
        <f t="shared" si="817"/>
        <v>0</v>
      </c>
      <c r="S542">
        <f t="shared" si="818"/>
        <v>0</v>
      </c>
      <c r="T542">
        <f t="shared" si="819"/>
        <v>0</v>
      </c>
      <c r="U542">
        <f t="shared" si="820"/>
        <v>0</v>
      </c>
      <c r="V542">
        <f t="shared" si="821"/>
        <v>0</v>
      </c>
      <c r="W542">
        <f t="shared" si="822"/>
        <v>0</v>
      </c>
      <c r="X542">
        <f t="shared" si="823"/>
        <v>0</v>
      </c>
      <c r="Y542">
        <f t="shared" si="824"/>
        <v>0</v>
      </c>
      <c r="Z542">
        <f t="shared" si="825"/>
        <v>0</v>
      </c>
      <c r="AA542">
        <f t="shared" si="826"/>
        <v>0</v>
      </c>
      <c r="AB542">
        <f t="shared" si="827"/>
        <v>0</v>
      </c>
      <c r="AC542">
        <f t="shared" si="828"/>
        <v>0</v>
      </c>
      <c r="AD542">
        <f t="shared" si="829"/>
        <v>0</v>
      </c>
      <c r="AE542">
        <f t="shared" si="830"/>
        <v>0</v>
      </c>
      <c r="AF542">
        <f t="shared" si="831"/>
        <v>0</v>
      </c>
      <c r="AG542">
        <f t="shared" si="832"/>
        <v>0</v>
      </c>
      <c r="AH542">
        <f t="shared" si="833"/>
        <v>0</v>
      </c>
      <c r="AI542">
        <f t="shared" si="834"/>
        <v>0</v>
      </c>
      <c r="AJ542">
        <f t="shared" si="835"/>
        <v>0</v>
      </c>
      <c r="AK542">
        <f t="shared" si="836"/>
        <v>0</v>
      </c>
      <c r="AL542">
        <f t="shared" si="837"/>
        <v>0</v>
      </c>
      <c r="AM542">
        <f t="shared" si="838"/>
        <v>0</v>
      </c>
      <c r="AN542">
        <f t="shared" si="839"/>
        <v>0</v>
      </c>
      <c r="AO542">
        <f t="shared" si="840"/>
        <v>0</v>
      </c>
      <c r="AP542">
        <f t="shared" si="841"/>
        <v>0</v>
      </c>
      <c r="AQ542">
        <f t="shared" si="842"/>
        <v>0</v>
      </c>
      <c r="AR542">
        <f t="shared" si="843"/>
        <v>0</v>
      </c>
      <c r="AS542">
        <f t="shared" si="844"/>
        <v>0</v>
      </c>
      <c r="AT542">
        <f t="shared" si="845"/>
        <v>0</v>
      </c>
      <c r="AU542">
        <f t="shared" si="846"/>
        <v>0</v>
      </c>
      <c r="AV542">
        <f t="shared" si="847"/>
        <v>0</v>
      </c>
      <c r="AW542">
        <f t="shared" si="848"/>
        <v>0</v>
      </c>
      <c r="AX542">
        <f t="shared" si="849"/>
        <v>0</v>
      </c>
      <c r="AY542">
        <f t="shared" si="850"/>
        <v>0</v>
      </c>
      <c r="AZ542">
        <f t="shared" si="851"/>
        <v>0</v>
      </c>
      <c r="BA542">
        <f t="shared" si="852"/>
        <v>0</v>
      </c>
      <c r="BB542">
        <f t="shared" si="853"/>
        <v>0</v>
      </c>
      <c r="BC542">
        <f t="shared" si="854"/>
        <v>0</v>
      </c>
      <c r="BD542">
        <f t="shared" si="855"/>
        <v>0</v>
      </c>
      <c r="BE542">
        <f t="shared" si="856"/>
        <v>0</v>
      </c>
      <c r="BF542">
        <f t="shared" si="857"/>
        <v>0</v>
      </c>
      <c r="BG542">
        <f t="shared" si="858"/>
        <v>0</v>
      </c>
      <c r="BH542">
        <f t="shared" si="859"/>
        <v>0</v>
      </c>
      <c r="BI542">
        <f t="shared" si="860"/>
        <v>0</v>
      </c>
      <c r="BJ542">
        <f t="shared" si="861"/>
        <v>0</v>
      </c>
      <c r="BK542">
        <f t="shared" si="862"/>
        <v>0</v>
      </c>
      <c r="BL542">
        <f t="shared" si="863"/>
        <v>0</v>
      </c>
      <c r="BM542">
        <f t="shared" si="864"/>
        <v>0</v>
      </c>
      <c r="BN542">
        <f t="shared" si="865"/>
        <v>0</v>
      </c>
      <c r="BO542">
        <f t="shared" si="866"/>
        <v>0</v>
      </c>
      <c r="BP542">
        <f t="shared" si="867"/>
        <v>0</v>
      </c>
      <c r="BQ542">
        <f t="shared" si="868"/>
        <v>0</v>
      </c>
      <c r="BR542">
        <f t="shared" si="869"/>
        <v>0</v>
      </c>
      <c r="BS542">
        <f t="shared" si="870"/>
        <v>0</v>
      </c>
      <c r="BT542">
        <f t="shared" si="871"/>
        <v>0</v>
      </c>
      <c r="BU542">
        <f t="shared" si="872"/>
        <v>0</v>
      </c>
      <c r="BV542">
        <f t="shared" si="873"/>
        <v>0</v>
      </c>
      <c r="BW542">
        <f t="shared" si="874"/>
        <v>0</v>
      </c>
      <c r="BX542">
        <f t="shared" si="875"/>
        <v>0</v>
      </c>
      <c r="BY542">
        <f t="shared" si="876"/>
        <v>0</v>
      </c>
      <c r="BZ542">
        <f t="shared" si="877"/>
        <v>0</v>
      </c>
      <c r="CA542">
        <f t="shared" si="878"/>
        <v>0</v>
      </c>
      <c r="CB542">
        <f t="shared" si="879"/>
        <v>0</v>
      </c>
      <c r="CC542">
        <f t="shared" si="880"/>
        <v>0</v>
      </c>
      <c r="CD542">
        <f t="shared" si="881"/>
        <v>0</v>
      </c>
      <c r="CE542">
        <f t="shared" si="882"/>
        <v>0</v>
      </c>
      <c r="CF542">
        <f t="shared" si="883"/>
        <v>0</v>
      </c>
      <c r="CG542">
        <f t="shared" si="884"/>
        <v>0</v>
      </c>
      <c r="CH542">
        <f t="shared" si="885"/>
        <v>0</v>
      </c>
      <c r="CI542">
        <f t="shared" si="886"/>
        <v>0</v>
      </c>
      <c r="CJ542">
        <f t="shared" si="887"/>
        <v>0</v>
      </c>
      <c r="CK542">
        <f t="shared" si="888"/>
        <v>0</v>
      </c>
      <c r="CL542">
        <f t="shared" si="889"/>
        <v>0</v>
      </c>
      <c r="CM542">
        <f t="shared" si="890"/>
        <v>0</v>
      </c>
      <c r="CN542">
        <f t="shared" si="891"/>
        <v>0</v>
      </c>
      <c r="CO542">
        <f t="shared" si="892"/>
        <v>0</v>
      </c>
      <c r="CP542">
        <f t="shared" si="893"/>
        <v>0</v>
      </c>
      <c r="CQ542">
        <f t="shared" si="894"/>
        <v>0</v>
      </c>
      <c r="CR542">
        <f t="shared" si="895"/>
        <v>0</v>
      </c>
      <c r="CS542">
        <f t="shared" si="896"/>
        <v>0</v>
      </c>
      <c r="CT542">
        <f t="shared" si="897"/>
        <v>0</v>
      </c>
      <c r="CU542">
        <f t="shared" si="898"/>
        <v>0</v>
      </c>
      <c r="CV542">
        <f t="shared" si="899"/>
        <v>0</v>
      </c>
      <c r="CW542">
        <f t="shared" si="900"/>
        <v>0</v>
      </c>
      <c r="CX542">
        <f t="shared" si="901"/>
        <v>0</v>
      </c>
      <c r="CY542">
        <f t="shared" si="902"/>
        <v>0</v>
      </c>
      <c r="CZ542">
        <f t="shared" si="903"/>
        <v>0</v>
      </c>
    </row>
    <row r="543" spans="1:104">
      <c r="A543" t="s">
        <v>543</v>
      </c>
      <c r="B543">
        <v>3</v>
      </c>
      <c r="C543">
        <v>1</v>
      </c>
      <c r="D543">
        <v>3</v>
      </c>
      <c r="E543">
        <f t="shared" si="804"/>
        <v>0</v>
      </c>
      <c r="F543">
        <f t="shared" si="805"/>
        <v>0</v>
      </c>
      <c r="G543">
        <f t="shared" si="806"/>
        <v>0</v>
      </c>
      <c r="H543">
        <f t="shared" si="807"/>
        <v>0</v>
      </c>
      <c r="I543">
        <f t="shared" si="808"/>
        <v>0</v>
      </c>
      <c r="J543">
        <f t="shared" si="809"/>
        <v>0</v>
      </c>
      <c r="K543">
        <f t="shared" si="810"/>
        <v>0</v>
      </c>
      <c r="L543">
        <f t="shared" si="811"/>
        <v>0</v>
      </c>
      <c r="M543">
        <f t="shared" si="812"/>
        <v>0</v>
      </c>
      <c r="N543">
        <f t="shared" si="813"/>
        <v>0</v>
      </c>
      <c r="O543">
        <f t="shared" si="814"/>
        <v>1</v>
      </c>
      <c r="P543">
        <f t="shared" si="815"/>
        <v>3</v>
      </c>
      <c r="Q543">
        <f t="shared" si="816"/>
        <v>1</v>
      </c>
      <c r="R543">
        <f t="shared" si="817"/>
        <v>1</v>
      </c>
      <c r="S543">
        <f t="shared" si="818"/>
        <v>1</v>
      </c>
      <c r="T543">
        <f t="shared" si="819"/>
        <v>0</v>
      </c>
      <c r="U543">
        <f t="shared" si="820"/>
        <v>0</v>
      </c>
      <c r="V543">
        <f t="shared" si="821"/>
        <v>0</v>
      </c>
      <c r="W543">
        <f t="shared" si="822"/>
        <v>0</v>
      </c>
      <c r="X543">
        <f t="shared" si="823"/>
        <v>0</v>
      </c>
      <c r="Y543">
        <f t="shared" si="824"/>
        <v>0</v>
      </c>
      <c r="Z543">
        <f t="shared" si="825"/>
        <v>0</v>
      </c>
      <c r="AA543">
        <f t="shared" si="826"/>
        <v>0</v>
      </c>
      <c r="AB543">
        <f t="shared" si="827"/>
        <v>0</v>
      </c>
      <c r="AC543">
        <f t="shared" si="828"/>
        <v>0</v>
      </c>
      <c r="AD543">
        <f t="shared" si="829"/>
        <v>0</v>
      </c>
      <c r="AE543">
        <f t="shared" si="830"/>
        <v>0</v>
      </c>
      <c r="AF543">
        <f t="shared" si="831"/>
        <v>0</v>
      </c>
      <c r="AG543">
        <f t="shared" si="832"/>
        <v>0</v>
      </c>
      <c r="AH543">
        <f t="shared" si="833"/>
        <v>0</v>
      </c>
      <c r="AI543">
        <f t="shared" si="834"/>
        <v>0</v>
      </c>
      <c r="AJ543">
        <f t="shared" si="835"/>
        <v>0</v>
      </c>
      <c r="AK543">
        <f t="shared" si="836"/>
        <v>0</v>
      </c>
      <c r="AL543">
        <f t="shared" si="837"/>
        <v>0</v>
      </c>
      <c r="AM543">
        <f t="shared" si="838"/>
        <v>0</v>
      </c>
      <c r="AN543">
        <f t="shared" si="839"/>
        <v>0</v>
      </c>
      <c r="AO543">
        <f t="shared" si="840"/>
        <v>0</v>
      </c>
      <c r="AP543">
        <f t="shared" si="841"/>
        <v>0</v>
      </c>
      <c r="AQ543">
        <f t="shared" si="842"/>
        <v>0</v>
      </c>
      <c r="AR543">
        <f t="shared" si="843"/>
        <v>0</v>
      </c>
      <c r="AS543">
        <f t="shared" si="844"/>
        <v>0</v>
      </c>
      <c r="AT543">
        <f t="shared" si="845"/>
        <v>0</v>
      </c>
      <c r="AU543">
        <f t="shared" si="846"/>
        <v>0</v>
      </c>
      <c r="AV543">
        <f t="shared" si="847"/>
        <v>0</v>
      </c>
      <c r="AW543">
        <f t="shared" si="848"/>
        <v>0</v>
      </c>
      <c r="AX543">
        <f t="shared" si="849"/>
        <v>0</v>
      </c>
      <c r="AY543">
        <f t="shared" si="850"/>
        <v>0</v>
      </c>
      <c r="AZ543">
        <f t="shared" si="851"/>
        <v>0</v>
      </c>
      <c r="BA543">
        <f t="shared" si="852"/>
        <v>0</v>
      </c>
      <c r="BB543">
        <f t="shared" si="853"/>
        <v>0</v>
      </c>
      <c r="BC543">
        <f t="shared" si="854"/>
        <v>0</v>
      </c>
      <c r="BD543">
        <f t="shared" si="855"/>
        <v>0</v>
      </c>
      <c r="BE543">
        <f t="shared" si="856"/>
        <v>0</v>
      </c>
      <c r="BF543">
        <f t="shared" si="857"/>
        <v>0</v>
      </c>
      <c r="BG543">
        <f t="shared" si="858"/>
        <v>0</v>
      </c>
      <c r="BH543">
        <f t="shared" si="859"/>
        <v>0</v>
      </c>
      <c r="BI543">
        <f t="shared" si="860"/>
        <v>0</v>
      </c>
      <c r="BJ543">
        <f t="shared" si="861"/>
        <v>0</v>
      </c>
      <c r="BK543">
        <f t="shared" si="862"/>
        <v>0</v>
      </c>
      <c r="BL543">
        <f t="shared" si="863"/>
        <v>0</v>
      </c>
      <c r="BM543">
        <f t="shared" si="864"/>
        <v>0</v>
      </c>
      <c r="BN543">
        <f t="shared" si="865"/>
        <v>0</v>
      </c>
      <c r="BO543">
        <f t="shared" si="866"/>
        <v>0</v>
      </c>
      <c r="BP543">
        <f t="shared" si="867"/>
        <v>0</v>
      </c>
      <c r="BQ543">
        <f t="shared" si="868"/>
        <v>0</v>
      </c>
      <c r="BR543">
        <f t="shared" si="869"/>
        <v>0</v>
      </c>
      <c r="BS543">
        <f t="shared" si="870"/>
        <v>0</v>
      </c>
      <c r="BT543">
        <f t="shared" si="871"/>
        <v>0</v>
      </c>
      <c r="BU543">
        <f t="shared" si="872"/>
        <v>0</v>
      </c>
      <c r="BV543">
        <f t="shared" si="873"/>
        <v>0</v>
      </c>
      <c r="BW543">
        <f t="shared" si="874"/>
        <v>0</v>
      </c>
      <c r="BX543">
        <f t="shared" si="875"/>
        <v>0</v>
      </c>
      <c r="BY543">
        <f t="shared" si="876"/>
        <v>0</v>
      </c>
      <c r="BZ543">
        <f t="shared" si="877"/>
        <v>0</v>
      </c>
      <c r="CA543">
        <f t="shared" si="878"/>
        <v>0</v>
      </c>
      <c r="CB543">
        <f t="shared" si="879"/>
        <v>0</v>
      </c>
      <c r="CC543">
        <f t="shared" si="880"/>
        <v>0</v>
      </c>
      <c r="CD543">
        <f t="shared" si="881"/>
        <v>0</v>
      </c>
      <c r="CE543">
        <f t="shared" si="882"/>
        <v>0</v>
      </c>
      <c r="CF543">
        <f t="shared" si="883"/>
        <v>0</v>
      </c>
      <c r="CG543">
        <f t="shared" si="884"/>
        <v>0</v>
      </c>
      <c r="CH543">
        <f t="shared" si="885"/>
        <v>0</v>
      </c>
      <c r="CI543">
        <f t="shared" si="886"/>
        <v>0</v>
      </c>
      <c r="CJ543">
        <f t="shared" si="887"/>
        <v>0</v>
      </c>
      <c r="CK543">
        <f t="shared" si="888"/>
        <v>0</v>
      </c>
      <c r="CL543">
        <f t="shared" si="889"/>
        <v>0</v>
      </c>
      <c r="CM543">
        <f t="shared" si="890"/>
        <v>0</v>
      </c>
      <c r="CN543">
        <f t="shared" si="891"/>
        <v>0</v>
      </c>
      <c r="CO543">
        <f t="shared" si="892"/>
        <v>0</v>
      </c>
      <c r="CP543">
        <f t="shared" si="893"/>
        <v>0</v>
      </c>
      <c r="CQ543">
        <f t="shared" si="894"/>
        <v>0</v>
      </c>
      <c r="CR543">
        <f t="shared" si="895"/>
        <v>0</v>
      </c>
      <c r="CS543">
        <f t="shared" si="896"/>
        <v>0</v>
      </c>
      <c r="CT543">
        <f t="shared" si="897"/>
        <v>0</v>
      </c>
      <c r="CU543">
        <f t="shared" si="898"/>
        <v>0</v>
      </c>
      <c r="CV543">
        <f t="shared" si="899"/>
        <v>0</v>
      </c>
      <c r="CW543">
        <f t="shared" si="900"/>
        <v>0</v>
      </c>
      <c r="CX543">
        <f t="shared" si="901"/>
        <v>0</v>
      </c>
      <c r="CY543">
        <f t="shared" si="902"/>
        <v>0</v>
      </c>
      <c r="CZ543">
        <f t="shared" si="903"/>
        <v>0</v>
      </c>
    </row>
    <row r="544" spans="1:104">
      <c r="A544" t="s">
        <v>544</v>
      </c>
      <c r="B544">
        <v>13</v>
      </c>
      <c r="C544">
        <v>1</v>
      </c>
      <c r="D544">
        <v>8</v>
      </c>
      <c r="E544">
        <f t="shared" si="804"/>
        <v>0</v>
      </c>
      <c r="F544">
        <f t="shared" si="805"/>
        <v>0</v>
      </c>
      <c r="G544">
        <f t="shared" si="806"/>
        <v>0</v>
      </c>
      <c r="H544">
        <f t="shared" si="807"/>
        <v>0</v>
      </c>
      <c r="I544">
        <f t="shared" si="808"/>
        <v>0</v>
      </c>
      <c r="J544">
        <f t="shared" si="809"/>
        <v>0</v>
      </c>
      <c r="K544">
        <f t="shared" si="810"/>
        <v>0</v>
      </c>
      <c r="L544">
        <f t="shared" si="811"/>
        <v>0</v>
      </c>
      <c r="M544">
        <f t="shared" si="812"/>
        <v>0</v>
      </c>
      <c r="N544">
        <f t="shared" si="813"/>
        <v>0</v>
      </c>
      <c r="O544">
        <f t="shared" si="814"/>
        <v>0</v>
      </c>
      <c r="P544">
        <f t="shared" si="815"/>
        <v>0</v>
      </c>
      <c r="Q544">
        <f t="shared" si="816"/>
        <v>0</v>
      </c>
      <c r="R544">
        <f t="shared" si="817"/>
        <v>0</v>
      </c>
      <c r="S544">
        <f t="shared" si="818"/>
        <v>0</v>
      </c>
      <c r="T544">
        <f t="shared" si="819"/>
        <v>0</v>
      </c>
      <c r="U544">
        <f t="shared" si="820"/>
        <v>0</v>
      </c>
      <c r="V544">
        <f t="shared" si="821"/>
        <v>0</v>
      </c>
      <c r="W544">
        <f t="shared" si="822"/>
        <v>0</v>
      </c>
      <c r="X544">
        <f t="shared" si="823"/>
        <v>0</v>
      </c>
      <c r="Y544">
        <f t="shared" si="824"/>
        <v>0</v>
      </c>
      <c r="Z544">
        <f t="shared" si="825"/>
        <v>0</v>
      </c>
      <c r="AA544">
        <f t="shared" si="826"/>
        <v>0</v>
      </c>
      <c r="AB544">
        <f t="shared" si="827"/>
        <v>0</v>
      </c>
      <c r="AC544">
        <f t="shared" si="828"/>
        <v>0</v>
      </c>
      <c r="AD544">
        <f t="shared" si="829"/>
        <v>0</v>
      </c>
      <c r="AE544">
        <f t="shared" si="830"/>
        <v>0</v>
      </c>
      <c r="AF544">
        <f t="shared" si="831"/>
        <v>0</v>
      </c>
      <c r="AG544">
        <f t="shared" si="832"/>
        <v>0</v>
      </c>
      <c r="AH544">
        <f t="shared" si="833"/>
        <v>0</v>
      </c>
      <c r="AI544">
        <f t="shared" si="834"/>
        <v>0</v>
      </c>
      <c r="AJ544">
        <f t="shared" si="835"/>
        <v>0</v>
      </c>
      <c r="AK544">
        <f t="shared" si="836"/>
        <v>0</v>
      </c>
      <c r="AL544">
        <f t="shared" si="837"/>
        <v>0</v>
      </c>
      <c r="AM544">
        <f t="shared" si="838"/>
        <v>0</v>
      </c>
      <c r="AN544">
        <f t="shared" si="839"/>
        <v>1</v>
      </c>
      <c r="AO544">
        <f t="shared" si="840"/>
        <v>13</v>
      </c>
      <c r="AP544">
        <f t="shared" si="841"/>
        <v>1</v>
      </c>
      <c r="AQ544">
        <f t="shared" si="842"/>
        <v>1</v>
      </c>
      <c r="AR544">
        <f t="shared" si="843"/>
        <v>1</v>
      </c>
      <c r="AS544">
        <f t="shared" si="844"/>
        <v>0</v>
      </c>
      <c r="AT544">
        <f t="shared" si="845"/>
        <v>0</v>
      </c>
      <c r="AU544">
        <f t="shared" si="846"/>
        <v>0</v>
      </c>
      <c r="AV544">
        <f t="shared" si="847"/>
        <v>0</v>
      </c>
      <c r="AW544">
        <f t="shared" si="848"/>
        <v>0</v>
      </c>
      <c r="AX544">
        <f t="shared" si="849"/>
        <v>0</v>
      </c>
      <c r="AY544">
        <f t="shared" si="850"/>
        <v>0</v>
      </c>
      <c r="AZ544">
        <f t="shared" si="851"/>
        <v>0</v>
      </c>
      <c r="BA544">
        <f t="shared" si="852"/>
        <v>0</v>
      </c>
      <c r="BB544">
        <f t="shared" si="853"/>
        <v>0</v>
      </c>
      <c r="BC544">
        <f t="shared" si="854"/>
        <v>0</v>
      </c>
      <c r="BD544">
        <f t="shared" si="855"/>
        <v>0</v>
      </c>
      <c r="BE544">
        <f t="shared" si="856"/>
        <v>0</v>
      </c>
      <c r="BF544">
        <f t="shared" si="857"/>
        <v>0</v>
      </c>
      <c r="BG544">
        <f t="shared" si="858"/>
        <v>0</v>
      </c>
      <c r="BH544">
        <f t="shared" si="859"/>
        <v>0</v>
      </c>
      <c r="BI544">
        <f t="shared" si="860"/>
        <v>0</v>
      </c>
      <c r="BJ544">
        <f t="shared" si="861"/>
        <v>0</v>
      </c>
      <c r="BK544">
        <f t="shared" si="862"/>
        <v>0</v>
      </c>
      <c r="BL544">
        <f t="shared" si="863"/>
        <v>0</v>
      </c>
      <c r="BM544">
        <f t="shared" si="864"/>
        <v>0</v>
      </c>
      <c r="BN544">
        <f t="shared" si="865"/>
        <v>0</v>
      </c>
      <c r="BO544">
        <f t="shared" si="866"/>
        <v>0</v>
      </c>
      <c r="BP544">
        <f t="shared" si="867"/>
        <v>0</v>
      </c>
      <c r="BQ544">
        <f t="shared" si="868"/>
        <v>0</v>
      </c>
      <c r="BR544">
        <f t="shared" si="869"/>
        <v>0</v>
      </c>
      <c r="BS544">
        <f t="shared" si="870"/>
        <v>0</v>
      </c>
      <c r="BT544">
        <f t="shared" si="871"/>
        <v>0</v>
      </c>
      <c r="BU544">
        <f t="shared" si="872"/>
        <v>0</v>
      </c>
      <c r="BV544">
        <f t="shared" si="873"/>
        <v>0</v>
      </c>
      <c r="BW544">
        <f t="shared" si="874"/>
        <v>0</v>
      </c>
      <c r="BX544">
        <f t="shared" si="875"/>
        <v>0</v>
      </c>
      <c r="BY544">
        <f t="shared" si="876"/>
        <v>0</v>
      </c>
      <c r="BZ544">
        <f t="shared" si="877"/>
        <v>0</v>
      </c>
      <c r="CA544">
        <f t="shared" si="878"/>
        <v>0</v>
      </c>
      <c r="CB544">
        <f t="shared" si="879"/>
        <v>0</v>
      </c>
      <c r="CC544">
        <f t="shared" si="880"/>
        <v>0</v>
      </c>
      <c r="CD544">
        <f t="shared" si="881"/>
        <v>0</v>
      </c>
      <c r="CE544">
        <f t="shared" si="882"/>
        <v>0</v>
      </c>
      <c r="CF544">
        <f t="shared" si="883"/>
        <v>0</v>
      </c>
      <c r="CG544">
        <f t="shared" si="884"/>
        <v>0</v>
      </c>
      <c r="CH544">
        <f t="shared" si="885"/>
        <v>0</v>
      </c>
      <c r="CI544">
        <f t="shared" si="886"/>
        <v>0</v>
      </c>
      <c r="CJ544">
        <f t="shared" si="887"/>
        <v>0</v>
      </c>
      <c r="CK544">
        <f t="shared" si="888"/>
        <v>0</v>
      </c>
      <c r="CL544">
        <f t="shared" si="889"/>
        <v>0</v>
      </c>
      <c r="CM544">
        <f t="shared" si="890"/>
        <v>0</v>
      </c>
      <c r="CN544">
        <f t="shared" si="891"/>
        <v>0</v>
      </c>
      <c r="CO544">
        <f t="shared" si="892"/>
        <v>0</v>
      </c>
      <c r="CP544">
        <f t="shared" si="893"/>
        <v>0</v>
      </c>
      <c r="CQ544">
        <f t="shared" si="894"/>
        <v>0</v>
      </c>
      <c r="CR544">
        <f t="shared" si="895"/>
        <v>0</v>
      </c>
      <c r="CS544">
        <f t="shared" si="896"/>
        <v>0</v>
      </c>
      <c r="CT544">
        <f t="shared" si="897"/>
        <v>0</v>
      </c>
      <c r="CU544">
        <f t="shared" si="898"/>
        <v>0</v>
      </c>
      <c r="CV544">
        <f t="shared" si="899"/>
        <v>0</v>
      </c>
      <c r="CW544">
        <f t="shared" si="900"/>
        <v>0</v>
      </c>
      <c r="CX544">
        <f t="shared" si="901"/>
        <v>0</v>
      </c>
      <c r="CY544">
        <f t="shared" si="902"/>
        <v>0</v>
      </c>
      <c r="CZ544">
        <f t="shared" si="903"/>
        <v>0</v>
      </c>
    </row>
    <row r="545" spans="1:104">
      <c r="A545" t="s">
        <v>545</v>
      </c>
      <c r="B545">
        <v>2</v>
      </c>
      <c r="C545">
        <v>0</v>
      </c>
      <c r="D545">
        <v>1</v>
      </c>
      <c r="E545">
        <f t="shared" si="804"/>
        <v>0</v>
      </c>
      <c r="F545">
        <f t="shared" si="805"/>
        <v>2</v>
      </c>
      <c r="G545">
        <f t="shared" si="806"/>
        <v>1</v>
      </c>
      <c r="H545">
        <f t="shared" si="807"/>
        <v>1</v>
      </c>
      <c r="I545">
        <f t="shared" si="808"/>
        <v>0</v>
      </c>
      <c r="J545">
        <f t="shared" si="809"/>
        <v>0</v>
      </c>
      <c r="K545">
        <f t="shared" si="810"/>
        <v>0</v>
      </c>
      <c r="L545">
        <f t="shared" si="811"/>
        <v>0</v>
      </c>
      <c r="M545">
        <f t="shared" si="812"/>
        <v>0</v>
      </c>
      <c r="N545">
        <f t="shared" si="813"/>
        <v>0</v>
      </c>
      <c r="O545">
        <f t="shared" si="814"/>
        <v>0</v>
      </c>
      <c r="P545">
        <f t="shared" si="815"/>
        <v>0</v>
      </c>
      <c r="Q545">
        <f t="shared" si="816"/>
        <v>0</v>
      </c>
      <c r="R545">
        <f t="shared" si="817"/>
        <v>0</v>
      </c>
      <c r="S545">
        <f t="shared" si="818"/>
        <v>0</v>
      </c>
      <c r="T545">
        <f t="shared" si="819"/>
        <v>0</v>
      </c>
      <c r="U545">
        <f t="shared" si="820"/>
        <v>0</v>
      </c>
      <c r="V545">
        <f t="shared" si="821"/>
        <v>0</v>
      </c>
      <c r="W545">
        <f t="shared" si="822"/>
        <v>0</v>
      </c>
      <c r="X545">
        <f t="shared" si="823"/>
        <v>0</v>
      </c>
      <c r="Y545">
        <f t="shared" si="824"/>
        <v>0</v>
      </c>
      <c r="Z545">
        <f t="shared" si="825"/>
        <v>0</v>
      </c>
      <c r="AA545">
        <f t="shared" si="826"/>
        <v>0</v>
      </c>
      <c r="AB545">
        <f t="shared" si="827"/>
        <v>0</v>
      </c>
      <c r="AC545">
        <f t="shared" si="828"/>
        <v>0</v>
      </c>
      <c r="AD545">
        <f t="shared" si="829"/>
        <v>0</v>
      </c>
      <c r="AE545">
        <f t="shared" si="830"/>
        <v>0</v>
      </c>
      <c r="AF545">
        <f t="shared" si="831"/>
        <v>0</v>
      </c>
      <c r="AG545">
        <f t="shared" si="832"/>
        <v>0</v>
      </c>
      <c r="AH545">
        <f t="shared" si="833"/>
        <v>0</v>
      </c>
      <c r="AI545">
        <f t="shared" si="834"/>
        <v>0</v>
      </c>
      <c r="AJ545">
        <f t="shared" si="835"/>
        <v>0</v>
      </c>
      <c r="AK545">
        <f t="shared" si="836"/>
        <v>0</v>
      </c>
      <c r="AL545">
        <f t="shared" si="837"/>
        <v>0</v>
      </c>
      <c r="AM545">
        <f t="shared" si="838"/>
        <v>0</v>
      </c>
      <c r="AN545">
        <f t="shared" si="839"/>
        <v>0</v>
      </c>
      <c r="AO545">
        <f t="shared" si="840"/>
        <v>0</v>
      </c>
      <c r="AP545">
        <f t="shared" si="841"/>
        <v>0</v>
      </c>
      <c r="AQ545">
        <f t="shared" si="842"/>
        <v>0</v>
      </c>
      <c r="AR545">
        <f t="shared" si="843"/>
        <v>0</v>
      </c>
      <c r="AS545">
        <f t="shared" si="844"/>
        <v>0</v>
      </c>
      <c r="AT545">
        <f t="shared" si="845"/>
        <v>0</v>
      </c>
      <c r="AU545">
        <f t="shared" si="846"/>
        <v>0</v>
      </c>
      <c r="AV545">
        <f t="shared" si="847"/>
        <v>0</v>
      </c>
      <c r="AW545">
        <f t="shared" si="848"/>
        <v>0</v>
      </c>
      <c r="AX545">
        <f t="shared" si="849"/>
        <v>0</v>
      </c>
      <c r="AY545">
        <f t="shared" si="850"/>
        <v>0</v>
      </c>
      <c r="AZ545">
        <f t="shared" si="851"/>
        <v>0</v>
      </c>
      <c r="BA545">
        <f t="shared" si="852"/>
        <v>0</v>
      </c>
      <c r="BB545">
        <f t="shared" si="853"/>
        <v>0</v>
      </c>
      <c r="BC545">
        <f t="shared" si="854"/>
        <v>0</v>
      </c>
      <c r="BD545">
        <f t="shared" si="855"/>
        <v>0</v>
      </c>
      <c r="BE545">
        <f t="shared" si="856"/>
        <v>0</v>
      </c>
      <c r="BF545">
        <f t="shared" si="857"/>
        <v>0</v>
      </c>
      <c r="BG545">
        <f t="shared" si="858"/>
        <v>0</v>
      </c>
      <c r="BH545">
        <f t="shared" si="859"/>
        <v>0</v>
      </c>
      <c r="BI545">
        <f t="shared" si="860"/>
        <v>0</v>
      </c>
      <c r="BJ545">
        <f t="shared" si="861"/>
        <v>0</v>
      </c>
      <c r="BK545">
        <f t="shared" si="862"/>
        <v>0</v>
      </c>
      <c r="BL545">
        <f t="shared" si="863"/>
        <v>0</v>
      </c>
      <c r="BM545">
        <f t="shared" si="864"/>
        <v>0</v>
      </c>
      <c r="BN545">
        <f t="shared" si="865"/>
        <v>0</v>
      </c>
      <c r="BO545">
        <f t="shared" si="866"/>
        <v>0</v>
      </c>
      <c r="BP545">
        <f t="shared" si="867"/>
        <v>0</v>
      </c>
      <c r="BQ545">
        <f t="shared" si="868"/>
        <v>0</v>
      </c>
      <c r="BR545">
        <f t="shared" si="869"/>
        <v>0</v>
      </c>
      <c r="BS545">
        <f t="shared" si="870"/>
        <v>0</v>
      </c>
      <c r="BT545">
        <f t="shared" si="871"/>
        <v>0</v>
      </c>
      <c r="BU545">
        <f t="shared" si="872"/>
        <v>0</v>
      </c>
      <c r="BV545">
        <f t="shared" si="873"/>
        <v>0</v>
      </c>
      <c r="BW545">
        <f t="shared" si="874"/>
        <v>0</v>
      </c>
      <c r="BX545">
        <f t="shared" si="875"/>
        <v>0</v>
      </c>
      <c r="BY545">
        <f t="shared" si="876"/>
        <v>0</v>
      </c>
      <c r="BZ545">
        <f t="shared" si="877"/>
        <v>0</v>
      </c>
      <c r="CA545">
        <f t="shared" si="878"/>
        <v>0</v>
      </c>
      <c r="CB545">
        <f t="shared" si="879"/>
        <v>0</v>
      </c>
      <c r="CC545">
        <f t="shared" si="880"/>
        <v>0</v>
      </c>
      <c r="CD545">
        <f t="shared" si="881"/>
        <v>0</v>
      </c>
      <c r="CE545">
        <f t="shared" si="882"/>
        <v>0</v>
      </c>
      <c r="CF545">
        <f t="shared" si="883"/>
        <v>0</v>
      </c>
      <c r="CG545">
        <f t="shared" si="884"/>
        <v>0</v>
      </c>
      <c r="CH545">
        <f t="shared" si="885"/>
        <v>0</v>
      </c>
      <c r="CI545">
        <f t="shared" si="886"/>
        <v>0</v>
      </c>
      <c r="CJ545">
        <f t="shared" si="887"/>
        <v>0</v>
      </c>
      <c r="CK545">
        <f t="shared" si="888"/>
        <v>0</v>
      </c>
      <c r="CL545">
        <f t="shared" si="889"/>
        <v>0</v>
      </c>
      <c r="CM545">
        <f t="shared" si="890"/>
        <v>0</v>
      </c>
      <c r="CN545">
        <f t="shared" si="891"/>
        <v>0</v>
      </c>
      <c r="CO545">
        <f t="shared" si="892"/>
        <v>0</v>
      </c>
      <c r="CP545">
        <f t="shared" si="893"/>
        <v>0</v>
      </c>
      <c r="CQ545">
        <f t="shared" si="894"/>
        <v>0</v>
      </c>
      <c r="CR545">
        <f t="shared" si="895"/>
        <v>0</v>
      </c>
      <c r="CS545">
        <f t="shared" si="896"/>
        <v>0</v>
      </c>
      <c r="CT545">
        <f t="shared" si="897"/>
        <v>0</v>
      </c>
      <c r="CU545">
        <f t="shared" si="898"/>
        <v>0</v>
      </c>
      <c r="CV545">
        <f t="shared" si="899"/>
        <v>0</v>
      </c>
      <c r="CW545">
        <f t="shared" si="900"/>
        <v>0</v>
      </c>
      <c r="CX545">
        <f t="shared" si="901"/>
        <v>0</v>
      </c>
      <c r="CY545">
        <f t="shared" si="902"/>
        <v>0</v>
      </c>
      <c r="CZ545">
        <f t="shared" si="903"/>
        <v>0</v>
      </c>
    </row>
    <row r="546" spans="1:104">
      <c r="A546" t="s">
        <v>546</v>
      </c>
      <c r="B546">
        <v>1</v>
      </c>
      <c r="C546">
        <v>0</v>
      </c>
      <c r="D546">
        <v>5</v>
      </c>
      <c r="E546">
        <f t="shared" si="804"/>
        <v>0</v>
      </c>
      <c r="F546">
        <f t="shared" si="805"/>
        <v>0</v>
      </c>
      <c r="G546">
        <f t="shared" si="806"/>
        <v>0</v>
      </c>
      <c r="H546">
        <f t="shared" si="807"/>
        <v>0</v>
      </c>
      <c r="I546">
        <f t="shared" si="808"/>
        <v>0</v>
      </c>
      <c r="J546">
        <f t="shared" si="809"/>
        <v>0</v>
      </c>
      <c r="K546">
        <f t="shared" si="810"/>
        <v>0</v>
      </c>
      <c r="L546">
        <f t="shared" si="811"/>
        <v>0</v>
      </c>
      <c r="M546">
        <f t="shared" si="812"/>
        <v>0</v>
      </c>
      <c r="N546">
        <f t="shared" si="813"/>
        <v>0</v>
      </c>
      <c r="O546">
        <f t="shared" si="814"/>
        <v>0</v>
      </c>
      <c r="P546">
        <f t="shared" si="815"/>
        <v>0</v>
      </c>
      <c r="Q546">
        <f t="shared" si="816"/>
        <v>0</v>
      </c>
      <c r="R546">
        <f t="shared" si="817"/>
        <v>0</v>
      </c>
      <c r="S546">
        <f t="shared" si="818"/>
        <v>0</v>
      </c>
      <c r="T546">
        <f t="shared" si="819"/>
        <v>0</v>
      </c>
      <c r="U546">
        <f t="shared" si="820"/>
        <v>0</v>
      </c>
      <c r="V546">
        <f t="shared" si="821"/>
        <v>0</v>
      </c>
      <c r="W546">
        <f t="shared" si="822"/>
        <v>0</v>
      </c>
      <c r="X546">
        <f t="shared" si="823"/>
        <v>0</v>
      </c>
      <c r="Y546">
        <f t="shared" si="824"/>
        <v>0</v>
      </c>
      <c r="Z546">
        <f t="shared" si="825"/>
        <v>1</v>
      </c>
      <c r="AA546">
        <f t="shared" si="826"/>
        <v>1</v>
      </c>
      <c r="AB546">
        <f t="shared" si="827"/>
        <v>1</v>
      </c>
      <c r="AC546">
        <f t="shared" si="828"/>
        <v>0</v>
      </c>
      <c r="AD546">
        <f t="shared" si="829"/>
        <v>0</v>
      </c>
      <c r="AE546">
        <f t="shared" si="830"/>
        <v>0</v>
      </c>
      <c r="AF546">
        <f t="shared" si="831"/>
        <v>0</v>
      </c>
      <c r="AG546">
        <f t="shared" si="832"/>
        <v>0</v>
      </c>
      <c r="AH546">
        <f t="shared" si="833"/>
        <v>0</v>
      </c>
      <c r="AI546">
        <f t="shared" si="834"/>
        <v>0</v>
      </c>
      <c r="AJ546">
        <f t="shared" si="835"/>
        <v>0</v>
      </c>
      <c r="AK546">
        <f t="shared" si="836"/>
        <v>0</v>
      </c>
      <c r="AL546">
        <f t="shared" si="837"/>
        <v>0</v>
      </c>
      <c r="AM546">
        <f t="shared" si="838"/>
        <v>0</v>
      </c>
      <c r="AN546">
        <f t="shared" si="839"/>
        <v>0</v>
      </c>
      <c r="AO546">
        <f t="shared" si="840"/>
        <v>0</v>
      </c>
      <c r="AP546">
        <f t="shared" si="841"/>
        <v>0</v>
      </c>
      <c r="AQ546">
        <f t="shared" si="842"/>
        <v>0</v>
      </c>
      <c r="AR546">
        <f t="shared" si="843"/>
        <v>0</v>
      </c>
      <c r="AS546">
        <f t="shared" si="844"/>
        <v>0</v>
      </c>
      <c r="AT546">
        <f t="shared" si="845"/>
        <v>0</v>
      </c>
      <c r="AU546">
        <f t="shared" si="846"/>
        <v>0</v>
      </c>
      <c r="AV546">
        <f t="shared" si="847"/>
        <v>0</v>
      </c>
      <c r="AW546">
        <f t="shared" si="848"/>
        <v>0</v>
      </c>
      <c r="AX546">
        <f t="shared" si="849"/>
        <v>0</v>
      </c>
      <c r="AY546">
        <f t="shared" si="850"/>
        <v>0</v>
      </c>
      <c r="AZ546">
        <f t="shared" si="851"/>
        <v>0</v>
      </c>
      <c r="BA546">
        <f t="shared" si="852"/>
        <v>0</v>
      </c>
      <c r="BB546">
        <f t="shared" si="853"/>
        <v>0</v>
      </c>
      <c r="BC546">
        <f t="shared" si="854"/>
        <v>0</v>
      </c>
      <c r="BD546">
        <f t="shared" si="855"/>
        <v>0</v>
      </c>
      <c r="BE546">
        <f t="shared" si="856"/>
        <v>0</v>
      </c>
      <c r="BF546">
        <f t="shared" si="857"/>
        <v>0</v>
      </c>
      <c r="BG546">
        <f t="shared" si="858"/>
        <v>0</v>
      </c>
      <c r="BH546">
        <f t="shared" si="859"/>
        <v>0</v>
      </c>
      <c r="BI546">
        <f t="shared" si="860"/>
        <v>0</v>
      </c>
      <c r="BJ546">
        <f t="shared" si="861"/>
        <v>0</v>
      </c>
      <c r="BK546">
        <f t="shared" si="862"/>
        <v>0</v>
      </c>
      <c r="BL546">
        <f t="shared" si="863"/>
        <v>0</v>
      </c>
      <c r="BM546">
        <f t="shared" si="864"/>
        <v>0</v>
      </c>
      <c r="BN546">
        <f t="shared" si="865"/>
        <v>0</v>
      </c>
      <c r="BO546">
        <f t="shared" si="866"/>
        <v>0</v>
      </c>
      <c r="BP546">
        <f t="shared" si="867"/>
        <v>0</v>
      </c>
      <c r="BQ546">
        <f t="shared" si="868"/>
        <v>0</v>
      </c>
      <c r="BR546">
        <f t="shared" si="869"/>
        <v>0</v>
      </c>
      <c r="BS546">
        <f t="shared" si="870"/>
        <v>0</v>
      </c>
      <c r="BT546">
        <f t="shared" si="871"/>
        <v>0</v>
      </c>
      <c r="BU546">
        <f t="shared" si="872"/>
        <v>0</v>
      </c>
      <c r="BV546">
        <f t="shared" si="873"/>
        <v>0</v>
      </c>
      <c r="BW546">
        <f t="shared" si="874"/>
        <v>0</v>
      </c>
      <c r="BX546">
        <f t="shared" si="875"/>
        <v>0</v>
      </c>
      <c r="BY546">
        <f t="shared" si="876"/>
        <v>0</v>
      </c>
      <c r="BZ546">
        <f t="shared" si="877"/>
        <v>0</v>
      </c>
      <c r="CA546">
        <f t="shared" si="878"/>
        <v>0</v>
      </c>
      <c r="CB546">
        <f t="shared" si="879"/>
        <v>0</v>
      </c>
      <c r="CC546">
        <f t="shared" si="880"/>
        <v>0</v>
      </c>
      <c r="CD546">
        <f t="shared" si="881"/>
        <v>0</v>
      </c>
      <c r="CE546">
        <f t="shared" si="882"/>
        <v>0</v>
      </c>
      <c r="CF546">
        <f t="shared" si="883"/>
        <v>0</v>
      </c>
      <c r="CG546">
        <f t="shared" si="884"/>
        <v>0</v>
      </c>
      <c r="CH546">
        <f t="shared" si="885"/>
        <v>0</v>
      </c>
      <c r="CI546">
        <f t="shared" si="886"/>
        <v>0</v>
      </c>
      <c r="CJ546">
        <f t="shared" si="887"/>
        <v>0</v>
      </c>
      <c r="CK546">
        <f t="shared" si="888"/>
        <v>0</v>
      </c>
      <c r="CL546">
        <f t="shared" si="889"/>
        <v>0</v>
      </c>
      <c r="CM546">
        <f t="shared" si="890"/>
        <v>0</v>
      </c>
      <c r="CN546">
        <f t="shared" si="891"/>
        <v>0</v>
      </c>
      <c r="CO546">
        <f t="shared" si="892"/>
        <v>0</v>
      </c>
      <c r="CP546">
        <f t="shared" si="893"/>
        <v>0</v>
      </c>
      <c r="CQ546">
        <f t="shared" si="894"/>
        <v>0</v>
      </c>
      <c r="CR546">
        <f t="shared" si="895"/>
        <v>0</v>
      </c>
      <c r="CS546">
        <f t="shared" si="896"/>
        <v>0</v>
      </c>
      <c r="CT546">
        <f t="shared" si="897"/>
        <v>0</v>
      </c>
      <c r="CU546">
        <f t="shared" si="898"/>
        <v>0</v>
      </c>
      <c r="CV546">
        <f t="shared" si="899"/>
        <v>0</v>
      </c>
      <c r="CW546">
        <f t="shared" si="900"/>
        <v>0</v>
      </c>
      <c r="CX546">
        <f t="shared" si="901"/>
        <v>0</v>
      </c>
      <c r="CY546">
        <f t="shared" si="902"/>
        <v>0</v>
      </c>
      <c r="CZ546">
        <f t="shared" si="903"/>
        <v>0</v>
      </c>
    </row>
    <row r="547" spans="1:104">
      <c r="A547" t="s">
        <v>547</v>
      </c>
      <c r="B547">
        <v>38</v>
      </c>
      <c r="C547">
        <v>0</v>
      </c>
      <c r="D547">
        <v>2</v>
      </c>
      <c r="E547">
        <f t="shared" si="804"/>
        <v>0</v>
      </c>
      <c r="F547">
        <f t="shared" si="805"/>
        <v>0</v>
      </c>
      <c r="G547">
        <f t="shared" si="806"/>
        <v>0</v>
      </c>
      <c r="H547">
        <f t="shared" si="807"/>
        <v>0</v>
      </c>
      <c r="I547">
        <f t="shared" si="808"/>
        <v>0</v>
      </c>
      <c r="J547">
        <f t="shared" si="809"/>
        <v>0</v>
      </c>
      <c r="K547">
        <f t="shared" si="810"/>
        <v>38</v>
      </c>
      <c r="L547">
        <f t="shared" si="811"/>
        <v>1</v>
      </c>
      <c r="M547">
        <f t="shared" si="812"/>
        <v>1</v>
      </c>
      <c r="N547">
        <f t="shared" si="813"/>
        <v>0</v>
      </c>
      <c r="O547">
        <f t="shared" si="814"/>
        <v>0</v>
      </c>
      <c r="P547">
        <f t="shared" si="815"/>
        <v>0</v>
      </c>
      <c r="Q547">
        <f t="shared" si="816"/>
        <v>0</v>
      </c>
      <c r="R547">
        <f t="shared" si="817"/>
        <v>0</v>
      </c>
      <c r="S547">
        <f t="shared" si="818"/>
        <v>0</v>
      </c>
      <c r="T547">
        <f t="shared" si="819"/>
        <v>0</v>
      </c>
      <c r="U547">
        <f t="shared" si="820"/>
        <v>0</v>
      </c>
      <c r="V547">
        <f t="shared" si="821"/>
        <v>0</v>
      </c>
      <c r="W547">
        <f t="shared" si="822"/>
        <v>0</v>
      </c>
      <c r="X547">
        <f t="shared" si="823"/>
        <v>0</v>
      </c>
      <c r="Y547">
        <f t="shared" si="824"/>
        <v>0</v>
      </c>
      <c r="Z547">
        <f t="shared" si="825"/>
        <v>0</v>
      </c>
      <c r="AA547">
        <f t="shared" si="826"/>
        <v>0</v>
      </c>
      <c r="AB547">
        <f t="shared" si="827"/>
        <v>0</v>
      </c>
      <c r="AC547">
        <f t="shared" si="828"/>
        <v>0</v>
      </c>
      <c r="AD547">
        <f t="shared" si="829"/>
        <v>0</v>
      </c>
      <c r="AE547">
        <f t="shared" si="830"/>
        <v>0</v>
      </c>
      <c r="AF547">
        <f t="shared" si="831"/>
        <v>0</v>
      </c>
      <c r="AG547">
        <f t="shared" si="832"/>
        <v>0</v>
      </c>
      <c r="AH547">
        <f t="shared" si="833"/>
        <v>0</v>
      </c>
      <c r="AI547">
        <f t="shared" si="834"/>
        <v>0</v>
      </c>
      <c r="AJ547">
        <f t="shared" si="835"/>
        <v>0</v>
      </c>
      <c r="AK547">
        <f t="shared" si="836"/>
        <v>0</v>
      </c>
      <c r="AL547">
        <f t="shared" si="837"/>
        <v>0</v>
      </c>
      <c r="AM547">
        <f t="shared" si="838"/>
        <v>0</v>
      </c>
      <c r="AN547">
        <f t="shared" si="839"/>
        <v>0</v>
      </c>
      <c r="AO547">
        <f t="shared" si="840"/>
        <v>0</v>
      </c>
      <c r="AP547">
        <f t="shared" si="841"/>
        <v>0</v>
      </c>
      <c r="AQ547">
        <f t="shared" si="842"/>
        <v>0</v>
      </c>
      <c r="AR547">
        <f t="shared" si="843"/>
        <v>0</v>
      </c>
      <c r="AS547">
        <f t="shared" si="844"/>
        <v>0</v>
      </c>
      <c r="AT547">
        <f t="shared" si="845"/>
        <v>0</v>
      </c>
      <c r="AU547">
        <f t="shared" si="846"/>
        <v>0</v>
      </c>
      <c r="AV547">
        <f t="shared" si="847"/>
        <v>0</v>
      </c>
      <c r="AW547">
        <f t="shared" si="848"/>
        <v>0</v>
      </c>
      <c r="AX547">
        <f t="shared" si="849"/>
        <v>0</v>
      </c>
      <c r="AY547">
        <f t="shared" si="850"/>
        <v>0</v>
      </c>
      <c r="AZ547">
        <f t="shared" si="851"/>
        <v>0</v>
      </c>
      <c r="BA547">
        <f t="shared" si="852"/>
        <v>0</v>
      </c>
      <c r="BB547">
        <f t="shared" si="853"/>
        <v>0</v>
      </c>
      <c r="BC547">
        <f t="shared" si="854"/>
        <v>0</v>
      </c>
      <c r="BD547">
        <f t="shared" si="855"/>
        <v>0</v>
      </c>
      <c r="BE547">
        <f t="shared" si="856"/>
        <v>0</v>
      </c>
      <c r="BF547">
        <f t="shared" si="857"/>
        <v>0</v>
      </c>
      <c r="BG547">
        <f t="shared" si="858"/>
        <v>0</v>
      </c>
      <c r="BH547">
        <f t="shared" si="859"/>
        <v>0</v>
      </c>
      <c r="BI547">
        <f t="shared" si="860"/>
        <v>0</v>
      </c>
      <c r="BJ547">
        <f t="shared" si="861"/>
        <v>0</v>
      </c>
      <c r="BK547">
        <f t="shared" si="862"/>
        <v>0</v>
      </c>
      <c r="BL547">
        <f t="shared" si="863"/>
        <v>0</v>
      </c>
      <c r="BM547">
        <f t="shared" si="864"/>
        <v>0</v>
      </c>
      <c r="BN547">
        <f t="shared" si="865"/>
        <v>0</v>
      </c>
      <c r="BO547">
        <f t="shared" si="866"/>
        <v>0</v>
      </c>
      <c r="BP547">
        <f t="shared" si="867"/>
        <v>0</v>
      </c>
      <c r="BQ547">
        <f t="shared" si="868"/>
        <v>0</v>
      </c>
      <c r="BR547">
        <f t="shared" si="869"/>
        <v>0</v>
      </c>
      <c r="BS547">
        <f t="shared" si="870"/>
        <v>0</v>
      </c>
      <c r="BT547">
        <f t="shared" si="871"/>
        <v>0</v>
      </c>
      <c r="BU547">
        <f t="shared" si="872"/>
        <v>0</v>
      </c>
      <c r="BV547">
        <f t="shared" si="873"/>
        <v>0</v>
      </c>
      <c r="BW547">
        <f t="shared" si="874"/>
        <v>0</v>
      </c>
      <c r="BX547">
        <f t="shared" si="875"/>
        <v>0</v>
      </c>
      <c r="BY547">
        <f t="shared" si="876"/>
        <v>0</v>
      </c>
      <c r="BZ547">
        <f t="shared" si="877"/>
        <v>0</v>
      </c>
      <c r="CA547">
        <f t="shared" si="878"/>
        <v>0</v>
      </c>
      <c r="CB547">
        <f t="shared" si="879"/>
        <v>0</v>
      </c>
      <c r="CC547">
        <f t="shared" si="880"/>
        <v>0</v>
      </c>
      <c r="CD547">
        <f t="shared" si="881"/>
        <v>0</v>
      </c>
      <c r="CE547">
        <f t="shared" si="882"/>
        <v>0</v>
      </c>
      <c r="CF547">
        <f t="shared" si="883"/>
        <v>0</v>
      </c>
      <c r="CG547">
        <f t="shared" si="884"/>
        <v>0</v>
      </c>
      <c r="CH547">
        <f t="shared" si="885"/>
        <v>0</v>
      </c>
      <c r="CI547">
        <f t="shared" si="886"/>
        <v>0</v>
      </c>
      <c r="CJ547">
        <f t="shared" si="887"/>
        <v>0</v>
      </c>
      <c r="CK547">
        <f t="shared" si="888"/>
        <v>0</v>
      </c>
      <c r="CL547">
        <f t="shared" si="889"/>
        <v>0</v>
      </c>
      <c r="CM547">
        <f t="shared" si="890"/>
        <v>0</v>
      </c>
      <c r="CN547">
        <f t="shared" si="891"/>
        <v>0</v>
      </c>
      <c r="CO547">
        <f t="shared" si="892"/>
        <v>0</v>
      </c>
      <c r="CP547">
        <f t="shared" si="893"/>
        <v>0</v>
      </c>
      <c r="CQ547">
        <f t="shared" si="894"/>
        <v>0</v>
      </c>
      <c r="CR547">
        <f t="shared" si="895"/>
        <v>0</v>
      </c>
      <c r="CS547">
        <f t="shared" si="896"/>
        <v>0</v>
      </c>
      <c r="CT547">
        <f t="shared" si="897"/>
        <v>0</v>
      </c>
      <c r="CU547">
        <f t="shared" si="898"/>
        <v>0</v>
      </c>
      <c r="CV547">
        <f t="shared" si="899"/>
        <v>0</v>
      </c>
      <c r="CW547">
        <f t="shared" si="900"/>
        <v>0</v>
      </c>
      <c r="CX547">
        <f t="shared" si="901"/>
        <v>0</v>
      </c>
      <c r="CY547">
        <f t="shared" si="902"/>
        <v>0</v>
      </c>
      <c r="CZ547">
        <f t="shared" si="903"/>
        <v>0</v>
      </c>
    </row>
    <row r="548" spans="1:104">
      <c r="A548" t="s">
        <v>548</v>
      </c>
      <c r="B548">
        <v>0</v>
      </c>
      <c r="C548">
        <v>0</v>
      </c>
      <c r="D548">
        <v>5</v>
      </c>
      <c r="E548">
        <f t="shared" si="804"/>
        <v>0</v>
      </c>
      <c r="F548">
        <f t="shared" si="805"/>
        <v>0</v>
      </c>
      <c r="G548">
        <f t="shared" si="806"/>
        <v>0</v>
      </c>
      <c r="H548">
        <f t="shared" si="807"/>
        <v>0</v>
      </c>
      <c r="I548">
        <f t="shared" si="808"/>
        <v>0</v>
      </c>
      <c r="J548">
        <f t="shared" si="809"/>
        <v>0</v>
      </c>
      <c r="K548">
        <f t="shared" si="810"/>
        <v>0</v>
      </c>
      <c r="L548">
        <f t="shared" si="811"/>
        <v>0</v>
      </c>
      <c r="M548">
        <f t="shared" si="812"/>
        <v>0</v>
      </c>
      <c r="N548">
        <f t="shared" si="813"/>
        <v>0</v>
      </c>
      <c r="O548">
        <f t="shared" si="814"/>
        <v>0</v>
      </c>
      <c r="P548">
        <f t="shared" si="815"/>
        <v>0</v>
      </c>
      <c r="Q548">
        <f t="shared" si="816"/>
        <v>0</v>
      </c>
      <c r="R548">
        <f t="shared" si="817"/>
        <v>0</v>
      </c>
      <c r="S548">
        <f t="shared" si="818"/>
        <v>0</v>
      </c>
      <c r="T548">
        <f t="shared" si="819"/>
        <v>0</v>
      </c>
      <c r="U548">
        <f t="shared" si="820"/>
        <v>0</v>
      </c>
      <c r="V548">
        <f t="shared" si="821"/>
        <v>0</v>
      </c>
      <c r="W548">
        <f t="shared" si="822"/>
        <v>0</v>
      </c>
      <c r="X548">
        <f t="shared" si="823"/>
        <v>0</v>
      </c>
      <c r="Y548">
        <f t="shared" si="824"/>
        <v>0</v>
      </c>
      <c r="Z548">
        <f t="shared" si="825"/>
        <v>0</v>
      </c>
      <c r="AA548">
        <f t="shared" si="826"/>
        <v>1</v>
      </c>
      <c r="AB548">
        <f t="shared" si="827"/>
        <v>0</v>
      </c>
      <c r="AC548">
        <f t="shared" si="828"/>
        <v>0</v>
      </c>
      <c r="AD548">
        <f t="shared" si="829"/>
        <v>0</v>
      </c>
      <c r="AE548">
        <f t="shared" si="830"/>
        <v>0</v>
      </c>
      <c r="AF548">
        <f t="shared" si="831"/>
        <v>0</v>
      </c>
      <c r="AG548">
        <f t="shared" si="832"/>
        <v>0</v>
      </c>
      <c r="AH548">
        <f t="shared" si="833"/>
        <v>0</v>
      </c>
      <c r="AI548">
        <f t="shared" si="834"/>
        <v>0</v>
      </c>
      <c r="AJ548">
        <f t="shared" si="835"/>
        <v>0</v>
      </c>
      <c r="AK548">
        <f t="shared" si="836"/>
        <v>0</v>
      </c>
      <c r="AL548">
        <f t="shared" si="837"/>
        <v>0</v>
      </c>
      <c r="AM548">
        <f t="shared" si="838"/>
        <v>0</v>
      </c>
      <c r="AN548">
        <f t="shared" si="839"/>
        <v>0</v>
      </c>
      <c r="AO548">
        <f t="shared" si="840"/>
        <v>0</v>
      </c>
      <c r="AP548">
        <f t="shared" si="841"/>
        <v>0</v>
      </c>
      <c r="AQ548">
        <f t="shared" si="842"/>
        <v>0</v>
      </c>
      <c r="AR548">
        <f t="shared" si="843"/>
        <v>0</v>
      </c>
      <c r="AS548">
        <f t="shared" si="844"/>
        <v>0</v>
      </c>
      <c r="AT548">
        <f t="shared" si="845"/>
        <v>0</v>
      </c>
      <c r="AU548">
        <f t="shared" si="846"/>
        <v>0</v>
      </c>
      <c r="AV548">
        <f t="shared" si="847"/>
        <v>0</v>
      </c>
      <c r="AW548">
        <f t="shared" si="848"/>
        <v>0</v>
      </c>
      <c r="AX548">
        <f t="shared" si="849"/>
        <v>0</v>
      </c>
      <c r="AY548">
        <f t="shared" si="850"/>
        <v>0</v>
      </c>
      <c r="AZ548">
        <f t="shared" si="851"/>
        <v>0</v>
      </c>
      <c r="BA548">
        <f t="shared" si="852"/>
        <v>0</v>
      </c>
      <c r="BB548">
        <f t="shared" si="853"/>
        <v>0</v>
      </c>
      <c r="BC548">
        <f t="shared" si="854"/>
        <v>0</v>
      </c>
      <c r="BD548">
        <f t="shared" si="855"/>
        <v>0</v>
      </c>
      <c r="BE548">
        <f t="shared" si="856"/>
        <v>0</v>
      </c>
      <c r="BF548">
        <f t="shared" si="857"/>
        <v>0</v>
      </c>
      <c r="BG548">
        <f t="shared" si="858"/>
        <v>0</v>
      </c>
      <c r="BH548">
        <f t="shared" si="859"/>
        <v>0</v>
      </c>
      <c r="BI548">
        <f t="shared" si="860"/>
        <v>0</v>
      </c>
      <c r="BJ548">
        <f t="shared" si="861"/>
        <v>0</v>
      </c>
      <c r="BK548">
        <f t="shared" si="862"/>
        <v>0</v>
      </c>
      <c r="BL548">
        <f t="shared" si="863"/>
        <v>0</v>
      </c>
      <c r="BM548">
        <f t="shared" si="864"/>
        <v>0</v>
      </c>
      <c r="BN548">
        <f t="shared" si="865"/>
        <v>0</v>
      </c>
      <c r="BO548">
        <f t="shared" si="866"/>
        <v>0</v>
      </c>
      <c r="BP548">
        <f t="shared" si="867"/>
        <v>0</v>
      </c>
      <c r="BQ548">
        <f t="shared" si="868"/>
        <v>0</v>
      </c>
      <c r="BR548">
        <f t="shared" si="869"/>
        <v>0</v>
      </c>
      <c r="BS548">
        <f t="shared" si="870"/>
        <v>0</v>
      </c>
      <c r="BT548">
        <f t="shared" si="871"/>
        <v>0</v>
      </c>
      <c r="BU548">
        <f t="shared" si="872"/>
        <v>0</v>
      </c>
      <c r="BV548">
        <f t="shared" si="873"/>
        <v>0</v>
      </c>
      <c r="BW548">
        <f t="shared" si="874"/>
        <v>0</v>
      </c>
      <c r="BX548">
        <f t="shared" si="875"/>
        <v>0</v>
      </c>
      <c r="BY548">
        <f t="shared" si="876"/>
        <v>0</v>
      </c>
      <c r="BZ548">
        <f t="shared" si="877"/>
        <v>0</v>
      </c>
      <c r="CA548">
        <f t="shared" si="878"/>
        <v>0</v>
      </c>
      <c r="CB548">
        <f t="shared" si="879"/>
        <v>0</v>
      </c>
      <c r="CC548">
        <f t="shared" si="880"/>
        <v>0</v>
      </c>
      <c r="CD548">
        <f t="shared" si="881"/>
        <v>0</v>
      </c>
      <c r="CE548">
        <f t="shared" si="882"/>
        <v>0</v>
      </c>
      <c r="CF548">
        <f t="shared" si="883"/>
        <v>0</v>
      </c>
      <c r="CG548">
        <f t="shared" si="884"/>
        <v>0</v>
      </c>
      <c r="CH548">
        <f t="shared" si="885"/>
        <v>0</v>
      </c>
      <c r="CI548">
        <f t="shared" si="886"/>
        <v>0</v>
      </c>
      <c r="CJ548">
        <f t="shared" si="887"/>
        <v>0</v>
      </c>
      <c r="CK548">
        <f t="shared" si="888"/>
        <v>0</v>
      </c>
      <c r="CL548">
        <f t="shared" si="889"/>
        <v>0</v>
      </c>
      <c r="CM548">
        <f t="shared" si="890"/>
        <v>0</v>
      </c>
      <c r="CN548">
        <f t="shared" si="891"/>
        <v>0</v>
      </c>
      <c r="CO548">
        <f t="shared" si="892"/>
        <v>0</v>
      </c>
      <c r="CP548">
        <f t="shared" si="893"/>
        <v>0</v>
      </c>
      <c r="CQ548">
        <f t="shared" si="894"/>
        <v>0</v>
      </c>
      <c r="CR548">
        <f t="shared" si="895"/>
        <v>0</v>
      </c>
      <c r="CS548">
        <f t="shared" si="896"/>
        <v>0</v>
      </c>
      <c r="CT548">
        <f t="shared" si="897"/>
        <v>0</v>
      </c>
      <c r="CU548">
        <f t="shared" si="898"/>
        <v>0</v>
      </c>
      <c r="CV548">
        <f t="shared" si="899"/>
        <v>0</v>
      </c>
      <c r="CW548">
        <f t="shared" si="900"/>
        <v>0</v>
      </c>
      <c r="CX548">
        <f t="shared" si="901"/>
        <v>0</v>
      </c>
      <c r="CY548">
        <f t="shared" si="902"/>
        <v>0</v>
      </c>
      <c r="CZ548">
        <f t="shared" si="903"/>
        <v>0</v>
      </c>
    </row>
    <row r="549" spans="1:104">
      <c r="A549" t="s">
        <v>549</v>
      </c>
      <c r="B549">
        <v>68</v>
      </c>
      <c r="C549">
        <v>4</v>
      </c>
      <c r="D549">
        <v>20</v>
      </c>
      <c r="E549">
        <f t="shared" si="804"/>
        <v>0</v>
      </c>
      <c r="F549">
        <f t="shared" si="805"/>
        <v>0</v>
      </c>
      <c r="G549">
        <f t="shared" si="806"/>
        <v>0</v>
      </c>
      <c r="H549">
        <f t="shared" si="807"/>
        <v>0</v>
      </c>
      <c r="I549">
        <f t="shared" si="808"/>
        <v>0</v>
      </c>
      <c r="J549">
        <f t="shared" si="809"/>
        <v>0</v>
      </c>
      <c r="K549">
        <f t="shared" si="810"/>
        <v>0</v>
      </c>
      <c r="L549">
        <f t="shared" si="811"/>
        <v>0</v>
      </c>
      <c r="M549">
        <f t="shared" si="812"/>
        <v>0</v>
      </c>
      <c r="N549">
        <f t="shared" si="813"/>
        <v>0</v>
      </c>
      <c r="O549">
        <f t="shared" si="814"/>
        <v>0</v>
      </c>
      <c r="P549">
        <f t="shared" si="815"/>
        <v>0</v>
      </c>
      <c r="Q549">
        <f t="shared" si="816"/>
        <v>0</v>
      </c>
      <c r="R549">
        <f t="shared" si="817"/>
        <v>0</v>
      </c>
      <c r="S549">
        <f t="shared" si="818"/>
        <v>0</v>
      </c>
      <c r="T549">
        <f t="shared" si="819"/>
        <v>0</v>
      </c>
      <c r="U549">
        <f t="shared" si="820"/>
        <v>0</v>
      </c>
      <c r="V549">
        <f t="shared" si="821"/>
        <v>0</v>
      </c>
      <c r="W549">
        <f t="shared" si="822"/>
        <v>0</v>
      </c>
      <c r="X549">
        <f t="shared" si="823"/>
        <v>0</v>
      </c>
      <c r="Y549">
        <f t="shared" si="824"/>
        <v>0</v>
      </c>
      <c r="Z549">
        <f t="shared" si="825"/>
        <v>0</v>
      </c>
      <c r="AA549">
        <f t="shared" si="826"/>
        <v>0</v>
      </c>
      <c r="AB549">
        <f t="shared" si="827"/>
        <v>0</v>
      </c>
      <c r="AC549">
        <f t="shared" si="828"/>
        <v>0</v>
      </c>
      <c r="AD549">
        <f t="shared" si="829"/>
        <v>0</v>
      </c>
      <c r="AE549">
        <f t="shared" si="830"/>
        <v>0</v>
      </c>
      <c r="AF549">
        <f t="shared" si="831"/>
        <v>0</v>
      </c>
      <c r="AG549">
        <f t="shared" si="832"/>
        <v>0</v>
      </c>
      <c r="AH549">
        <f t="shared" si="833"/>
        <v>0</v>
      </c>
      <c r="AI549">
        <f t="shared" si="834"/>
        <v>0</v>
      </c>
      <c r="AJ549">
        <f t="shared" si="835"/>
        <v>0</v>
      </c>
      <c r="AK549">
        <f t="shared" si="836"/>
        <v>0</v>
      </c>
      <c r="AL549">
        <f t="shared" si="837"/>
        <v>0</v>
      </c>
      <c r="AM549">
        <f t="shared" si="838"/>
        <v>0</v>
      </c>
      <c r="AN549">
        <f t="shared" si="839"/>
        <v>0</v>
      </c>
      <c r="AO549">
        <f t="shared" si="840"/>
        <v>0</v>
      </c>
      <c r="AP549">
        <f t="shared" si="841"/>
        <v>0</v>
      </c>
      <c r="AQ549">
        <f t="shared" si="842"/>
        <v>0</v>
      </c>
      <c r="AR549">
        <f t="shared" si="843"/>
        <v>0</v>
      </c>
      <c r="AS549">
        <f t="shared" si="844"/>
        <v>0</v>
      </c>
      <c r="AT549">
        <f t="shared" si="845"/>
        <v>0</v>
      </c>
      <c r="AU549">
        <f t="shared" si="846"/>
        <v>0</v>
      </c>
      <c r="AV549">
        <f t="shared" si="847"/>
        <v>0</v>
      </c>
      <c r="AW549">
        <f t="shared" si="848"/>
        <v>0</v>
      </c>
      <c r="AX549">
        <f t="shared" si="849"/>
        <v>0</v>
      </c>
      <c r="AY549">
        <f t="shared" si="850"/>
        <v>0</v>
      </c>
      <c r="AZ549">
        <f t="shared" si="851"/>
        <v>0</v>
      </c>
      <c r="BA549">
        <f t="shared" si="852"/>
        <v>0</v>
      </c>
      <c r="BB549">
        <f t="shared" si="853"/>
        <v>0</v>
      </c>
      <c r="BC549">
        <f t="shared" si="854"/>
        <v>0</v>
      </c>
      <c r="BD549">
        <f t="shared" si="855"/>
        <v>0</v>
      </c>
      <c r="BE549">
        <f t="shared" si="856"/>
        <v>0</v>
      </c>
      <c r="BF549">
        <f t="shared" si="857"/>
        <v>0</v>
      </c>
      <c r="BG549">
        <f t="shared" si="858"/>
        <v>0</v>
      </c>
      <c r="BH549">
        <f t="shared" si="859"/>
        <v>0</v>
      </c>
      <c r="BI549">
        <f t="shared" si="860"/>
        <v>0</v>
      </c>
      <c r="BJ549">
        <f t="shared" si="861"/>
        <v>0</v>
      </c>
      <c r="BK549">
        <f t="shared" si="862"/>
        <v>0</v>
      </c>
      <c r="BL549">
        <f t="shared" si="863"/>
        <v>0</v>
      </c>
      <c r="BM549">
        <f t="shared" si="864"/>
        <v>0</v>
      </c>
      <c r="BN549">
        <f t="shared" si="865"/>
        <v>0</v>
      </c>
      <c r="BO549">
        <f t="shared" si="866"/>
        <v>0</v>
      </c>
      <c r="BP549">
        <f t="shared" si="867"/>
        <v>0</v>
      </c>
      <c r="BQ549">
        <f t="shared" si="868"/>
        <v>0</v>
      </c>
      <c r="BR549">
        <f t="shared" si="869"/>
        <v>0</v>
      </c>
      <c r="BS549">
        <f t="shared" si="870"/>
        <v>0</v>
      </c>
      <c r="BT549">
        <f t="shared" si="871"/>
        <v>0</v>
      </c>
      <c r="BU549">
        <f t="shared" si="872"/>
        <v>0</v>
      </c>
      <c r="BV549">
        <f t="shared" si="873"/>
        <v>0</v>
      </c>
      <c r="BW549">
        <f t="shared" si="874"/>
        <v>0</v>
      </c>
      <c r="BX549">
        <f t="shared" si="875"/>
        <v>0</v>
      </c>
      <c r="BY549">
        <f t="shared" si="876"/>
        <v>0</v>
      </c>
      <c r="BZ549">
        <f t="shared" si="877"/>
        <v>0</v>
      </c>
      <c r="CA549">
        <f t="shared" si="878"/>
        <v>0</v>
      </c>
      <c r="CB549">
        <f t="shared" si="879"/>
        <v>0</v>
      </c>
      <c r="CC549">
        <f t="shared" si="880"/>
        <v>0</v>
      </c>
      <c r="CD549">
        <f t="shared" si="881"/>
        <v>0</v>
      </c>
      <c r="CE549">
        <f t="shared" si="882"/>
        <v>0</v>
      </c>
      <c r="CF549">
        <f t="shared" si="883"/>
        <v>0</v>
      </c>
      <c r="CG549">
        <f t="shared" si="884"/>
        <v>0</v>
      </c>
      <c r="CH549">
        <f t="shared" si="885"/>
        <v>0</v>
      </c>
      <c r="CI549">
        <f t="shared" si="886"/>
        <v>0</v>
      </c>
      <c r="CJ549">
        <f t="shared" si="887"/>
        <v>0</v>
      </c>
      <c r="CK549">
        <f t="shared" si="888"/>
        <v>0</v>
      </c>
      <c r="CL549">
        <f t="shared" si="889"/>
        <v>0</v>
      </c>
      <c r="CM549">
        <f t="shared" si="890"/>
        <v>0</v>
      </c>
      <c r="CN549">
        <f t="shared" si="891"/>
        <v>0</v>
      </c>
      <c r="CO549">
        <f t="shared" si="892"/>
        <v>0</v>
      </c>
      <c r="CP549">
        <f t="shared" si="893"/>
        <v>0</v>
      </c>
      <c r="CQ549">
        <f t="shared" si="894"/>
        <v>0</v>
      </c>
      <c r="CR549">
        <f t="shared" si="895"/>
        <v>0</v>
      </c>
      <c r="CS549">
        <f t="shared" si="896"/>
        <v>0</v>
      </c>
      <c r="CT549">
        <f t="shared" si="897"/>
        <v>0</v>
      </c>
      <c r="CU549">
        <f t="shared" si="898"/>
        <v>0</v>
      </c>
      <c r="CV549">
        <f t="shared" si="899"/>
        <v>4</v>
      </c>
      <c r="CW549">
        <f t="shared" si="900"/>
        <v>68</v>
      </c>
      <c r="CX549">
        <f t="shared" si="901"/>
        <v>1</v>
      </c>
      <c r="CY549">
        <f t="shared" si="902"/>
        <v>1</v>
      </c>
      <c r="CZ549">
        <f t="shared" si="903"/>
        <v>1</v>
      </c>
    </row>
    <row r="550" spans="1:104">
      <c r="A550" t="s">
        <v>550</v>
      </c>
      <c r="B550">
        <v>3</v>
      </c>
      <c r="C550">
        <v>0</v>
      </c>
      <c r="D550">
        <v>5</v>
      </c>
      <c r="E550">
        <f t="shared" si="804"/>
        <v>0</v>
      </c>
      <c r="F550">
        <f t="shared" si="805"/>
        <v>0</v>
      </c>
      <c r="G550">
        <f t="shared" si="806"/>
        <v>0</v>
      </c>
      <c r="H550">
        <f t="shared" si="807"/>
        <v>0</v>
      </c>
      <c r="I550">
        <f t="shared" si="808"/>
        <v>0</v>
      </c>
      <c r="J550">
        <f t="shared" si="809"/>
        <v>0</v>
      </c>
      <c r="K550">
        <f t="shared" si="810"/>
        <v>0</v>
      </c>
      <c r="L550">
        <f t="shared" si="811"/>
        <v>0</v>
      </c>
      <c r="M550">
        <f t="shared" si="812"/>
        <v>0</v>
      </c>
      <c r="N550">
        <f t="shared" si="813"/>
        <v>0</v>
      </c>
      <c r="O550">
        <f t="shared" si="814"/>
        <v>0</v>
      </c>
      <c r="P550">
        <f t="shared" si="815"/>
        <v>0</v>
      </c>
      <c r="Q550">
        <f t="shared" si="816"/>
        <v>0</v>
      </c>
      <c r="R550">
        <f t="shared" si="817"/>
        <v>0</v>
      </c>
      <c r="S550">
        <f t="shared" si="818"/>
        <v>0</v>
      </c>
      <c r="T550">
        <f t="shared" si="819"/>
        <v>0</v>
      </c>
      <c r="U550">
        <f t="shared" si="820"/>
        <v>0</v>
      </c>
      <c r="V550">
        <f t="shared" si="821"/>
        <v>0</v>
      </c>
      <c r="W550">
        <f t="shared" si="822"/>
        <v>0</v>
      </c>
      <c r="X550">
        <f t="shared" si="823"/>
        <v>0</v>
      </c>
      <c r="Y550">
        <f t="shared" si="824"/>
        <v>0</v>
      </c>
      <c r="Z550">
        <f t="shared" si="825"/>
        <v>3</v>
      </c>
      <c r="AA550">
        <f t="shared" si="826"/>
        <v>1</v>
      </c>
      <c r="AB550">
        <f t="shared" si="827"/>
        <v>1</v>
      </c>
      <c r="AC550">
        <f t="shared" si="828"/>
        <v>0</v>
      </c>
      <c r="AD550">
        <f t="shared" si="829"/>
        <v>0</v>
      </c>
      <c r="AE550">
        <f t="shared" si="830"/>
        <v>0</v>
      </c>
      <c r="AF550">
        <f t="shared" si="831"/>
        <v>0</v>
      </c>
      <c r="AG550">
        <f t="shared" si="832"/>
        <v>0</v>
      </c>
      <c r="AH550">
        <f t="shared" si="833"/>
        <v>0</v>
      </c>
      <c r="AI550">
        <f t="shared" si="834"/>
        <v>0</v>
      </c>
      <c r="AJ550">
        <f t="shared" si="835"/>
        <v>0</v>
      </c>
      <c r="AK550">
        <f t="shared" si="836"/>
        <v>0</v>
      </c>
      <c r="AL550">
        <f t="shared" si="837"/>
        <v>0</v>
      </c>
      <c r="AM550">
        <f t="shared" si="838"/>
        <v>0</v>
      </c>
      <c r="AN550">
        <f t="shared" si="839"/>
        <v>0</v>
      </c>
      <c r="AO550">
        <f t="shared" si="840"/>
        <v>0</v>
      </c>
      <c r="AP550">
        <f t="shared" si="841"/>
        <v>0</v>
      </c>
      <c r="AQ550">
        <f t="shared" si="842"/>
        <v>0</v>
      </c>
      <c r="AR550">
        <f t="shared" si="843"/>
        <v>0</v>
      </c>
      <c r="AS550">
        <f t="shared" si="844"/>
        <v>0</v>
      </c>
      <c r="AT550">
        <f t="shared" si="845"/>
        <v>0</v>
      </c>
      <c r="AU550">
        <f t="shared" si="846"/>
        <v>0</v>
      </c>
      <c r="AV550">
        <f t="shared" si="847"/>
        <v>0</v>
      </c>
      <c r="AW550">
        <f t="shared" si="848"/>
        <v>0</v>
      </c>
      <c r="AX550">
        <f t="shared" si="849"/>
        <v>0</v>
      </c>
      <c r="AY550">
        <f t="shared" si="850"/>
        <v>0</v>
      </c>
      <c r="AZ550">
        <f t="shared" si="851"/>
        <v>0</v>
      </c>
      <c r="BA550">
        <f t="shared" si="852"/>
        <v>0</v>
      </c>
      <c r="BB550">
        <f t="shared" si="853"/>
        <v>0</v>
      </c>
      <c r="BC550">
        <f t="shared" si="854"/>
        <v>0</v>
      </c>
      <c r="BD550">
        <f t="shared" si="855"/>
        <v>0</v>
      </c>
      <c r="BE550">
        <f t="shared" si="856"/>
        <v>0</v>
      </c>
      <c r="BF550">
        <f t="shared" si="857"/>
        <v>0</v>
      </c>
      <c r="BG550">
        <f t="shared" si="858"/>
        <v>0</v>
      </c>
      <c r="BH550">
        <f t="shared" si="859"/>
        <v>0</v>
      </c>
      <c r="BI550">
        <f t="shared" si="860"/>
        <v>0</v>
      </c>
      <c r="BJ550">
        <f t="shared" si="861"/>
        <v>0</v>
      </c>
      <c r="BK550">
        <f t="shared" si="862"/>
        <v>0</v>
      </c>
      <c r="BL550">
        <f t="shared" si="863"/>
        <v>0</v>
      </c>
      <c r="BM550">
        <f t="shared" si="864"/>
        <v>0</v>
      </c>
      <c r="BN550">
        <f t="shared" si="865"/>
        <v>0</v>
      </c>
      <c r="BO550">
        <f t="shared" si="866"/>
        <v>0</v>
      </c>
      <c r="BP550">
        <f t="shared" si="867"/>
        <v>0</v>
      </c>
      <c r="BQ550">
        <f t="shared" si="868"/>
        <v>0</v>
      </c>
      <c r="BR550">
        <f t="shared" si="869"/>
        <v>0</v>
      </c>
      <c r="BS550">
        <f t="shared" si="870"/>
        <v>0</v>
      </c>
      <c r="BT550">
        <f t="shared" si="871"/>
        <v>0</v>
      </c>
      <c r="BU550">
        <f t="shared" si="872"/>
        <v>0</v>
      </c>
      <c r="BV550">
        <f t="shared" si="873"/>
        <v>0</v>
      </c>
      <c r="BW550">
        <f t="shared" si="874"/>
        <v>0</v>
      </c>
      <c r="BX550">
        <f t="shared" si="875"/>
        <v>0</v>
      </c>
      <c r="BY550">
        <f t="shared" si="876"/>
        <v>0</v>
      </c>
      <c r="BZ550">
        <f t="shared" si="877"/>
        <v>0</v>
      </c>
      <c r="CA550">
        <f t="shared" si="878"/>
        <v>0</v>
      </c>
      <c r="CB550">
        <f t="shared" si="879"/>
        <v>0</v>
      </c>
      <c r="CC550">
        <f t="shared" si="880"/>
        <v>0</v>
      </c>
      <c r="CD550">
        <f t="shared" si="881"/>
        <v>0</v>
      </c>
      <c r="CE550">
        <f t="shared" si="882"/>
        <v>0</v>
      </c>
      <c r="CF550">
        <f t="shared" si="883"/>
        <v>0</v>
      </c>
      <c r="CG550">
        <f t="shared" si="884"/>
        <v>0</v>
      </c>
      <c r="CH550">
        <f t="shared" si="885"/>
        <v>0</v>
      </c>
      <c r="CI550">
        <f t="shared" si="886"/>
        <v>0</v>
      </c>
      <c r="CJ550">
        <f t="shared" si="887"/>
        <v>0</v>
      </c>
      <c r="CK550">
        <f t="shared" si="888"/>
        <v>0</v>
      </c>
      <c r="CL550">
        <f t="shared" si="889"/>
        <v>0</v>
      </c>
      <c r="CM550">
        <f t="shared" si="890"/>
        <v>0</v>
      </c>
      <c r="CN550">
        <f t="shared" si="891"/>
        <v>0</v>
      </c>
      <c r="CO550">
        <f t="shared" si="892"/>
        <v>0</v>
      </c>
      <c r="CP550">
        <f t="shared" si="893"/>
        <v>0</v>
      </c>
      <c r="CQ550">
        <f t="shared" si="894"/>
        <v>0</v>
      </c>
      <c r="CR550">
        <f t="shared" si="895"/>
        <v>0</v>
      </c>
      <c r="CS550">
        <f t="shared" si="896"/>
        <v>0</v>
      </c>
      <c r="CT550">
        <f t="shared" si="897"/>
        <v>0</v>
      </c>
      <c r="CU550">
        <f t="shared" si="898"/>
        <v>0</v>
      </c>
      <c r="CV550">
        <f t="shared" si="899"/>
        <v>0</v>
      </c>
      <c r="CW550">
        <f t="shared" si="900"/>
        <v>0</v>
      </c>
      <c r="CX550">
        <f t="shared" si="901"/>
        <v>0</v>
      </c>
      <c r="CY550">
        <f t="shared" si="902"/>
        <v>0</v>
      </c>
      <c r="CZ550">
        <f t="shared" si="903"/>
        <v>0</v>
      </c>
    </row>
    <row r="551" spans="1:104">
      <c r="A551" t="s">
        <v>551</v>
      </c>
      <c r="B551">
        <v>17</v>
      </c>
      <c r="C551">
        <v>2</v>
      </c>
      <c r="D551">
        <v>8</v>
      </c>
      <c r="E551">
        <f t="shared" si="804"/>
        <v>0</v>
      </c>
      <c r="F551">
        <f t="shared" si="805"/>
        <v>0</v>
      </c>
      <c r="G551">
        <f t="shared" si="806"/>
        <v>0</v>
      </c>
      <c r="H551">
        <f t="shared" si="807"/>
        <v>0</v>
      </c>
      <c r="I551">
        <f t="shared" si="808"/>
        <v>0</v>
      </c>
      <c r="J551">
        <f t="shared" si="809"/>
        <v>0</v>
      </c>
      <c r="K551">
        <f t="shared" si="810"/>
        <v>0</v>
      </c>
      <c r="L551">
        <f t="shared" si="811"/>
        <v>0</v>
      </c>
      <c r="M551">
        <f t="shared" si="812"/>
        <v>0</v>
      </c>
      <c r="N551">
        <f t="shared" si="813"/>
        <v>0</v>
      </c>
      <c r="O551">
        <f t="shared" si="814"/>
        <v>0</v>
      </c>
      <c r="P551">
        <f t="shared" si="815"/>
        <v>0</v>
      </c>
      <c r="Q551">
        <f t="shared" si="816"/>
        <v>0</v>
      </c>
      <c r="R551">
        <f t="shared" si="817"/>
        <v>0</v>
      </c>
      <c r="S551">
        <f t="shared" si="818"/>
        <v>0</v>
      </c>
      <c r="T551">
        <f t="shared" si="819"/>
        <v>0</v>
      </c>
      <c r="U551">
        <f t="shared" si="820"/>
        <v>0</v>
      </c>
      <c r="V551">
        <f t="shared" si="821"/>
        <v>0</v>
      </c>
      <c r="W551">
        <f t="shared" si="822"/>
        <v>0</v>
      </c>
      <c r="X551">
        <f t="shared" si="823"/>
        <v>0</v>
      </c>
      <c r="Y551">
        <f t="shared" si="824"/>
        <v>0</v>
      </c>
      <c r="Z551">
        <f t="shared" si="825"/>
        <v>0</v>
      </c>
      <c r="AA551">
        <f t="shared" si="826"/>
        <v>0</v>
      </c>
      <c r="AB551">
        <f t="shared" si="827"/>
        <v>0</v>
      </c>
      <c r="AC551">
        <f t="shared" si="828"/>
        <v>0</v>
      </c>
      <c r="AD551">
        <f t="shared" si="829"/>
        <v>0</v>
      </c>
      <c r="AE551">
        <f t="shared" si="830"/>
        <v>0</v>
      </c>
      <c r="AF551">
        <f t="shared" si="831"/>
        <v>0</v>
      </c>
      <c r="AG551">
        <f t="shared" si="832"/>
        <v>0</v>
      </c>
      <c r="AH551">
        <f t="shared" si="833"/>
        <v>0</v>
      </c>
      <c r="AI551">
        <f t="shared" si="834"/>
        <v>0</v>
      </c>
      <c r="AJ551">
        <f t="shared" si="835"/>
        <v>0</v>
      </c>
      <c r="AK551">
        <f t="shared" si="836"/>
        <v>0</v>
      </c>
      <c r="AL551">
        <f t="shared" si="837"/>
        <v>0</v>
      </c>
      <c r="AM551">
        <f t="shared" si="838"/>
        <v>0</v>
      </c>
      <c r="AN551">
        <f t="shared" si="839"/>
        <v>2</v>
      </c>
      <c r="AO551">
        <f t="shared" si="840"/>
        <v>17</v>
      </c>
      <c r="AP551">
        <f t="shared" si="841"/>
        <v>1</v>
      </c>
      <c r="AQ551">
        <f t="shared" si="842"/>
        <v>1</v>
      </c>
      <c r="AR551">
        <f t="shared" si="843"/>
        <v>1</v>
      </c>
      <c r="AS551">
        <f t="shared" si="844"/>
        <v>0</v>
      </c>
      <c r="AT551">
        <f t="shared" si="845"/>
        <v>0</v>
      </c>
      <c r="AU551">
        <f t="shared" si="846"/>
        <v>0</v>
      </c>
      <c r="AV551">
        <f t="shared" si="847"/>
        <v>0</v>
      </c>
      <c r="AW551">
        <f t="shared" si="848"/>
        <v>0</v>
      </c>
      <c r="AX551">
        <f t="shared" si="849"/>
        <v>0</v>
      </c>
      <c r="AY551">
        <f t="shared" si="850"/>
        <v>0</v>
      </c>
      <c r="AZ551">
        <f t="shared" si="851"/>
        <v>0</v>
      </c>
      <c r="BA551">
        <f t="shared" si="852"/>
        <v>0</v>
      </c>
      <c r="BB551">
        <f t="shared" si="853"/>
        <v>0</v>
      </c>
      <c r="BC551">
        <f t="shared" si="854"/>
        <v>0</v>
      </c>
      <c r="BD551">
        <f t="shared" si="855"/>
        <v>0</v>
      </c>
      <c r="BE551">
        <f t="shared" si="856"/>
        <v>0</v>
      </c>
      <c r="BF551">
        <f t="shared" si="857"/>
        <v>0</v>
      </c>
      <c r="BG551">
        <f t="shared" si="858"/>
        <v>0</v>
      </c>
      <c r="BH551">
        <f t="shared" si="859"/>
        <v>0</v>
      </c>
      <c r="BI551">
        <f t="shared" si="860"/>
        <v>0</v>
      </c>
      <c r="BJ551">
        <f t="shared" si="861"/>
        <v>0</v>
      </c>
      <c r="BK551">
        <f t="shared" si="862"/>
        <v>0</v>
      </c>
      <c r="BL551">
        <f t="shared" si="863"/>
        <v>0</v>
      </c>
      <c r="BM551">
        <f t="shared" si="864"/>
        <v>0</v>
      </c>
      <c r="BN551">
        <f t="shared" si="865"/>
        <v>0</v>
      </c>
      <c r="BO551">
        <f t="shared" si="866"/>
        <v>0</v>
      </c>
      <c r="BP551">
        <f t="shared" si="867"/>
        <v>0</v>
      </c>
      <c r="BQ551">
        <f t="shared" si="868"/>
        <v>0</v>
      </c>
      <c r="BR551">
        <f t="shared" si="869"/>
        <v>0</v>
      </c>
      <c r="BS551">
        <f t="shared" si="870"/>
        <v>0</v>
      </c>
      <c r="BT551">
        <f t="shared" si="871"/>
        <v>0</v>
      </c>
      <c r="BU551">
        <f t="shared" si="872"/>
        <v>0</v>
      </c>
      <c r="BV551">
        <f t="shared" si="873"/>
        <v>0</v>
      </c>
      <c r="BW551">
        <f t="shared" si="874"/>
        <v>0</v>
      </c>
      <c r="BX551">
        <f t="shared" si="875"/>
        <v>0</v>
      </c>
      <c r="BY551">
        <f t="shared" si="876"/>
        <v>0</v>
      </c>
      <c r="BZ551">
        <f t="shared" si="877"/>
        <v>0</v>
      </c>
      <c r="CA551">
        <f t="shared" si="878"/>
        <v>0</v>
      </c>
      <c r="CB551">
        <f t="shared" si="879"/>
        <v>0</v>
      </c>
      <c r="CC551">
        <f t="shared" si="880"/>
        <v>0</v>
      </c>
      <c r="CD551">
        <f t="shared" si="881"/>
        <v>0</v>
      </c>
      <c r="CE551">
        <f t="shared" si="882"/>
        <v>0</v>
      </c>
      <c r="CF551">
        <f t="shared" si="883"/>
        <v>0</v>
      </c>
      <c r="CG551">
        <f t="shared" si="884"/>
        <v>0</v>
      </c>
      <c r="CH551">
        <f t="shared" si="885"/>
        <v>0</v>
      </c>
      <c r="CI551">
        <f t="shared" si="886"/>
        <v>0</v>
      </c>
      <c r="CJ551">
        <f t="shared" si="887"/>
        <v>0</v>
      </c>
      <c r="CK551">
        <f t="shared" si="888"/>
        <v>0</v>
      </c>
      <c r="CL551">
        <f t="shared" si="889"/>
        <v>0</v>
      </c>
      <c r="CM551">
        <f t="shared" si="890"/>
        <v>0</v>
      </c>
      <c r="CN551">
        <f t="shared" si="891"/>
        <v>0</v>
      </c>
      <c r="CO551">
        <f t="shared" si="892"/>
        <v>0</v>
      </c>
      <c r="CP551">
        <f t="shared" si="893"/>
        <v>0</v>
      </c>
      <c r="CQ551">
        <f t="shared" si="894"/>
        <v>0</v>
      </c>
      <c r="CR551">
        <f t="shared" si="895"/>
        <v>0</v>
      </c>
      <c r="CS551">
        <f t="shared" si="896"/>
        <v>0</v>
      </c>
      <c r="CT551">
        <f t="shared" si="897"/>
        <v>0</v>
      </c>
      <c r="CU551">
        <f t="shared" si="898"/>
        <v>0</v>
      </c>
      <c r="CV551">
        <f t="shared" si="899"/>
        <v>0</v>
      </c>
      <c r="CW551">
        <f t="shared" si="900"/>
        <v>0</v>
      </c>
      <c r="CX551">
        <f t="shared" si="901"/>
        <v>0</v>
      </c>
      <c r="CY551">
        <f t="shared" si="902"/>
        <v>0</v>
      </c>
      <c r="CZ551">
        <f t="shared" si="903"/>
        <v>0</v>
      </c>
    </row>
    <row r="552" spans="1:104">
      <c r="A552" t="s">
        <v>552</v>
      </c>
      <c r="B552">
        <v>1</v>
      </c>
      <c r="C552">
        <v>0</v>
      </c>
      <c r="D552">
        <v>3</v>
      </c>
      <c r="E552">
        <f t="shared" si="804"/>
        <v>0</v>
      </c>
      <c r="F552">
        <f t="shared" si="805"/>
        <v>0</v>
      </c>
      <c r="G552">
        <f t="shared" si="806"/>
        <v>0</v>
      </c>
      <c r="H552">
        <f t="shared" si="807"/>
        <v>0</v>
      </c>
      <c r="I552">
        <f t="shared" si="808"/>
        <v>0</v>
      </c>
      <c r="J552">
        <f t="shared" si="809"/>
        <v>0</v>
      </c>
      <c r="K552">
        <f t="shared" si="810"/>
        <v>0</v>
      </c>
      <c r="L552">
        <f t="shared" si="811"/>
        <v>0</v>
      </c>
      <c r="M552">
        <f t="shared" si="812"/>
        <v>0</v>
      </c>
      <c r="N552">
        <f t="shared" si="813"/>
        <v>0</v>
      </c>
      <c r="O552">
        <f t="shared" si="814"/>
        <v>0</v>
      </c>
      <c r="P552">
        <f t="shared" si="815"/>
        <v>1</v>
      </c>
      <c r="Q552">
        <f t="shared" si="816"/>
        <v>1</v>
      </c>
      <c r="R552">
        <f t="shared" si="817"/>
        <v>1</v>
      </c>
      <c r="S552">
        <f t="shared" si="818"/>
        <v>0</v>
      </c>
      <c r="T552">
        <f t="shared" si="819"/>
        <v>0</v>
      </c>
      <c r="U552">
        <f t="shared" si="820"/>
        <v>0</v>
      </c>
      <c r="V552">
        <f t="shared" si="821"/>
        <v>0</v>
      </c>
      <c r="W552">
        <f t="shared" si="822"/>
        <v>0</v>
      </c>
      <c r="X552">
        <f t="shared" si="823"/>
        <v>0</v>
      </c>
      <c r="Y552">
        <f t="shared" si="824"/>
        <v>0</v>
      </c>
      <c r="Z552">
        <f t="shared" si="825"/>
        <v>0</v>
      </c>
      <c r="AA552">
        <f t="shared" si="826"/>
        <v>0</v>
      </c>
      <c r="AB552">
        <f t="shared" si="827"/>
        <v>0</v>
      </c>
      <c r="AC552">
        <f t="shared" si="828"/>
        <v>0</v>
      </c>
      <c r="AD552">
        <f t="shared" si="829"/>
        <v>0</v>
      </c>
      <c r="AE552">
        <f t="shared" si="830"/>
        <v>0</v>
      </c>
      <c r="AF552">
        <f t="shared" si="831"/>
        <v>0</v>
      </c>
      <c r="AG552">
        <f t="shared" si="832"/>
        <v>0</v>
      </c>
      <c r="AH552">
        <f t="shared" si="833"/>
        <v>0</v>
      </c>
      <c r="AI552">
        <f t="shared" si="834"/>
        <v>0</v>
      </c>
      <c r="AJ552">
        <f t="shared" si="835"/>
        <v>0</v>
      </c>
      <c r="AK552">
        <f t="shared" si="836"/>
        <v>0</v>
      </c>
      <c r="AL552">
        <f t="shared" si="837"/>
        <v>0</v>
      </c>
      <c r="AM552">
        <f t="shared" si="838"/>
        <v>0</v>
      </c>
      <c r="AN552">
        <f t="shared" si="839"/>
        <v>0</v>
      </c>
      <c r="AO552">
        <f t="shared" si="840"/>
        <v>0</v>
      </c>
      <c r="AP552">
        <f t="shared" si="841"/>
        <v>0</v>
      </c>
      <c r="AQ552">
        <f t="shared" si="842"/>
        <v>0</v>
      </c>
      <c r="AR552">
        <f t="shared" si="843"/>
        <v>0</v>
      </c>
      <c r="AS552">
        <f t="shared" si="844"/>
        <v>0</v>
      </c>
      <c r="AT552">
        <f t="shared" si="845"/>
        <v>0</v>
      </c>
      <c r="AU552">
        <f t="shared" si="846"/>
        <v>0</v>
      </c>
      <c r="AV552">
        <f t="shared" si="847"/>
        <v>0</v>
      </c>
      <c r="AW552">
        <f t="shared" si="848"/>
        <v>0</v>
      </c>
      <c r="AX552">
        <f t="shared" si="849"/>
        <v>0</v>
      </c>
      <c r="AY552">
        <f t="shared" si="850"/>
        <v>0</v>
      </c>
      <c r="AZ552">
        <f t="shared" si="851"/>
        <v>0</v>
      </c>
      <c r="BA552">
        <f t="shared" si="852"/>
        <v>0</v>
      </c>
      <c r="BB552">
        <f t="shared" si="853"/>
        <v>0</v>
      </c>
      <c r="BC552">
        <f t="shared" si="854"/>
        <v>0</v>
      </c>
      <c r="BD552">
        <f t="shared" si="855"/>
        <v>0</v>
      </c>
      <c r="BE552">
        <f t="shared" si="856"/>
        <v>0</v>
      </c>
      <c r="BF552">
        <f t="shared" si="857"/>
        <v>0</v>
      </c>
      <c r="BG552">
        <f t="shared" si="858"/>
        <v>0</v>
      </c>
      <c r="BH552">
        <f t="shared" si="859"/>
        <v>0</v>
      </c>
      <c r="BI552">
        <f t="shared" si="860"/>
        <v>0</v>
      </c>
      <c r="BJ552">
        <f t="shared" si="861"/>
        <v>0</v>
      </c>
      <c r="BK552">
        <f t="shared" si="862"/>
        <v>0</v>
      </c>
      <c r="BL552">
        <f t="shared" si="863"/>
        <v>0</v>
      </c>
      <c r="BM552">
        <f t="shared" si="864"/>
        <v>0</v>
      </c>
      <c r="BN552">
        <f t="shared" si="865"/>
        <v>0</v>
      </c>
      <c r="BO552">
        <f t="shared" si="866"/>
        <v>0</v>
      </c>
      <c r="BP552">
        <f t="shared" si="867"/>
        <v>0</v>
      </c>
      <c r="BQ552">
        <f t="shared" si="868"/>
        <v>0</v>
      </c>
      <c r="BR552">
        <f t="shared" si="869"/>
        <v>0</v>
      </c>
      <c r="BS552">
        <f t="shared" si="870"/>
        <v>0</v>
      </c>
      <c r="BT552">
        <f t="shared" si="871"/>
        <v>0</v>
      </c>
      <c r="BU552">
        <f t="shared" si="872"/>
        <v>0</v>
      </c>
      <c r="BV552">
        <f t="shared" si="873"/>
        <v>0</v>
      </c>
      <c r="BW552">
        <f t="shared" si="874"/>
        <v>0</v>
      </c>
      <c r="BX552">
        <f t="shared" si="875"/>
        <v>0</v>
      </c>
      <c r="BY552">
        <f t="shared" si="876"/>
        <v>0</v>
      </c>
      <c r="BZ552">
        <f t="shared" si="877"/>
        <v>0</v>
      </c>
      <c r="CA552">
        <f t="shared" si="878"/>
        <v>0</v>
      </c>
      <c r="CB552">
        <f t="shared" si="879"/>
        <v>0</v>
      </c>
      <c r="CC552">
        <f t="shared" si="880"/>
        <v>0</v>
      </c>
      <c r="CD552">
        <f t="shared" si="881"/>
        <v>0</v>
      </c>
      <c r="CE552">
        <f t="shared" si="882"/>
        <v>0</v>
      </c>
      <c r="CF552">
        <f t="shared" si="883"/>
        <v>0</v>
      </c>
      <c r="CG552">
        <f t="shared" si="884"/>
        <v>0</v>
      </c>
      <c r="CH552">
        <f t="shared" si="885"/>
        <v>0</v>
      </c>
      <c r="CI552">
        <f t="shared" si="886"/>
        <v>0</v>
      </c>
      <c r="CJ552">
        <f t="shared" si="887"/>
        <v>0</v>
      </c>
      <c r="CK552">
        <f t="shared" si="888"/>
        <v>0</v>
      </c>
      <c r="CL552">
        <f t="shared" si="889"/>
        <v>0</v>
      </c>
      <c r="CM552">
        <f t="shared" si="890"/>
        <v>0</v>
      </c>
      <c r="CN552">
        <f t="shared" si="891"/>
        <v>0</v>
      </c>
      <c r="CO552">
        <f t="shared" si="892"/>
        <v>0</v>
      </c>
      <c r="CP552">
        <f t="shared" si="893"/>
        <v>0</v>
      </c>
      <c r="CQ552">
        <f t="shared" si="894"/>
        <v>0</v>
      </c>
      <c r="CR552">
        <f t="shared" si="895"/>
        <v>0</v>
      </c>
      <c r="CS552">
        <f t="shared" si="896"/>
        <v>0</v>
      </c>
      <c r="CT552">
        <f t="shared" si="897"/>
        <v>0</v>
      </c>
      <c r="CU552">
        <f t="shared" si="898"/>
        <v>0</v>
      </c>
      <c r="CV552">
        <f t="shared" si="899"/>
        <v>0</v>
      </c>
      <c r="CW552">
        <f t="shared" si="900"/>
        <v>0</v>
      </c>
      <c r="CX552">
        <f t="shared" si="901"/>
        <v>0</v>
      </c>
      <c r="CY552">
        <f t="shared" si="902"/>
        <v>0</v>
      </c>
      <c r="CZ552">
        <f t="shared" si="903"/>
        <v>0</v>
      </c>
    </row>
    <row r="553" spans="1:104">
      <c r="A553" t="s">
        <v>553</v>
      </c>
      <c r="B553">
        <v>15</v>
      </c>
      <c r="C553">
        <v>1</v>
      </c>
      <c r="D553">
        <v>7</v>
      </c>
      <c r="E553">
        <f t="shared" si="804"/>
        <v>0</v>
      </c>
      <c r="F553">
        <f t="shared" si="805"/>
        <v>0</v>
      </c>
      <c r="G553">
        <f t="shared" si="806"/>
        <v>0</v>
      </c>
      <c r="H553">
        <f t="shared" si="807"/>
        <v>0</v>
      </c>
      <c r="I553">
        <f t="shared" si="808"/>
        <v>0</v>
      </c>
      <c r="J553">
        <f t="shared" si="809"/>
        <v>0</v>
      </c>
      <c r="K553">
        <f t="shared" si="810"/>
        <v>0</v>
      </c>
      <c r="L553">
        <f t="shared" si="811"/>
        <v>0</v>
      </c>
      <c r="M553">
        <f t="shared" si="812"/>
        <v>0</v>
      </c>
      <c r="N553">
        <f t="shared" si="813"/>
        <v>0</v>
      </c>
      <c r="O553">
        <f t="shared" si="814"/>
        <v>0</v>
      </c>
      <c r="P553">
        <f t="shared" si="815"/>
        <v>0</v>
      </c>
      <c r="Q553">
        <f t="shared" si="816"/>
        <v>0</v>
      </c>
      <c r="R553">
        <f t="shared" si="817"/>
        <v>0</v>
      </c>
      <c r="S553">
        <f t="shared" si="818"/>
        <v>0</v>
      </c>
      <c r="T553">
        <f t="shared" si="819"/>
        <v>0</v>
      </c>
      <c r="U553">
        <f t="shared" si="820"/>
        <v>0</v>
      </c>
      <c r="V553">
        <f t="shared" si="821"/>
        <v>0</v>
      </c>
      <c r="W553">
        <f t="shared" si="822"/>
        <v>0</v>
      </c>
      <c r="X553">
        <f t="shared" si="823"/>
        <v>0</v>
      </c>
      <c r="Y553">
        <f t="shared" si="824"/>
        <v>0</v>
      </c>
      <c r="Z553">
        <f t="shared" si="825"/>
        <v>0</v>
      </c>
      <c r="AA553">
        <f t="shared" si="826"/>
        <v>0</v>
      </c>
      <c r="AB553">
        <f t="shared" si="827"/>
        <v>0</v>
      </c>
      <c r="AC553">
        <f t="shared" si="828"/>
        <v>0</v>
      </c>
      <c r="AD553">
        <f t="shared" si="829"/>
        <v>0</v>
      </c>
      <c r="AE553">
        <f t="shared" si="830"/>
        <v>0</v>
      </c>
      <c r="AF553">
        <f t="shared" si="831"/>
        <v>0</v>
      </c>
      <c r="AG553">
        <f t="shared" si="832"/>
        <v>0</v>
      </c>
      <c r="AH553">
        <f t="shared" si="833"/>
        <v>0</v>
      </c>
      <c r="AI553">
        <f t="shared" si="834"/>
        <v>1</v>
      </c>
      <c r="AJ553">
        <f t="shared" si="835"/>
        <v>15</v>
      </c>
      <c r="AK553">
        <f t="shared" si="836"/>
        <v>1</v>
      </c>
      <c r="AL553">
        <f t="shared" si="837"/>
        <v>1</v>
      </c>
      <c r="AM553">
        <f t="shared" si="838"/>
        <v>1</v>
      </c>
      <c r="AN553">
        <f t="shared" si="839"/>
        <v>0</v>
      </c>
      <c r="AO553">
        <f t="shared" si="840"/>
        <v>0</v>
      </c>
      <c r="AP553">
        <f t="shared" si="841"/>
        <v>0</v>
      </c>
      <c r="AQ553">
        <f t="shared" si="842"/>
        <v>0</v>
      </c>
      <c r="AR553">
        <f t="shared" si="843"/>
        <v>0</v>
      </c>
      <c r="AS553">
        <f t="shared" si="844"/>
        <v>0</v>
      </c>
      <c r="AT553">
        <f t="shared" si="845"/>
        <v>0</v>
      </c>
      <c r="AU553">
        <f t="shared" si="846"/>
        <v>0</v>
      </c>
      <c r="AV553">
        <f t="shared" si="847"/>
        <v>0</v>
      </c>
      <c r="AW553">
        <f t="shared" si="848"/>
        <v>0</v>
      </c>
      <c r="AX553">
        <f t="shared" si="849"/>
        <v>0</v>
      </c>
      <c r="AY553">
        <f t="shared" si="850"/>
        <v>0</v>
      </c>
      <c r="AZ553">
        <f t="shared" si="851"/>
        <v>0</v>
      </c>
      <c r="BA553">
        <f t="shared" si="852"/>
        <v>0</v>
      </c>
      <c r="BB553">
        <f t="shared" si="853"/>
        <v>0</v>
      </c>
      <c r="BC553">
        <f t="shared" si="854"/>
        <v>0</v>
      </c>
      <c r="BD553">
        <f t="shared" si="855"/>
        <v>0</v>
      </c>
      <c r="BE553">
        <f t="shared" si="856"/>
        <v>0</v>
      </c>
      <c r="BF553">
        <f t="shared" si="857"/>
        <v>0</v>
      </c>
      <c r="BG553">
        <f t="shared" si="858"/>
        <v>0</v>
      </c>
      <c r="BH553">
        <f t="shared" si="859"/>
        <v>0</v>
      </c>
      <c r="BI553">
        <f t="shared" si="860"/>
        <v>0</v>
      </c>
      <c r="BJ553">
        <f t="shared" si="861"/>
        <v>0</v>
      </c>
      <c r="BK553">
        <f t="shared" si="862"/>
        <v>0</v>
      </c>
      <c r="BL553">
        <f t="shared" si="863"/>
        <v>0</v>
      </c>
      <c r="BM553">
        <f t="shared" si="864"/>
        <v>0</v>
      </c>
      <c r="BN553">
        <f t="shared" si="865"/>
        <v>0</v>
      </c>
      <c r="BO553">
        <f t="shared" si="866"/>
        <v>0</v>
      </c>
      <c r="BP553">
        <f t="shared" si="867"/>
        <v>0</v>
      </c>
      <c r="BQ553">
        <f t="shared" si="868"/>
        <v>0</v>
      </c>
      <c r="BR553">
        <f t="shared" si="869"/>
        <v>0</v>
      </c>
      <c r="BS553">
        <f t="shared" si="870"/>
        <v>0</v>
      </c>
      <c r="BT553">
        <f t="shared" si="871"/>
        <v>0</v>
      </c>
      <c r="BU553">
        <f t="shared" si="872"/>
        <v>0</v>
      </c>
      <c r="BV553">
        <f t="shared" si="873"/>
        <v>0</v>
      </c>
      <c r="BW553">
        <f t="shared" si="874"/>
        <v>0</v>
      </c>
      <c r="BX553">
        <f t="shared" si="875"/>
        <v>0</v>
      </c>
      <c r="BY553">
        <f t="shared" si="876"/>
        <v>0</v>
      </c>
      <c r="BZ553">
        <f t="shared" si="877"/>
        <v>0</v>
      </c>
      <c r="CA553">
        <f t="shared" si="878"/>
        <v>0</v>
      </c>
      <c r="CB553">
        <f t="shared" si="879"/>
        <v>0</v>
      </c>
      <c r="CC553">
        <f t="shared" si="880"/>
        <v>0</v>
      </c>
      <c r="CD553">
        <f t="shared" si="881"/>
        <v>0</v>
      </c>
      <c r="CE553">
        <f t="shared" si="882"/>
        <v>0</v>
      </c>
      <c r="CF553">
        <f t="shared" si="883"/>
        <v>0</v>
      </c>
      <c r="CG553">
        <f t="shared" si="884"/>
        <v>0</v>
      </c>
      <c r="CH553">
        <f t="shared" si="885"/>
        <v>0</v>
      </c>
      <c r="CI553">
        <f t="shared" si="886"/>
        <v>0</v>
      </c>
      <c r="CJ553">
        <f t="shared" si="887"/>
        <v>0</v>
      </c>
      <c r="CK553">
        <f t="shared" si="888"/>
        <v>0</v>
      </c>
      <c r="CL553">
        <f t="shared" si="889"/>
        <v>0</v>
      </c>
      <c r="CM553">
        <f t="shared" si="890"/>
        <v>0</v>
      </c>
      <c r="CN553">
        <f t="shared" si="891"/>
        <v>0</v>
      </c>
      <c r="CO553">
        <f t="shared" si="892"/>
        <v>0</v>
      </c>
      <c r="CP553">
        <f t="shared" si="893"/>
        <v>0</v>
      </c>
      <c r="CQ553">
        <f t="shared" si="894"/>
        <v>0</v>
      </c>
      <c r="CR553">
        <f t="shared" si="895"/>
        <v>0</v>
      </c>
      <c r="CS553">
        <f t="shared" si="896"/>
        <v>0</v>
      </c>
      <c r="CT553">
        <f t="shared" si="897"/>
        <v>0</v>
      </c>
      <c r="CU553">
        <f t="shared" si="898"/>
        <v>0</v>
      </c>
      <c r="CV553">
        <f t="shared" si="899"/>
        <v>0</v>
      </c>
      <c r="CW553">
        <f t="shared" si="900"/>
        <v>0</v>
      </c>
      <c r="CX553">
        <f t="shared" si="901"/>
        <v>0</v>
      </c>
      <c r="CY553">
        <f t="shared" si="902"/>
        <v>0</v>
      </c>
      <c r="CZ553">
        <f t="shared" si="903"/>
        <v>0</v>
      </c>
    </row>
    <row r="554" spans="1:104">
      <c r="A554" t="s">
        <v>554</v>
      </c>
      <c r="B554">
        <v>50</v>
      </c>
      <c r="C554">
        <v>1</v>
      </c>
      <c r="D554">
        <v>16</v>
      </c>
      <c r="E554">
        <f t="shared" si="804"/>
        <v>0</v>
      </c>
      <c r="F554">
        <f t="shared" si="805"/>
        <v>0</v>
      </c>
      <c r="G554">
        <f t="shared" si="806"/>
        <v>0</v>
      </c>
      <c r="H554">
        <f t="shared" si="807"/>
        <v>0</v>
      </c>
      <c r="I554">
        <f t="shared" si="808"/>
        <v>0</v>
      </c>
      <c r="J554">
        <f t="shared" si="809"/>
        <v>0</v>
      </c>
      <c r="K554">
        <f t="shared" si="810"/>
        <v>0</v>
      </c>
      <c r="L554">
        <f t="shared" si="811"/>
        <v>0</v>
      </c>
      <c r="M554">
        <f t="shared" si="812"/>
        <v>0</v>
      </c>
      <c r="N554">
        <f t="shared" si="813"/>
        <v>0</v>
      </c>
      <c r="O554">
        <f t="shared" si="814"/>
        <v>0</v>
      </c>
      <c r="P554">
        <f t="shared" si="815"/>
        <v>0</v>
      </c>
      <c r="Q554">
        <f t="shared" si="816"/>
        <v>0</v>
      </c>
      <c r="R554">
        <f t="shared" si="817"/>
        <v>0</v>
      </c>
      <c r="S554">
        <f t="shared" si="818"/>
        <v>0</v>
      </c>
      <c r="T554">
        <f t="shared" si="819"/>
        <v>0</v>
      </c>
      <c r="U554">
        <f t="shared" si="820"/>
        <v>0</v>
      </c>
      <c r="V554">
        <f t="shared" si="821"/>
        <v>0</v>
      </c>
      <c r="W554">
        <f t="shared" si="822"/>
        <v>0</v>
      </c>
      <c r="X554">
        <f t="shared" si="823"/>
        <v>0</v>
      </c>
      <c r="Y554">
        <f t="shared" si="824"/>
        <v>0</v>
      </c>
      <c r="Z554">
        <f t="shared" si="825"/>
        <v>0</v>
      </c>
      <c r="AA554">
        <f t="shared" si="826"/>
        <v>0</v>
      </c>
      <c r="AB554">
        <f t="shared" si="827"/>
        <v>0</v>
      </c>
      <c r="AC554">
        <f t="shared" si="828"/>
        <v>0</v>
      </c>
      <c r="AD554">
        <f t="shared" si="829"/>
        <v>0</v>
      </c>
      <c r="AE554">
        <f t="shared" si="830"/>
        <v>0</v>
      </c>
      <c r="AF554">
        <f t="shared" si="831"/>
        <v>0</v>
      </c>
      <c r="AG554">
        <f t="shared" si="832"/>
        <v>0</v>
      </c>
      <c r="AH554">
        <f t="shared" si="833"/>
        <v>0</v>
      </c>
      <c r="AI554">
        <f t="shared" si="834"/>
        <v>0</v>
      </c>
      <c r="AJ554">
        <f t="shared" si="835"/>
        <v>0</v>
      </c>
      <c r="AK554">
        <f t="shared" si="836"/>
        <v>0</v>
      </c>
      <c r="AL554">
        <f t="shared" si="837"/>
        <v>0</v>
      </c>
      <c r="AM554">
        <f t="shared" si="838"/>
        <v>0</v>
      </c>
      <c r="AN554">
        <f t="shared" si="839"/>
        <v>0</v>
      </c>
      <c r="AO554">
        <f t="shared" si="840"/>
        <v>0</v>
      </c>
      <c r="AP554">
        <f t="shared" si="841"/>
        <v>0</v>
      </c>
      <c r="AQ554">
        <f t="shared" si="842"/>
        <v>0</v>
      </c>
      <c r="AR554">
        <f t="shared" si="843"/>
        <v>0</v>
      </c>
      <c r="AS554">
        <f t="shared" si="844"/>
        <v>0</v>
      </c>
      <c r="AT554">
        <f t="shared" si="845"/>
        <v>0</v>
      </c>
      <c r="AU554">
        <f t="shared" si="846"/>
        <v>0</v>
      </c>
      <c r="AV554">
        <f t="shared" si="847"/>
        <v>0</v>
      </c>
      <c r="AW554">
        <f t="shared" si="848"/>
        <v>0</v>
      </c>
      <c r="AX554">
        <f t="shared" si="849"/>
        <v>0</v>
      </c>
      <c r="AY554">
        <f t="shared" si="850"/>
        <v>0</v>
      </c>
      <c r="AZ554">
        <f t="shared" si="851"/>
        <v>0</v>
      </c>
      <c r="BA554">
        <f t="shared" si="852"/>
        <v>0</v>
      </c>
      <c r="BB554">
        <f t="shared" si="853"/>
        <v>0</v>
      </c>
      <c r="BC554">
        <f t="shared" si="854"/>
        <v>0</v>
      </c>
      <c r="BD554">
        <f t="shared" si="855"/>
        <v>0</v>
      </c>
      <c r="BE554">
        <f t="shared" si="856"/>
        <v>0</v>
      </c>
      <c r="BF554">
        <f t="shared" si="857"/>
        <v>0</v>
      </c>
      <c r="BG554">
        <f t="shared" si="858"/>
        <v>0</v>
      </c>
      <c r="BH554">
        <f t="shared" si="859"/>
        <v>0</v>
      </c>
      <c r="BI554">
        <f t="shared" si="860"/>
        <v>0</v>
      </c>
      <c r="BJ554">
        <f t="shared" si="861"/>
        <v>0</v>
      </c>
      <c r="BK554">
        <f t="shared" si="862"/>
        <v>0</v>
      </c>
      <c r="BL554">
        <f t="shared" si="863"/>
        <v>0</v>
      </c>
      <c r="BM554">
        <f t="shared" si="864"/>
        <v>0</v>
      </c>
      <c r="BN554">
        <f t="shared" si="865"/>
        <v>0</v>
      </c>
      <c r="BO554">
        <f t="shared" si="866"/>
        <v>0</v>
      </c>
      <c r="BP554">
        <f t="shared" si="867"/>
        <v>0</v>
      </c>
      <c r="BQ554">
        <f t="shared" si="868"/>
        <v>0</v>
      </c>
      <c r="BR554">
        <f t="shared" si="869"/>
        <v>0</v>
      </c>
      <c r="BS554">
        <f t="shared" si="870"/>
        <v>0</v>
      </c>
      <c r="BT554">
        <f t="shared" si="871"/>
        <v>0</v>
      </c>
      <c r="BU554">
        <f t="shared" si="872"/>
        <v>0</v>
      </c>
      <c r="BV554">
        <f t="shared" si="873"/>
        <v>0</v>
      </c>
      <c r="BW554">
        <f t="shared" si="874"/>
        <v>0</v>
      </c>
      <c r="BX554">
        <f t="shared" si="875"/>
        <v>0</v>
      </c>
      <c r="BY554">
        <f t="shared" si="876"/>
        <v>0</v>
      </c>
      <c r="BZ554">
        <f t="shared" si="877"/>
        <v>0</v>
      </c>
      <c r="CA554">
        <f t="shared" si="878"/>
        <v>0</v>
      </c>
      <c r="CB554">
        <f t="shared" si="879"/>
        <v>1</v>
      </c>
      <c r="CC554">
        <f t="shared" si="880"/>
        <v>50</v>
      </c>
      <c r="CD554">
        <f t="shared" si="881"/>
        <v>1</v>
      </c>
      <c r="CE554">
        <f t="shared" si="882"/>
        <v>1</v>
      </c>
      <c r="CF554">
        <f t="shared" si="883"/>
        <v>1</v>
      </c>
      <c r="CG554">
        <f t="shared" si="884"/>
        <v>0</v>
      </c>
      <c r="CH554">
        <f t="shared" si="885"/>
        <v>0</v>
      </c>
      <c r="CI554">
        <f t="shared" si="886"/>
        <v>0</v>
      </c>
      <c r="CJ554">
        <f t="shared" si="887"/>
        <v>0</v>
      </c>
      <c r="CK554">
        <f t="shared" si="888"/>
        <v>0</v>
      </c>
      <c r="CL554">
        <f t="shared" si="889"/>
        <v>0</v>
      </c>
      <c r="CM554">
        <f t="shared" si="890"/>
        <v>0</v>
      </c>
      <c r="CN554">
        <f t="shared" si="891"/>
        <v>0</v>
      </c>
      <c r="CO554">
        <f t="shared" si="892"/>
        <v>0</v>
      </c>
      <c r="CP554">
        <f t="shared" si="893"/>
        <v>0</v>
      </c>
      <c r="CQ554">
        <f t="shared" si="894"/>
        <v>0</v>
      </c>
      <c r="CR554">
        <f t="shared" si="895"/>
        <v>0</v>
      </c>
      <c r="CS554">
        <f t="shared" si="896"/>
        <v>0</v>
      </c>
      <c r="CT554">
        <f t="shared" si="897"/>
        <v>0</v>
      </c>
      <c r="CU554">
        <f t="shared" si="898"/>
        <v>0</v>
      </c>
      <c r="CV554">
        <f t="shared" si="899"/>
        <v>0</v>
      </c>
      <c r="CW554">
        <f t="shared" si="900"/>
        <v>0</v>
      </c>
      <c r="CX554">
        <f t="shared" si="901"/>
        <v>0</v>
      </c>
      <c r="CY554">
        <f t="shared" si="902"/>
        <v>0</v>
      </c>
      <c r="CZ554">
        <f t="shared" si="903"/>
        <v>0</v>
      </c>
    </row>
    <row r="555" spans="1:104">
      <c r="A555" t="s">
        <v>555</v>
      </c>
      <c r="B555">
        <v>37</v>
      </c>
      <c r="C555">
        <v>1</v>
      </c>
      <c r="D555">
        <v>9</v>
      </c>
      <c r="E555">
        <f t="shared" si="804"/>
        <v>0</v>
      </c>
      <c r="F555">
        <f t="shared" si="805"/>
        <v>0</v>
      </c>
      <c r="G555">
        <f t="shared" si="806"/>
        <v>0</v>
      </c>
      <c r="H555">
        <f t="shared" si="807"/>
        <v>0</v>
      </c>
      <c r="I555">
        <f t="shared" si="808"/>
        <v>0</v>
      </c>
      <c r="J555">
        <f t="shared" si="809"/>
        <v>0</v>
      </c>
      <c r="K555">
        <f t="shared" si="810"/>
        <v>0</v>
      </c>
      <c r="L555">
        <f t="shared" si="811"/>
        <v>0</v>
      </c>
      <c r="M555">
        <f t="shared" si="812"/>
        <v>0</v>
      </c>
      <c r="N555">
        <f t="shared" si="813"/>
        <v>0</v>
      </c>
      <c r="O555">
        <f t="shared" si="814"/>
        <v>0</v>
      </c>
      <c r="P555">
        <f t="shared" si="815"/>
        <v>0</v>
      </c>
      <c r="Q555">
        <f t="shared" si="816"/>
        <v>0</v>
      </c>
      <c r="R555">
        <f t="shared" si="817"/>
        <v>0</v>
      </c>
      <c r="S555">
        <f t="shared" si="818"/>
        <v>0</v>
      </c>
      <c r="T555">
        <f t="shared" si="819"/>
        <v>0</v>
      </c>
      <c r="U555">
        <f t="shared" si="820"/>
        <v>0</v>
      </c>
      <c r="V555">
        <f t="shared" si="821"/>
        <v>0</v>
      </c>
      <c r="W555">
        <f t="shared" si="822"/>
        <v>0</v>
      </c>
      <c r="X555">
        <f t="shared" si="823"/>
        <v>0</v>
      </c>
      <c r="Y555">
        <f t="shared" si="824"/>
        <v>0</v>
      </c>
      <c r="Z555">
        <f t="shared" si="825"/>
        <v>0</v>
      </c>
      <c r="AA555">
        <f t="shared" si="826"/>
        <v>0</v>
      </c>
      <c r="AB555">
        <f t="shared" si="827"/>
        <v>0</v>
      </c>
      <c r="AC555">
        <f t="shared" si="828"/>
        <v>0</v>
      </c>
      <c r="AD555">
        <f t="shared" si="829"/>
        <v>0</v>
      </c>
      <c r="AE555">
        <f t="shared" si="830"/>
        <v>0</v>
      </c>
      <c r="AF555">
        <f t="shared" si="831"/>
        <v>0</v>
      </c>
      <c r="AG555">
        <f t="shared" si="832"/>
        <v>0</v>
      </c>
      <c r="AH555">
        <f t="shared" si="833"/>
        <v>0</v>
      </c>
      <c r="AI555">
        <f t="shared" si="834"/>
        <v>0</v>
      </c>
      <c r="AJ555">
        <f t="shared" si="835"/>
        <v>0</v>
      </c>
      <c r="AK555">
        <f t="shared" si="836"/>
        <v>0</v>
      </c>
      <c r="AL555">
        <f t="shared" si="837"/>
        <v>0</v>
      </c>
      <c r="AM555">
        <f t="shared" si="838"/>
        <v>0</v>
      </c>
      <c r="AN555">
        <f t="shared" si="839"/>
        <v>0</v>
      </c>
      <c r="AO555">
        <f t="shared" si="840"/>
        <v>0</v>
      </c>
      <c r="AP555">
        <f t="shared" si="841"/>
        <v>0</v>
      </c>
      <c r="AQ555">
        <f t="shared" si="842"/>
        <v>0</v>
      </c>
      <c r="AR555">
        <f t="shared" si="843"/>
        <v>0</v>
      </c>
      <c r="AS555">
        <f t="shared" si="844"/>
        <v>1</v>
      </c>
      <c r="AT555">
        <f t="shared" si="845"/>
        <v>37</v>
      </c>
      <c r="AU555">
        <f t="shared" si="846"/>
        <v>1</v>
      </c>
      <c r="AV555">
        <f t="shared" si="847"/>
        <v>1</v>
      </c>
      <c r="AW555">
        <f t="shared" si="848"/>
        <v>1</v>
      </c>
      <c r="AX555">
        <f t="shared" si="849"/>
        <v>0</v>
      </c>
      <c r="AY555">
        <f t="shared" si="850"/>
        <v>0</v>
      </c>
      <c r="AZ555">
        <f t="shared" si="851"/>
        <v>0</v>
      </c>
      <c r="BA555">
        <f t="shared" si="852"/>
        <v>0</v>
      </c>
      <c r="BB555">
        <f t="shared" si="853"/>
        <v>0</v>
      </c>
      <c r="BC555">
        <f t="shared" si="854"/>
        <v>0</v>
      </c>
      <c r="BD555">
        <f t="shared" si="855"/>
        <v>0</v>
      </c>
      <c r="BE555">
        <f t="shared" si="856"/>
        <v>0</v>
      </c>
      <c r="BF555">
        <f t="shared" si="857"/>
        <v>0</v>
      </c>
      <c r="BG555">
        <f t="shared" si="858"/>
        <v>0</v>
      </c>
      <c r="BH555">
        <f t="shared" si="859"/>
        <v>0</v>
      </c>
      <c r="BI555">
        <f t="shared" si="860"/>
        <v>0</v>
      </c>
      <c r="BJ555">
        <f t="shared" si="861"/>
        <v>0</v>
      </c>
      <c r="BK555">
        <f t="shared" si="862"/>
        <v>0</v>
      </c>
      <c r="BL555">
        <f t="shared" si="863"/>
        <v>0</v>
      </c>
      <c r="BM555">
        <f t="shared" si="864"/>
        <v>0</v>
      </c>
      <c r="BN555">
        <f t="shared" si="865"/>
        <v>0</v>
      </c>
      <c r="BO555">
        <f t="shared" si="866"/>
        <v>0</v>
      </c>
      <c r="BP555">
        <f t="shared" si="867"/>
        <v>0</v>
      </c>
      <c r="BQ555">
        <f t="shared" si="868"/>
        <v>0</v>
      </c>
      <c r="BR555">
        <f t="shared" si="869"/>
        <v>0</v>
      </c>
      <c r="BS555">
        <f t="shared" si="870"/>
        <v>0</v>
      </c>
      <c r="BT555">
        <f t="shared" si="871"/>
        <v>0</v>
      </c>
      <c r="BU555">
        <f t="shared" si="872"/>
        <v>0</v>
      </c>
      <c r="BV555">
        <f t="shared" si="873"/>
        <v>0</v>
      </c>
      <c r="BW555">
        <f t="shared" si="874"/>
        <v>0</v>
      </c>
      <c r="BX555">
        <f t="shared" si="875"/>
        <v>0</v>
      </c>
      <c r="BY555">
        <f t="shared" si="876"/>
        <v>0</v>
      </c>
      <c r="BZ555">
        <f t="shared" si="877"/>
        <v>0</v>
      </c>
      <c r="CA555">
        <f t="shared" si="878"/>
        <v>0</v>
      </c>
      <c r="CB555">
        <f t="shared" si="879"/>
        <v>0</v>
      </c>
      <c r="CC555">
        <f t="shared" si="880"/>
        <v>0</v>
      </c>
      <c r="CD555">
        <f t="shared" si="881"/>
        <v>0</v>
      </c>
      <c r="CE555">
        <f t="shared" si="882"/>
        <v>0</v>
      </c>
      <c r="CF555">
        <f t="shared" si="883"/>
        <v>0</v>
      </c>
      <c r="CG555">
        <f t="shared" si="884"/>
        <v>0</v>
      </c>
      <c r="CH555">
        <f t="shared" si="885"/>
        <v>0</v>
      </c>
      <c r="CI555">
        <f t="shared" si="886"/>
        <v>0</v>
      </c>
      <c r="CJ555">
        <f t="shared" si="887"/>
        <v>0</v>
      </c>
      <c r="CK555">
        <f t="shared" si="888"/>
        <v>0</v>
      </c>
      <c r="CL555">
        <f t="shared" si="889"/>
        <v>0</v>
      </c>
      <c r="CM555">
        <f t="shared" si="890"/>
        <v>0</v>
      </c>
      <c r="CN555">
        <f t="shared" si="891"/>
        <v>0</v>
      </c>
      <c r="CO555">
        <f t="shared" si="892"/>
        <v>0</v>
      </c>
      <c r="CP555">
        <f t="shared" si="893"/>
        <v>0</v>
      </c>
      <c r="CQ555">
        <f t="shared" si="894"/>
        <v>0</v>
      </c>
      <c r="CR555">
        <f t="shared" si="895"/>
        <v>0</v>
      </c>
      <c r="CS555">
        <f t="shared" si="896"/>
        <v>0</v>
      </c>
      <c r="CT555">
        <f t="shared" si="897"/>
        <v>0</v>
      </c>
      <c r="CU555">
        <f t="shared" si="898"/>
        <v>0</v>
      </c>
      <c r="CV555">
        <f t="shared" si="899"/>
        <v>0</v>
      </c>
      <c r="CW555">
        <f t="shared" si="900"/>
        <v>0</v>
      </c>
      <c r="CX555">
        <f t="shared" si="901"/>
        <v>0</v>
      </c>
      <c r="CY555">
        <f t="shared" si="902"/>
        <v>0</v>
      </c>
      <c r="CZ555">
        <f t="shared" si="903"/>
        <v>0</v>
      </c>
    </row>
    <row r="556" spans="1:104">
      <c r="A556" t="s">
        <v>556</v>
      </c>
      <c r="B556">
        <v>1</v>
      </c>
      <c r="C556">
        <v>0</v>
      </c>
      <c r="D556">
        <v>1</v>
      </c>
      <c r="E556">
        <f t="shared" si="804"/>
        <v>0</v>
      </c>
      <c r="F556">
        <f t="shared" si="805"/>
        <v>1</v>
      </c>
      <c r="G556">
        <f t="shared" si="806"/>
        <v>1</v>
      </c>
      <c r="H556">
        <f t="shared" si="807"/>
        <v>1</v>
      </c>
      <c r="I556">
        <f t="shared" si="808"/>
        <v>0</v>
      </c>
      <c r="J556">
        <f t="shared" si="809"/>
        <v>0</v>
      </c>
      <c r="K556">
        <f t="shared" si="810"/>
        <v>0</v>
      </c>
      <c r="L556">
        <f t="shared" si="811"/>
        <v>0</v>
      </c>
      <c r="M556">
        <f t="shared" si="812"/>
        <v>0</v>
      </c>
      <c r="N556">
        <f t="shared" si="813"/>
        <v>0</v>
      </c>
      <c r="O556">
        <f t="shared" si="814"/>
        <v>0</v>
      </c>
      <c r="P556">
        <f t="shared" si="815"/>
        <v>0</v>
      </c>
      <c r="Q556">
        <f t="shared" si="816"/>
        <v>0</v>
      </c>
      <c r="R556">
        <f t="shared" si="817"/>
        <v>0</v>
      </c>
      <c r="S556">
        <f t="shared" si="818"/>
        <v>0</v>
      </c>
      <c r="T556">
        <f t="shared" si="819"/>
        <v>0</v>
      </c>
      <c r="U556">
        <f t="shared" si="820"/>
        <v>0</v>
      </c>
      <c r="V556">
        <f t="shared" si="821"/>
        <v>0</v>
      </c>
      <c r="W556">
        <f t="shared" si="822"/>
        <v>0</v>
      </c>
      <c r="X556">
        <f t="shared" si="823"/>
        <v>0</v>
      </c>
      <c r="Y556">
        <f t="shared" si="824"/>
        <v>0</v>
      </c>
      <c r="Z556">
        <f t="shared" si="825"/>
        <v>0</v>
      </c>
      <c r="AA556">
        <f t="shared" si="826"/>
        <v>0</v>
      </c>
      <c r="AB556">
        <f t="shared" si="827"/>
        <v>0</v>
      </c>
      <c r="AC556">
        <f t="shared" si="828"/>
        <v>0</v>
      </c>
      <c r="AD556">
        <f t="shared" si="829"/>
        <v>0</v>
      </c>
      <c r="AE556">
        <f t="shared" si="830"/>
        <v>0</v>
      </c>
      <c r="AF556">
        <f t="shared" si="831"/>
        <v>0</v>
      </c>
      <c r="AG556">
        <f t="shared" si="832"/>
        <v>0</v>
      </c>
      <c r="AH556">
        <f t="shared" si="833"/>
        <v>0</v>
      </c>
      <c r="AI556">
        <f t="shared" si="834"/>
        <v>0</v>
      </c>
      <c r="AJ556">
        <f t="shared" si="835"/>
        <v>0</v>
      </c>
      <c r="AK556">
        <f t="shared" si="836"/>
        <v>0</v>
      </c>
      <c r="AL556">
        <f t="shared" si="837"/>
        <v>0</v>
      </c>
      <c r="AM556">
        <f t="shared" si="838"/>
        <v>0</v>
      </c>
      <c r="AN556">
        <f t="shared" si="839"/>
        <v>0</v>
      </c>
      <c r="AO556">
        <f t="shared" si="840"/>
        <v>0</v>
      </c>
      <c r="AP556">
        <f t="shared" si="841"/>
        <v>0</v>
      </c>
      <c r="AQ556">
        <f t="shared" si="842"/>
        <v>0</v>
      </c>
      <c r="AR556">
        <f t="shared" si="843"/>
        <v>0</v>
      </c>
      <c r="AS556">
        <f t="shared" si="844"/>
        <v>0</v>
      </c>
      <c r="AT556">
        <f t="shared" si="845"/>
        <v>0</v>
      </c>
      <c r="AU556">
        <f t="shared" si="846"/>
        <v>0</v>
      </c>
      <c r="AV556">
        <f t="shared" si="847"/>
        <v>0</v>
      </c>
      <c r="AW556">
        <f t="shared" si="848"/>
        <v>0</v>
      </c>
      <c r="AX556">
        <f t="shared" si="849"/>
        <v>0</v>
      </c>
      <c r="AY556">
        <f t="shared" si="850"/>
        <v>0</v>
      </c>
      <c r="AZ556">
        <f t="shared" si="851"/>
        <v>0</v>
      </c>
      <c r="BA556">
        <f t="shared" si="852"/>
        <v>0</v>
      </c>
      <c r="BB556">
        <f t="shared" si="853"/>
        <v>0</v>
      </c>
      <c r="BC556">
        <f t="shared" si="854"/>
        <v>0</v>
      </c>
      <c r="BD556">
        <f t="shared" si="855"/>
        <v>0</v>
      </c>
      <c r="BE556">
        <f t="shared" si="856"/>
        <v>0</v>
      </c>
      <c r="BF556">
        <f t="shared" si="857"/>
        <v>0</v>
      </c>
      <c r="BG556">
        <f t="shared" si="858"/>
        <v>0</v>
      </c>
      <c r="BH556">
        <f t="shared" si="859"/>
        <v>0</v>
      </c>
      <c r="BI556">
        <f t="shared" si="860"/>
        <v>0</v>
      </c>
      <c r="BJ556">
        <f t="shared" si="861"/>
        <v>0</v>
      </c>
      <c r="BK556">
        <f t="shared" si="862"/>
        <v>0</v>
      </c>
      <c r="BL556">
        <f t="shared" si="863"/>
        <v>0</v>
      </c>
      <c r="BM556">
        <f t="shared" si="864"/>
        <v>0</v>
      </c>
      <c r="BN556">
        <f t="shared" si="865"/>
        <v>0</v>
      </c>
      <c r="BO556">
        <f t="shared" si="866"/>
        <v>0</v>
      </c>
      <c r="BP556">
        <f t="shared" si="867"/>
        <v>0</v>
      </c>
      <c r="BQ556">
        <f t="shared" si="868"/>
        <v>0</v>
      </c>
      <c r="BR556">
        <f t="shared" si="869"/>
        <v>0</v>
      </c>
      <c r="BS556">
        <f t="shared" si="870"/>
        <v>0</v>
      </c>
      <c r="BT556">
        <f t="shared" si="871"/>
        <v>0</v>
      </c>
      <c r="BU556">
        <f t="shared" si="872"/>
        <v>0</v>
      </c>
      <c r="BV556">
        <f t="shared" si="873"/>
        <v>0</v>
      </c>
      <c r="BW556">
        <f t="shared" si="874"/>
        <v>0</v>
      </c>
      <c r="BX556">
        <f t="shared" si="875"/>
        <v>0</v>
      </c>
      <c r="BY556">
        <f t="shared" si="876"/>
        <v>0</v>
      </c>
      <c r="BZ556">
        <f t="shared" si="877"/>
        <v>0</v>
      </c>
      <c r="CA556">
        <f t="shared" si="878"/>
        <v>0</v>
      </c>
      <c r="CB556">
        <f t="shared" si="879"/>
        <v>0</v>
      </c>
      <c r="CC556">
        <f t="shared" si="880"/>
        <v>0</v>
      </c>
      <c r="CD556">
        <f t="shared" si="881"/>
        <v>0</v>
      </c>
      <c r="CE556">
        <f t="shared" si="882"/>
        <v>0</v>
      </c>
      <c r="CF556">
        <f t="shared" si="883"/>
        <v>0</v>
      </c>
      <c r="CG556">
        <f t="shared" si="884"/>
        <v>0</v>
      </c>
      <c r="CH556">
        <f t="shared" si="885"/>
        <v>0</v>
      </c>
      <c r="CI556">
        <f t="shared" si="886"/>
        <v>0</v>
      </c>
      <c r="CJ556">
        <f t="shared" si="887"/>
        <v>0</v>
      </c>
      <c r="CK556">
        <f t="shared" si="888"/>
        <v>0</v>
      </c>
      <c r="CL556">
        <f t="shared" si="889"/>
        <v>0</v>
      </c>
      <c r="CM556">
        <f t="shared" si="890"/>
        <v>0</v>
      </c>
      <c r="CN556">
        <f t="shared" si="891"/>
        <v>0</v>
      </c>
      <c r="CO556">
        <f t="shared" si="892"/>
        <v>0</v>
      </c>
      <c r="CP556">
        <f t="shared" si="893"/>
        <v>0</v>
      </c>
      <c r="CQ556">
        <f t="shared" si="894"/>
        <v>0</v>
      </c>
      <c r="CR556">
        <f t="shared" si="895"/>
        <v>0</v>
      </c>
      <c r="CS556">
        <f t="shared" si="896"/>
        <v>0</v>
      </c>
      <c r="CT556">
        <f t="shared" si="897"/>
        <v>0</v>
      </c>
      <c r="CU556">
        <f t="shared" si="898"/>
        <v>0</v>
      </c>
      <c r="CV556">
        <f t="shared" si="899"/>
        <v>0</v>
      </c>
      <c r="CW556">
        <f t="shared" si="900"/>
        <v>0</v>
      </c>
      <c r="CX556">
        <f t="shared" si="901"/>
        <v>0</v>
      </c>
      <c r="CY556">
        <f t="shared" si="902"/>
        <v>0</v>
      </c>
      <c r="CZ556">
        <f t="shared" si="903"/>
        <v>0</v>
      </c>
    </row>
    <row r="557" spans="1:104">
      <c r="A557" t="s">
        <v>557</v>
      </c>
      <c r="B557">
        <v>1</v>
      </c>
      <c r="C557">
        <v>0</v>
      </c>
      <c r="D557">
        <v>3</v>
      </c>
      <c r="E557">
        <f t="shared" si="804"/>
        <v>0</v>
      </c>
      <c r="F557">
        <f t="shared" si="805"/>
        <v>0</v>
      </c>
      <c r="G557">
        <f t="shared" si="806"/>
        <v>0</v>
      </c>
      <c r="H557">
        <f t="shared" si="807"/>
        <v>0</v>
      </c>
      <c r="I557">
        <f t="shared" si="808"/>
        <v>0</v>
      </c>
      <c r="J557">
        <f t="shared" si="809"/>
        <v>0</v>
      </c>
      <c r="K557">
        <f t="shared" si="810"/>
        <v>0</v>
      </c>
      <c r="L557">
        <f t="shared" si="811"/>
        <v>0</v>
      </c>
      <c r="M557">
        <f t="shared" si="812"/>
        <v>0</v>
      </c>
      <c r="N557">
        <f t="shared" si="813"/>
        <v>0</v>
      </c>
      <c r="O557">
        <f t="shared" si="814"/>
        <v>0</v>
      </c>
      <c r="P557">
        <f t="shared" si="815"/>
        <v>1</v>
      </c>
      <c r="Q557">
        <f t="shared" si="816"/>
        <v>1</v>
      </c>
      <c r="R557">
        <f t="shared" si="817"/>
        <v>1</v>
      </c>
      <c r="S557">
        <f t="shared" si="818"/>
        <v>0</v>
      </c>
      <c r="T557">
        <f t="shared" si="819"/>
        <v>0</v>
      </c>
      <c r="U557">
        <f t="shared" si="820"/>
        <v>0</v>
      </c>
      <c r="V557">
        <f t="shared" si="821"/>
        <v>0</v>
      </c>
      <c r="W557">
        <f t="shared" si="822"/>
        <v>0</v>
      </c>
      <c r="X557">
        <f t="shared" si="823"/>
        <v>0</v>
      </c>
      <c r="Y557">
        <f t="shared" si="824"/>
        <v>0</v>
      </c>
      <c r="Z557">
        <f t="shared" si="825"/>
        <v>0</v>
      </c>
      <c r="AA557">
        <f t="shared" si="826"/>
        <v>0</v>
      </c>
      <c r="AB557">
        <f t="shared" si="827"/>
        <v>0</v>
      </c>
      <c r="AC557">
        <f t="shared" si="828"/>
        <v>0</v>
      </c>
      <c r="AD557">
        <f t="shared" si="829"/>
        <v>0</v>
      </c>
      <c r="AE557">
        <f t="shared" si="830"/>
        <v>0</v>
      </c>
      <c r="AF557">
        <f t="shared" si="831"/>
        <v>0</v>
      </c>
      <c r="AG557">
        <f t="shared" si="832"/>
        <v>0</v>
      </c>
      <c r="AH557">
        <f t="shared" si="833"/>
        <v>0</v>
      </c>
      <c r="AI557">
        <f t="shared" si="834"/>
        <v>0</v>
      </c>
      <c r="AJ557">
        <f t="shared" si="835"/>
        <v>0</v>
      </c>
      <c r="AK557">
        <f t="shared" si="836"/>
        <v>0</v>
      </c>
      <c r="AL557">
        <f t="shared" si="837"/>
        <v>0</v>
      </c>
      <c r="AM557">
        <f t="shared" si="838"/>
        <v>0</v>
      </c>
      <c r="AN557">
        <f t="shared" si="839"/>
        <v>0</v>
      </c>
      <c r="AO557">
        <f t="shared" si="840"/>
        <v>0</v>
      </c>
      <c r="AP557">
        <f t="shared" si="841"/>
        <v>0</v>
      </c>
      <c r="AQ557">
        <f t="shared" si="842"/>
        <v>0</v>
      </c>
      <c r="AR557">
        <f t="shared" si="843"/>
        <v>0</v>
      </c>
      <c r="AS557">
        <f t="shared" si="844"/>
        <v>0</v>
      </c>
      <c r="AT557">
        <f t="shared" si="845"/>
        <v>0</v>
      </c>
      <c r="AU557">
        <f t="shared" si="846"/>
        <v>0</v>
      </c>
      <c r="AV557">
        <f t="shared" si="847"/>
        <v>0</v>
      </c>
      <c r="AW557">
        <f t="shared" si="848"/>
        <v>0</v>
      </c>
      <c r="AX557">
        <f t="shared" si="849"/>
        <v>0</v>
      </c>
      <c r="AY557">
        <f t="shared" si="850"/>
        <v>0</v>
      </c>
      <c r="AZ557">
        <f t="shared" si="851"/>
        <v>0</v>
      </c>
      <c r="BA557">
        <f t="shared" si="852"/>
        <v>0</v>
      </c>
      <c r="BB557">
        <f t="shared" si="853"/>
        <v>0</v>
      </c>
      <c r="BC557">
        <f t="shared" si="854"/>
        <v>0</v>
      </c>
      <c r="BD557">
        <f t="shared" si="855"/>
        <v>0</v>
      </c>
      <c r="BE557">
        <f t="shared" si="856"/>
        <v>0</v>
      </c>
      <c r="BF557">
        <f t="shared" si="857"/>
        <v>0</v>
      </c>
      <c r="BG557">
        <f t="shared" si="858"/>
        <v>0</v>
      </c>
      <c r="BH557">
        <f t="shared" si="859"/>
        <v>0</v>
      </c>
      <c r="BI557">
        <f t="shared" si="860"/>
        <v>0</v>
      </c>
      <c r="BJ557">
        <f t="shared" si="861"/>
        <v>0</v>
      </c>
      <c r="BK557">
        <f t="shared" si="862"/>
        <v>0</v>
      </c>
      <c r="BL557">
        <f t="shared" si="863"/>
        <v>0</v>
      </c>
      <c r="BM557">
        <f t="shared" si="864"/>
        <v>0</v>
      </c>
      <c r="BN557">
        <f t="shared" si="865"/>
        <v>0</v>
      </c>
      <c r="BO557">
        <f t="shared" si="866"/>
        <v>0</v>
      </c>
      <c r="BP557">
        <f t="shared" si="867"/>
        <v>0</v>
      </c>
      <c r="BQ557">
        <f t="shared" si="868"/>
        <v>0</v>
      </c>
      <c r="BR557">
        <f t="shared" si="869"/>
        <v>0</v>
      </c>
      <c r="BS557">
        <f t="shared" si="870"/>
        <v>0</v>
      </c>
      <c r="BT557">
        <f t="shared" si="871"/>
        <v>0</v>
      </c>
      <c r="BU557">
        <f t="shared" si="872"/>
        <v>0</v>
      </c>
      <c r="BV557">
        <f t="shared" si="873"/>
        <v>0</v>
      </c>
      <c r="BW557">
        <f t="shared" si="874"/>
        <v>0</v>
      </c>
      <c r="BX557">
        <f t="shared" si="875"/>
        <v>0</v>
      </c>
      <c r="BY557">
        <f t="shared" si="876"/>
        <v>0</v>
      </c>
      <c r="BZ557">
        <f t="shared" si="877"/>
        <v>0</v>
      </c>
      <c r="CA557">
        <f t="shared" si="878"/>
        <v>0</v>
      </c>
      <c r="CB557">
        <f t="shared" si="879"/>
        <v>0</v>
      </c>
      <c r="CC557">
        <f t="shared" si="880"/>
        <v>0</v>
      </c>
      <c r="CD557">
        <f t="shared" si="881"/>
        <v>0</v>
      </c>
      <c r="CE557">
        <f t="shared" si="882"/>
        <v>0</v>
      </c>
      <c r="CF557">
        <f t="shared" si="883"/>
        <v>0</v>
      </c>
      <c r="CG557">
        <f t="shared" si="884"/>
        <v>0</v>
      </c>
      <c r="CH557">
        <f t="shared" si="885"/>
        <v>0</v>
      </c>
      <c r="CI557">
        <f t="shared" si="886"/>
        <v>0</v>
      </c>
      <c r="CJ557">
        <f t="shared" si="887"/>
        <v>0</v>
      </c>
      <c r="CK557">
        <f t="shared" si="888"/>
        <v>0</v>
      </c>
      <c r="CL557">
        <f t="shared" si="889"/>
        <v>0</v>
      </c>
      <c r="CM557">
        <f t="shared" si="890"/>
        <v>0</v>
      </c>
      <c r="CN557">
        <f t="shared" si="891"/>
        <v>0</v>
      </c>
      <c r="CO557">
        <f t="shared" si="892"/>
        <v>0</v>
      </c>
      <c r="CP557">
        <f t="shared" si="893"/>
        <v>0</v>
      </c>
      <c r="CQ557">
        <f t="shared" si="894"/>
        <v>0</v>
      </c>
      <c r="CR557">
        <f t="shared" si="895"/>
        <v>0</v>
      </c>
      <c r="CS557">
        <f t="shared" si="896"/>
        <v>0</v>
      </c>
      <c r="CT557">
        <f t="shared" si="897"/>
        <v>0</v>
      </c>
      <c r="CU557">
        <f t="shared" si="898"/>
        <v>0</v>
      </c>
      <c r="CV557">
        <f t="shared" si="899"/>
        <v>0</v>
      </c>
      <c r="CW557">
        <f t="shared" si="900"/>
        <v>0</v>
      </c>
      <c r="CX557">
        <f t="shared" si="901"/>
        <v>0</v>
      </c>
      <c r="CY557">
        <f t="shared" si="902"/>
        <v>0</v>
      </c>
      <c r="CZ557">
        <f t="shared" si="903"/>
        <v>0</v>
      </c>
    </row>
    <row r="558" spans="1:104">
      <c r="A558" t="s">
        <v>558</v>
      </c>
      <c r="B558">
        <v>3</v>
      </c>
      <c r="C558">
        <v>0</v>
      </c>
      <c r="D558">
        <v>1</v>
      </c>
      <c r="E558">
        <f t="shared" si="804"/>
        <v>0</v>
      </c>
      <c r="F558">
        <f t="shared" si="805"/>
        <v>3</v>
      </c>
      <c r="G558">
        <f t="shared" si="806"/>
        <v>1</v>
      </c>
      <c r="H558">
        <f t="shared" si="807"/>
        <v>1</v>
      </c>
      <c r="I558">
        <f t="shared" si="808"/>
        <v>0</v>
      </c>
      <c r="J558">
        <f t="shared" si="809"/>
        <v>0</v>
      </c>
      <c r="K558">
        <f t="shared" si="810"/>
        <v>0</v>
      </c>
      <c r="L558">
        <f t="shared" si="811"/>
        <v>0</v>
      </c>
      <c r="M558">
        <f t="shared" si="812"/>
        <v>0</v>
      </c>
      <c r="N558">
        <f t="shared" si="813"/>
        <v>0</v>
      </c>
      <c r="O558">
        <f t="shared" si="814"/>
        <v>0</v>
      </c>
      <c r="P558">
        <f t="shared" si="815"/>
        <v>0</v>
      </c>
      <c r="Q558">
        <f t="shared" si="816"/>
        <v>0</v>
      </c>
      <c r="R558">
        <f t="shared" si="817"/>
        <v>0</v>
      </c>
      <c r="S558">
        <f t="shared" si="818"/>
        <v>0</v>
      </c>
      <c r="T558">
        <f t="shared" si="819"/>
        <v>0</v>
      </c>
      <c r="U558">
        <f t="shared" si="820"/>
        <v>0</v>
      </c>
      <c r="V558">
        <f t="shared" si="821"/>
        <v>0</v>
      </c>
      <c r="W558">
        <f t="shared" si="822"/>
        <v>0</v>
      </c>
      <c r="X558">
        <f t="shared" si="823"/>
        <v>0</v>
      </c>
      <c r="Y558">
        <f t="shared" si="824"/>
        <v>0</v>
      </c>
      <c r="Z558">
        <f t="shared" si="825"/>
        <v>0</v>
      </c>
      <c r="AA558">
        <f t="shared" si="826"/>
        <v>0</v>
      </c>
      <c r="AB558">
        <f t="shared" si="827"/>
        <v>0</v>
      </c>
      <c r="AC558">
        <f t="shared" si="828"/>
        <v>0</v>
      </c>
      <c r="AD558">
        <f t="shared" si="829"/>
        <v>0</v>
      </c>
      <c r="AE558">
        <f t="shared" si="830"/>
        <v>0</v>
      </c>
      <c r="AF558">
        <f t="shared" si="831"/>
        <v>0</v>
      </c>
      <c r="AG558">
        <f t="shared" si="832"/>
        <v>0</v>
      </c>
      <c r="AH558">
        <f t="shared" si="833"/>
        <v>0</v>
      </c>
      <c r="AI558">
        <f t="shared" si="834"/>
        <v>0</v>
      </c>
      <c r="AJ558">
        <f t="shared" si="835"/>
        <v>0</v>
      </c>
      <c r="AK558">
        <f t="shared" si="836"/>
        <v>0</v>
      </c>
      <c r="AL558">
        <f t="shared" si="837"/>
        <v>0</v>
      </c>
      <c r="AM558">
        <f t="shared" si="838"/>
        <v>0</v>
      </c>
      <c r="AN558">
        <f t="shared" si="839"/>
        <v>0</v>
      </c>
      <c r="AO558">
        <f t="shared" si="840"/>
        <v>0</v>
      </c>
      <c r="AP558">
        <f t="shared" si="841"/>
        <v>0</v>
      </c>
      <c r="AQ558">
        <f t="shared" si="842"/>
        <v>0</v>
      </c>
      <c r="AR558">
        <f t="shared" si="843"/>
        <v>0</v>
      </c>
      <c r="AS558">
        <f t="shared" si="844"/>
        <v>0</v>
      </c>
      <c r="AT558">
        <f t="shared" si="845"/>
        <v>0</v>
      </c>
      <c r="AU558">
        <f t="shared" si="846"/>
        <v>0</v>
      </c>
      <c r="AV558">
        <f t="shared" si="847"/>
        <v>0</v>
      </c>
      <c r="AW558">
        <f t="shared" si="848"/>
        <v>0</v>
      </c>
      <c r="AX558">
        <f t="shared" si="849"/>
        <v>0</v>
      </c>
      <c r="AY558">
        <f t="shared" si="850"/>
        <v>0</v>
      </c>
      <c r="AZ558">
        <f t="shared" si="851"/>
        <v>0</v>
      </c>
      <c r="BA558">
        <f t="shared" si="852"/>
        <v>0</v>
      </c>
      <c r="BB558">
        <f t="shared" si="853"/>
        <v>0</v>
      </c>
      <c r="BC558">
        <f t="shared" si="854"/>
        <v>0</v>
      </c>
      <c r="BD558">
        <f t="shared" si="855"/>
        <v>0</v>
      </c>
      <c r="BE558">
        <f t="shared" si="856"/>
        <v>0</v>
      </c>
      <c r="BF558">
        <f t="shared" si="857"/>
        <v>0</v>
      </c>
      <c r="BG558">
        <f t="shared" si="858"/>
        <v>0</v>
      </c>
      <c r="BH558">
        <f t="shared" si="859"/>
        <v>0</v>
      </c>
      <c r="BI558">
        <f t="shared" si="860"/>
        <v>0</v>
      </c>
      <c r="BJ558">
        <f t="shared" si="861"/>
        <v>0</v>
      </c>
      <c r="BK558">
        <f t="shared" si="862"/>
        <v>0</v>
      </c>
      <c r="BL558">
        <f t="shared" si="863"/>
        <v>0</v>
      </c>
      <c r="BM558">
        <f t="shared" si="864"/>
        <v>0</v>
      </c>
      <c r="BN558">
        <f t="shared" si="865"/>
        <v>0</v>
      </c>
      <c r="BO558">
        <f t="shared" si="866"/>
        <v>0</v>
      </c>
      <c r="BP558">
        <f t="shared" si="867"/>
        <v>0</v>
      </c>
      <c r="BQ558">
        <f t="shared" si="868"/>
        <v>0</v>
      </c>
      <c r="BR558">
        <f t="shared" si="869"/>
        <v>0</v>
      </c>
      <c r="BS558">
        <f t="shared" si="870"/>
        <v>0</v>
      </c>
      <c r="BT558">
        <f t="shared" si="871"/>
        <v>0</v>
      </c>
      <c r="BU558">
        <f t="shared" si="872"/>
        <v>0</v>
      </c>
      <c r="BV558">
        <f t="shared" si="873"/>
        <v>0</v>
      </c>
      <c r="BW558">
        <f t="shared" si="874"/>
        <v>0</v>
      </c>
      <c r="BX558">
        <f t="shared" si="875"/>
        <v>0</v>
      </c>
      <c r="BY558">
        <f t="shared" si="876"/>
        <v>0</v>
      </c>
      <c r="BZ558">
        <f t="shared" si="877"/>
        <v>0</v>
      </c>
      <c r="CA558">
        <f t="shared" si="878"/>
        <v>0</v>
      </c>
      <c r="CB558">
        <f t="shared" si="879"/>
        <v>0</v>
      </c>
      <c r="CC558">
        <f t="shared" si="880"/>
        <v>0</v>
      </c>
      <c r="CD558">
        <f t="shared" si="881"/>
        <v>0</v>
      </c>
      <c r="CE558">
        <f t="shared" si="882"/>
        <v>0</v>
      </c>
      <c r="CF558">
        <f t="shared" si="883"/>
        <v>0</v>
      </c>
      <c r="CG558">
        <f t="shared" si="884"/>
        <v>0</v>
      </c>
      <c r="CH558">
        <f t="shared" si="885"/>
        <v>0</v>
      </c>
      <c r="CI558">
        <f t="shared" si="886"/>
        <v>0</v>
      </c>
      <c r="CJ558">
        <f t="shared" si="887"/>
        <v>0</v>
      </c>
      <c r="CK558">
        <f t="shared" si="888"/>
        <v>0</v>
      </c>
      <c r="CL558">
        <f t="shared" si="889"/>
        <v>0</v>
      </c>
      <c r="CM558">
        <f t="shared" si="890"/>
        <v>0</v>
      </c>
      <c r="CN558">
        <f t="shared" si="891"/>
        <v>0</v>
      </c>
      <c r="CO558">
        <f t="shared" si="892"/>
        <v>0</v>
      </c>
      <c r="CP558">
        <f t="shared" si="893"/>
        <v>0</v>
      </c>
      <c r="CQ558">
        <f t="shared" si="894"/>
        <v>0</v>
      </c>
      <c r="CR558">
        <f t="shared" si="895"/>
        <v>0</v>
      </c>
      <c r="CS558">
        <f t="shared" si="896"/>
        <v>0</v>
      </c>
      <c r="CT558">
        <f t="shared" si="897"/>
        <v>0</v>
      </c>
      <c r="CU558">
        <f t="shared" si="898"/>
        <v>0</v>
      </c>
      <c r="CV558">
        <f t="shared" si="899"/>
        <v>0</v>
      </c>
      <c r="CW558">
        <f t="shared" si="900"/>
        <v>0</v>
      </c>
      <c r="CX558">
        <f t="shared" si="901"/>
        <v>0</v>
      </c>
      <c r="CY558">
        <f t="shared" si="902"/>
        <v>0</v>
      </c>
      <c r="CZ558">
        <f t="shared" si="903"/>
        <v>0</v>
      </c>
    </row>
    <row r="559" spans="1:104">
      <c r="A559" t="s">
        <v>559</v>
      </c>
      <c r="B559">
        <v>20</v>
      </c>
      <c r="C559">
        <v>0</v>
      </c>
      <c r="D559">
        <v>1</v>
      </c>
      <c r="E559">
        <f t="shared" si="804"/>
        <v>0</v>
      </c>
      <c r="F559">
        <f t="shared" si="805"/>
        <v>20</v>
      </c>
      <c r="G559">
        <f t="shared" si="806"/>
        <v>1</v>
      </c>
      <c r="H559">
        <f t="shared" si="807"/>
        <v>1</v>
      </c>
      <c r="I559">
        <f t="shared" si="808"/>
        <v>0</v>
      </c>
      <c r="J559">
        <f t="shared" si="809"/>
        <v>0</v>
      </c>
      <c r="K559">
        <f t="shared" si="810"/>
        <v>0</v>
      </c>
      <c r="L559">
        <f t="shared" si="811"/>
        <v>0</v>
      </c>
      <c r="M559">
        <f t="shared" si="812"/>
        <v>0</v>
      </c>
      <c r="N559">
        <f t="shared" si="813"/>
        <v>0</v>
      </c>
      <c r="O559">
        <f t="shared" si="814"/>
        <v>0</v>
      </c>
      <c r="P559">
        <f t="shared" si="815"/>
        <v>0</v>
      </c>
      <c r="Q559">
        <f t="shared" si="816"/>
        <v>0</v>
      </c>
      <c r="R559">
        <f t="shared" si="817"/>
        <v>0</v>
      </c>
      <c r="S559">
        <f t="shared" si="818"/>
        <v>0</v>
      </c>
      <c r="T559">
        <f t="shared" si="819"/>
        <v>0</v>
      </c>
      <c r="U559">
        <f t="shared" si="820"/>
        <v>0</v>
      </c>
      <c r="V559">
        <f t="shared" si="821"/>
        <v>0</v>
      </c>
      <c r="W559">
        <f t="shared" si="822"/>
        <v>0</v>
      </c>
      <c r="X559">
        <f t="shared" si="823"/>
        <v>0</v>
      </c>
      <c r="Y559">
        <f t="shared" si="824"/>
        <v>0</v>
      </c>
      <c r="Z559">
        <f t="shared" si="825"/>
        <v>0</v>
      </c>
      <c r="AA559">
        <f t="shared" si="826"/>
        <v>0</v>
      </c>
      <c r="AB559">
        <f t="shared" si="827"/>
        <v>0</v>
      </c>
      <c r="AC559">
        <f t="shared" si="828"/>
        <v>0</v>
      </c>
      <c r="AD559">
        <f t="shared" si="829"/>
        <v>0</v>
      </c>
      <c r="AE559">
        <f t="shared" si="830"/>
        <v>0</v>
      </c>
      <c r="AF559">
        <f t="shared" si="831"/>
        <v>0</v>
      </c>
      <c r="AG559">
        <f t="shared" si="832"/>
        <v>0</v>
      </c>
      <c r="AH559">
        <f t="shared" si="833"/>
        <v>0</v>
      </c>
      <c r="AI559">
        <f t="shared" si="834"/>
        <v>0</v>
      </c>
      <c r="AJ559">
        <f t="shared" si="835"/>
        <v>0</v>
      </c>
      <c r="AK559">
        <f t="shared" si="836"/>
        <v>0</v>
      </c>
      <c r="AL559">
        <f t="shared" si="837"/>
        <v>0</v>
      </c>
      <c r="AM559">
        <f t="shared" si="838"/>
        <v>0</v>
      </c>
      <c r="AN559">
        <f t="shared" si="839"/>
        <v>0</v>
      </c>
      <c r="AO559">
        <f t="shared" si="840"/>
        <v>0</v>
      </c>
      <c r="AP559">
        <f t="shared" si="841"/>
        <v>0</v>
      </c>
      <c r="AQ559">
        <f t="shared" si="842"/>
        <v>0</v>
      </c>
      <c r="AR559">
        <f t="shared" si="843"/>
        <v>0</v>
      </c>
      <c r="AS559">
        <f t="shared" si="844"/>
        <v>0</v>
      </c>
      <c r="AT559">
        <f t="shared" si="845"/>
        <v>0</v>
      </c>
      <c r="AU559">
        <f t="shared" si="846"/>
        <v>0</v>
      </c>
      <c r="AV559">
        <f t="shared" si="847"/>
        <v>0</v>
      </c>
      <c r="AW559">
        <f t="shared" si="848"/>
        <v>0</v>
      </c>
      <c r="AX559">
        <f t="shared" si="849"/>
        <v>0</v>
      </c>
      <c r="AY559">
        <f t="shared" si="850"/>
        <v>0</v>
      </c>
      <c r="AZ559">
        <f t="shared" si="851"/>
        <v>0</v>
      </c>
      <c r="BA559">
        <f t="shared" si="852"/>
        <v>0</v>
      </c>
      <c r="BB559">
        <f t="shared" si="853"/>
        <v>0</v>
      </c>
      <c r="BC559">
        <f t="shared" si="854"/>
        <v>0</v>
      </c>
      <c r="BD559">
        <f t="shared" si="855"/>
        <v>0</v>
      </c>
      <c r="BE559">
        <f t="shared" si="856"/>
        <v>0</v>
      </c>
      <c r="BF559">
        <f t="shared" si="857"/>
        <v>0</v>
      </c>
      <c r="BG559">
        <f t="shared" si="858"/>
        <v>0</v>
      </c>
      <c r="BH559">
        <f t="shared" si="859"/>
        <v>0</v>
      </c>
      <c r="BI559">
        <f t="shared" si="860"/>
        <v>0</v>
      </c>
      <c r="BJ559">
        <f t="shared" si="861"/>
        <v>0</v>
      </c>
      <c r="BK559">
        <f t="shared" si="862"/>
        <v>0</v>
      </c>
      <c r="BL559">
        <f t="shared" si="863"/>
        <v>0</v>
      </c>
      <c r="BM559">
        <f t="shared" si="864"/>
        <v>0</v>
      </c>
      <c r="BN559">
        <f t="shared" si="865"/>
        <v>0</v>
      </c>
      <c r="BO559">
        <f t="shared" si="866"/>
        <v>0</v>
      </c>
      <c r="BP559">
        <f t="shared" si="867"/>
        <v>0</v>
      </c>
      <c r="BQ559">
        <f t="shared" si="868"/>
        <v>0</v>
      </c>
      <c r="BR559">
        <f t="shared" si="869"/>
        <v>0</v>
      </c>
      <c r="BS559">
        <f t="shared" si="870"/>
        <v>0</v>
      </c>
      <c r="BT559">
        <f t="shared" si="871"/>
        <v>0</v>
      </c>
      <c r="BU559">
        <f t="shared" si="872"/>
        <v>0</v>
      </c>
      <c r="BV559">
        <f t="shared" si="873"/>
        <v>0</v>
      </c>
      <c r="BW559">
        <f t="shared" si="874"/>
        <v>0</v>
      </c>
      <c r="BX559">
        <f t="shared" si="875"/>
        <v>0</v>
      </c>
      <c r="BY559">
        <f t="shared" si="876"/>
        <v>0</v>
      </c>
      <c r="BZ559">
        <f t="shared" si="877"/>
        <v>0</v>
      </c>
      <c r="CA559">
        <f t="shared" si="878"/>
        <v>0</v>
      </c>
      <c r="CB559">
        <f t="shared" si="879"/>
        <v>0</v>
      </c>
      <c r="CC559">
        <f t="shared" si="880"/>
        <v>0</v>
      </c>
      <c r="CD559">
        <f t="shared" si="881"/>
        <v>0</v>
      </c>
      <c r="CE559">
        <f t="shared" si="882"/>
        <v>0</v>
      </c>
      <c r="CF559">
        <f t="shared" si="883"/>
        <v>0</v>
      </c>
      <c r="CG559">
        <f t="shared" si="884"/>
        <v>0</v>
      </c>
      <c r="CH559">
        <f t="shared" si="885"/>
        <v>0</v>
      </c>
      <c r="CI559">
        <f t="shared" si="886"/>
        <v>0</v>
      </c>
      <c r="CJ559">
        <f t="shared" si="887"/>
        <v>0</v>
      </c>
      <c r="CK559">
        <f t="shared" si="888"/>
        <v>0</v>
      </c>
      <c r="CL559">
        <f t="shared" si="889"/>
        <v>0</v>
      </c>
      <c r="CM559">
        <f t="shared" si="890"/>
        <v>0</v>
      </c>
      <c r="CN559">
        <f t="shared" si="891"/>
        <v>0</v>
      </c>
      <c r="CO559">
        <f t="shared" si="892"/>
        <v>0</v>
      </c>
      <c r="CP559">
        <f t="shared" si="893"/>
        <v>0</v>
      </c>
      <c r="CQ559">
        <f t="shared" si="894"/>
        <v>0</v>
      </c>
      <c r="CR559">
        <f t="shared" si="895"/>
        <v>0</v>
      </c>
      <c r="CS559">
        <f t="shared" si="896"/>
        <v>0</v>
      </c>
      <c r="CT559">
        <f t="shared" si="897"/>
        <v>0</v>
      </c>
      <c r="CU559">
        <f t="shared" si="898"/>
        <v>0</v>
      </c>
      <c r="CV559">
        <f t="shared" si="899"/>
        <v>0</v>
      </c>
      <c r="CW559">
        <f t="shared" si="900"/>
        <v>0</v>
      </c>
      <c r="CX559">
        <f t="shared" si="901"/>
        <v>0</v>
      </c>
      <c r="CY559">
        <f t="shared" si="902"/>
        <v>0</v>
      </c>
      <c r="CZ559">
        <f t="shared" si="903"/>
        <v>0</v>
      </c>
    </row>
    <row r="560" spans="1:104">
      <c r="A560" t="s">
        <v>560</v>
      </c>
      <c r="B560">
        <v>1</v>
      </c>
      <c r="C560">
        <v>0</v>
      </c>
      <c r="D560">
        <v>1</v>
      </c>
      <c r="E560">
        <f t="shared" si="804"/>
        <v>0</v>
      </c>
      <c r="F560">
        <f t="shared" si="805"/>
        <v>1</v>
      </c>
      <c r="G560">
        <f t="shared" si="806"/>
        <v>1</v>
      </c>
      <c r="H560">
        <f t="shared" si="807"/>
        <v>1</v>
      </c>
      <c r="I560">
        <f t="shared" si="808"/>
        <v>0</v>
      </c>
      <c r="J560">
        <f t="shared" si="809"/>
        <v>0</v>
      </c>
      <c r="K560">
        <f t="shared" si="810"/>
        <v>0</v>
      </c>
      <c r="L560">
        <f t="shared" si="811"/>
        <v>0</v>
      </c>
      <c r="M560">
        <f t="shared" si="812"/>
        <v>0</v>
      </c>
      <c r="N560">
        <f t="shared" si="813"/>
        <v>0</v>
      </c>
      <c r="O560">
        <f t="shared" si="814"/>
        <v>0</v>
      </c>
      <c r="P560">
        <f t="shared" si="815"/>
        <v>0</v>
      </c>
      <c r="Q560">
        <f t="shared" si="816"/>
        <v>0</v>
      </c>
      <c r="R560">
        <f t="shared" si="817"/>
        <v>0</v>
      </c>
      <c r="S560">
        <f t="shared" si="818"/>
        <v>0</v>
      </c>
      <c r="T560">
        <f t="shared" si="819"/>
        <v>0</v>
      </c>
      <c r="U560">
        <f t="shared" si="820"/>
        <v>0</v>
      </c>
      <c r="V560">
        <f t="shared" si="821"/>
        <v>0</v>
      </c>
      <c r="W560">
        <f t="shared" si="822"/>
        <v>0</v>
      </c>
      <c r="X560">
        <f t="shared" si="823"/>
        <v>0</v>
      </c>
      <c r="Y560">
        <f t="shared" si="824"/>
        <v>0</v>
      </c>
      <c r="Z560">
        <f t="shared" si="825"/>
        <v>0</v>
      </c>
      <c r="AA560">
        <f t="shared" si="826"/>
        <v>0</v>
      </c>
      <c r="AB560">
        <f t="shared" si="827"/>
        <v>0</v>
      </c>
      <c r="AC560">
        <f t="shared" si="828"/>
        <v>0</v>
      </c>
      <c r="AD560">
        <f t="shared" si="829"/>
        <v>0</v>
      </c>
      <c r="AE560">
        <f t="shared" si="830"/>
        <v>0</v>
      </c>
      <c r="AF560">
        <f t="shared" si="831"/>
        <v>0</v>
      </c>
      <c r="AG560">
        <f t="shared" si="832"/>
        <v>0</v>
      </c>
      <c r="AH560">
        <f t="shared" si="833"/>
        <v>0</v>
      </c>
      <c r="AI560">
        <f t="shared" si="834"/>
        <v>0</v>
      </c>
      <c r="AJ560">
        <f t="shared" si="835"/>
        <v>0</v>
      </c>
      <c r="AK560">
        <f t="shared" si="836"/>
        <v>0</v>
      </c>
      <c r="AL560">
        <f t="shared" si="837"/>
        <v>0</v>
      </c>
      <c r="AM560">
        <f t="shared" si="838"/>
        <v>0</v>
      </c>
      <c r="AN560">
        <f t="shared" si="839"/>
        <v>0</v>
      </c>
      <c r="AO560">
        <f t="shared" si="840"/>
        <v>0</v>
      </c>
      <c r="AP560">
        <f t="shared" si="841"/>
        <v>0</v>
      </c>
      <c r="AQ560">
        <f t="shared" si="842"/>
        <v>0</v>
      </c>
      <c r="AR560">
        <f t="shared" si="843"/>
        <v>0</v>
      </c>
      <c r="AS560">
        <f t="shared" si="844"/>
        <v>0</v>
      </c>
      <c r="AT560">
        <f t="shared" si="845"/>
        <v>0</v>
      </c>
      <c r="AU560">
        <f t="shared" si="846"/>
        <v>0</v>
      </c>
      <c r="AV560">
        <f t="shared" si="847"/>
        <v>0</v>
      </c>
      <c r="AW560">
        <f t="shared" si="848"/>
        <v>0</v>
      </c>
      <c r="AX560">
        <f t="shared" si="849"/>
        <v>0</v>
      </c>
      <c r="AY560">
        <f t="shared" si="850"/>
        <v>0</v>
      </c>
      <c r="AZ560">
        <f t="shared" si="851"/>
        <v>0</v>
      </c>
      <c r="BA560">
        <f t="shared" si="852"/>
        <v>0</v>
      </c>
      <c r="BB560">
        <f t="shared" si="853"/>
        <v>0</v>
      </c>
      <c r="BC560">
        <f t="shared" si="854"/>
        <v>0</v>
      </c>
      <c r="BD560">
        <f t="shared" si="855"/>
        <v>0</v>
      </c>
      <c r="BE560">
        <f t="shared" si="856"/>
        <v>0</v>
      </c>
      <c r="BF560">
        <f t="shared" si="857"/>
        <v>0</v>
      </c>
      <c r="BG560">
        <f t="shared" si="858"/>
        <v>0</v>
      </c>
      <c r="BH560">
        <f t="shared" si="859"/>
        <v>0</v>
      </c>
      <c r="BI560">
        <f t="shared" si="860"/>
        <v>0</v>
      </c>
      <c r="BJ560">
        <f t="shared" si="861"/>
        <v>0</v>
      </c>
      <c r="BK560">
        <f t="shared" si="862"/>
        <v>0</v>
      </c>
      <c r="BL560">
        <f t="shared" si="863"/>
        <v>0</v>
      </c>
      <c r="BM560">
        <f t="shared" si="864"/>
        <v>0</v>
      </c>
      <c r="BN560">
        <f t="shared" si="865"/>
        <v>0</v>
      </c>
      <c r="BO560">
        <f t="shared" si="866"/>
        <v>0</v>
      </c>
      <c r="BP560">
        <f t="shared" si="867"/>
        <v>0</v>
      </c>
      <c r="BQ560">
        <f t="shared" si="868"/>
        <v>0</v>
      </c>
      <c r="BR560">
        <f t="shared" si="869"/>
        <v>0</v>
      </c>
      <c r="BS560">
        <f t="shared" si="870"/>
        <v>0</v>
      </c>
      <c r="BT560">
        <f t="shared" si="871"/>
        <v>0</v>
      </c>
      <c r="BU560">
        <f t="shared" si="872"/>
        <v>0</v>
      </c>
      <c r="BV560">
        <f t="shared" si="873"/>
        <v>0</v>
      </c>
      <c r="BW560">
        <f t="shared" si="874"/>
        <v>0</v>
      </c>
      <c r="BX560">
        <f t="shared" si="875"/>
        <v>0</v>
      </c>
      <c r="BY560">
        <f t="shared" si="876"/>
        <v>0</v>
      </c>
      <c r="BZ560">
        <f t="shared" si="877"/>
        <v>0</v>
      </c>
      <c r="CA560">
        <f t="shared" si="878"/>
        <v>0</v>
      </c>
      <c r="CB560">
        <f t="shared" si="879"/>
        <v>0</v>
      </c>
      <c r="CC560">
        <f t="shared" si="880"/>
        <v>0</v>
      </c>
      <c r="CD560">
        <f t="shared" si="881"/>
        <v>0</v>
      </c>
      <c r="CE560">
        <f t="shared" si="882"/>
        <v>0</v>
      </c>
      <c r="CF560">
        <f t="shared" si="883"/>
        <v>0</v>
      </c>
      <c r="CG560">
        <f t="shared" si="884"/>
        <v>0</v>
      </c>
      <c r="CH560">
        <f t="shared" si="885"/>
        <v>0</v>
      </c>
      <c r="CI560">
        <f t="shared" si="886"/>
        <v>0</v>
      </c>
      <c r="CJ560">
        <f t="shared" si="887"/>
        <v>0</v>
      </c>
      <c r="CK560">
        <f t="shared" si="888"/>
        <v>0</v>
      </c>
      <c r="CL560">
        <f t="shared" si="889"/>
        <v>0</v>
      </c>
      <c r="CM560">
        <f t="shared" si="890"/>
        <v>0</v>
      </c>
      <c r="CN560">
        <f t="shared" si="891"/>
        <v>0</v>
      </c>
      <c r="CO560">
        <f t="shared" si="892"/>
        <v>0</v>
      </c>
      <c r="CP560">
        <f t="shared" si="893"/>
        <v>0</v>
      </c>
      <c r="CQ560">
        <f t="shared" si="894"/>
        <v>0</v>
      </c>
      <c r="CR560">
        <f t="shared" si="895"/>
        <v>0</v>
      </c>
      <c r="CS560">
        <f t="shared" si="896"/>
        <v>0</v>
      </c>
      <c r="CT560">
        <f t="shared" si="897"/>
        <v>0</v>
      </c>
      <c r="CU560">
        <f t="shared" si="898"/>
        <v>0</v>
      </c>
      <c r="CV560">
        <f t="shared" si="899"/>
        <v>0</v>
      </c>
      <c r="CW560">
        <f t="shared" si="900"/>
        <v>0</v>
      </c>
      <c r="CX560">
        <f t="shared" si="901"/>
        <v>0</v>
      </c>
      <c r="CY560">
        <f t="shared" si="902"/>
        <v>0</v>
      </c>
      <c r="CZ560">
        <f t="shared" si="903"/>
        <v>0</v>
      </c>
    </row>
    <row r="561" spans="1:104">
      <c r="A561" t="s">
        <v>561</v>
      </c>
      <c r="B561">
        <v>11</v>
      </c>
      <c r="C561">
        <v>0</v>
      </c>
      <c r="D561">
        <v>6</v>
      </c>
      <c r="E561">
        <f t="shared" si="804"/>
        <v>0</v>
      </c>
      <c r="F561">
        <f t="shared" si="805"/>
        <v>0</v>
      </c>
      <c r="G561">
        <f t="shared" si="806"/>
        <v>0</v>
      </c>
      <c r="H561">
        <f t="shared" si="807"/>
        <v>0</v>
      </c>
      <c r="I561">
        <f t="shared" si="808"/>
        <v>0</v>
      </c>
      <c r="J561">
        <f t="shared" si="809"/>
        <v>0</v>
      </c>
      <c r="K561">
        <f t="shared" si="810"/>
        <v>0</v>
      </c>
      <c r="L561">
        <f t="shared" si="811"/>
        <v>0</v>
      </c>
      <c r="M561">
        <f t="shared" si="812"/>
        <v>0</v>
      </c>
      <c r="N561">
        <f t="shared" si="813"/>
        <v>0</v>
      </c>
      <c r="O561">
        <f t="shared" si="814"/>
        <v>0</v>
      </c>
      <c r="P561">
        <f t="shared" si="815"/>
        <v>0</v>
      </c>
      <c r="Q561">
        <f t="shared" si="816"/>
        <v>0</v>
      </c>
      <c r="R561">
        <f t="shared" si="817"/>
        <v>0</v>
      </c>
      <c r="S561">
        <f t="shared" si="818"/>
        <v>0</v>
      </c>
      <c r="T561">
        <f t="shared" si="819"/>
        <v>0</v>
      </c>
      <c r="U561">
        <f t="shared" si="820"/>
        <v>0</v>
      </c>
      <c r="V561">
        <f t="shared" si="821"/>
        <v>0</v>
      </c>
      <c r="W561">
        <f t="shared" si="822"/>
        <v>0</v>
      </c>
      <c r="X561">
        <f t="shared" si="823"/>
        <v>0</v>
      </c>
      <c r="Y561">
        <f t="shared" si="824"/>
        <v>0</v>
      </c>
      <c r="Z561">
        <f t="shared" si="825"/>
        <v>0</v>
      </c>
      <c r="AA561">
        <f t="shared" si="826"/>
        <v>0</v>
      </c>
      <c r="AB561">
        <f t="shared" si="827"/>
        <v>0</v>
      </c>
      <c r="AC561">
        <f t="shared" si="828"/>
        <v>0</v>
      </c>
      <c r="AD561">
        <f t="shared" si="829"/>
        <v>0</v>
      </c>
      <c r="AE561">
        <f t="shared" si="830"/>
        <v>11</v>
      </c>
      <c r="AF561">
        <f t="shared" si="831"/>
        <v>1</v>
      </c>
      <c r="AG561">
        <f t="shared" si="832"/>
        <v>1</v>
      </c>
      <c r="AH561">
        <f t="shared" si="833"/>
        <v>0</v>
      </c>
      <c r="AI561">
        <f t="shared" si="834"/>
        <v>0</v>
      </c>
      <c r="AJ561">
        <f t="shared" si="835"/>
        <v>0</v>
      </c>
      <c r="AK561">
        <f t="shared" si="836"/>
        <v>0</v>
      </c>
      <c r="AL561">
        <f t="shared" si="837"/>
        <v>0</v>
      </c>
      <c r="AM561">
        <f t="shared" si="838"/>
        <v>0</v>
      </c>
      <c r="AN561">
        <f t="shared" si="839"/>
        <v>0</v>
      </c>
      <c r="AO561">
        <f t="shared" si="840"/>
        <v>0</v>
      </c>
      <c r="AP561">
        <f t="shared" si="841"/>
        <v>0</v>
      </c>
      <c r="AQ561">
        <f t="shared" si="842"/>
        <v>0</v>
      </c>
      <c r="AR561">
        <f t="shared" si="843"/>
        <v>0</v>
      </c>
      <c r="AS561">
        <f t="shared" si="844"/>
        <v>0</v>
      </c>
      <c r="AT561">
        <f t="shared" si="845"/>
        <v>0</v>
      </c>
      <c r="AU561">
        <f t="shared" si="846"/>
        <v>0</v>
      </c>
      <c r="AV561">
        <f t="shared" si="847"/>
        <v>0</v>
      </c>
      <c r="AW561">
        <f t="shared" si="848"/>
        <v>0</v>
      </c>
      <c r="AX561">
        <f t="shared" si="849"/>
        <v>0</v>
      </c>
      <c r="AY561">
        <f t="shared" si="850"/>
        <v>0</v>
      </c>
      <c r="AZ561">
        <f t="shared" si="851"/>
        <v>0</v>
      </c>
      <c r="BA561">
        <f t="shared" si="852"/>
        <v>0</v>
      </c>
      <c r="BB561">
        <f t="shared" si="853"/>
        <v>0</v>
      </c>
      <c r="BC561">
        <f t="shared" si="854"/>
        <v>0</v>
      </c>
      <c r="BD561">
        <f t="shared" si="855"/>
        <v>0</v>
      </c>
      <c r="BE561">
        <f t="shared" si="856"/>
        <v>0</v>
      </c>
      <c r="BF561">
        <f t="shared" si="857"/>
        <v>0</v>
      </c>
      <c r="BG561">
        <f t="shared" si="858"/>
        <v>0</v>
      </c>
      <c r="BH561">
        <f t="shared" si="859"/>
        <v>0</v>
      </c>
      <c r="BI561">
        <f t="shared" si="860"/>
        <v>0</v>
      </c>
      <c r="BJ561">
        <f t="shared" si="861"/>
        <v>0</v>
      </c>
      <c r="BK561">
        <f t="shared" si="862"/>
        <v>0</v>
      </c>
      <c r="BL561">
        <f t="shared" si="863"/>
        <v>0</v>
      </c>
      <c r="BM561">
        <f t="shared" si="864"/>
        <v>0</v>
      </c>
      <c r="BN561">
        <f t="shared" si="865"/>
        <v>0</v>
      </c>
      <c r="BO561">
        <f t="shared" si="866"/>
        <v>0</v>
      </c>
      <c r="BP561">
        <f t="shared" si="867"/>
        <v>0</v>
      </c>
      <c r="BQ561">
        <f t="shared" si="868"/>
        <v>0</v>
      </c>
      <c r="BR561">
        <f t="shared" si="869"/>
        <v>0</v>
      </c>
      <c r="BS561">
        <f t="shared" si="870"/>
        <v>0</v>
      </c>
      <c r="BT561">
        <f t="shared" si="871"/>
        <v>0</v>
      </c>
      <c r="BU561">
        <f t="shared" si="872"/>
        <v>0</v>
      </c>
      <c r="BV561">
        <f t="shared" si="873"/>
        <v>0</v>
      </c>
      <c r="BW561">
        <f t="shared" si="874"/>
        <v>0</v>
      </c>
      <c r="BX561">
        <f t="shared" si="875"/>
        <v>0</v>
      </c>
      <c r="BY561">
        <f t="shared" si="876"/>
        <v>0</v>
      </c>
      <c r="BZ561">
        <f t="shared" si="877"/>
        <v>0</v>
      </c>
      <c r="CA561">
        <f t="shared" si="878"/>
        <v>0</v>
      </c>
      <c r="CB561">
        <f t="shared" si="879"/>
        <v>0</v>
      </c>
      <c r="CC561">
        <f t="shared" si="880"/>
        <v>0</v>
      </c>
      <c r="CD561">
        <f t="shared" si="881"/>
        <v>0</v>
      </c>
      <c r="CE561">
        <f t="shared" si="882"/>
        <v>0</v>
      </c>
      <c r="CF561">
        <f t="shared" si="883"/>
        <v>0</v>
      </c>
      <c r="CG561">
        <f t="shared" si="884"/>
        <v>0</v>
      </c>
      <c r="CH561">
        <f t="shared" si="885"/>
        <v>0</v>
      </c>
      <c r="CI561">
        <f t="shared" si="886"/>
        <v>0</v>
      </c>
      <c r="CJ561">
        <f t="shared" si="887"/>
        <v>0</v>
      </c>
      <c r="CK561">
        <f t="shared" si="888"/>
        <v>0</v>
      </c>
      <c r="CL561">
        <f t="shared" si="889"/>
        <v>0</v>
      </c>
      <c r="CM561">
        <f t="shared" si="890"/>
        <v>0</v>
      </c>
      <c r="CN561">
        <f t="shared" si="891"/>
        <v>0</v>
      </c>
      <c r="CO561">
        <f t="shared" si="892"/>
        <v>0</v>
      </c>
      <c r="CP561">
        <f t="shared" si="893"/>
        <v>0</v>
      </c>
      <c r="CQ561">
        <f t="shared" si="894"/>
        <v>0</v>
      </c>
      <c r="CR561">
        <f t="shared" si="895"/>
        <v>0</v>
      </c>
      <c r="CS561">
        <f t="shared" si="896"/>
        <v>0</v>
      </c>
      <c r="CT561">
        <f t="shared" si="897"/>
        <v>0</v>
      </c>
      <c r="CU561">
        <f t="shared" si="898"/>
        <v>0</v>
      </c>
      <c r="CV561">
        <f t="shared" si="899"/>
        <v>0</v>
      </c>
      <c r="CW561">
        <f t="shared" si="900"/>
        <v>0</v>
      </c>
      <c r="CX561">
        <f t="shared" si="901"/>
        <v>0</v>
      </c>
      <c r="CY561">
        <f t="shared" si="902"/>
        <v>0</v>
      </c>
      <c r="CZ561">
        <f t="shared" si="903"/>
        <v>0</v>
      </c>
    </row>
    <row r="562" spans="1:104">
      <c r="A562" t="s">
        <v>562</v>
      </c>
      <c r="B562">
        <v>3</v>
      </c>
      <c r="C562">
        <v>0</v>
      </c>
      <c r="D562">
        <v>3</v>
      </c>
      <c r="E562">
        <f t="shared" si="804"/>
        <v>0</v>
      </c>
      <c r="F562">
        <f t="shared" si="805"/>
        <v>0</v>
      </c>
      <c r="G562">
        <f t="shared" si="806"/>
        <v>0</v>
      </c>
      <c r="H562">
        <f t="shared" si="807"/>
        <v>0</v>
      </c>
      <c r="I562">
        <f t="shared" si="808"/>
        <v>0</v>
      </c>
      <c r="J562">
        <f t="shared" si="809"/>
        <v>0</v>
      </c>
      <c r="K562">
        <f t="shared" si="810"/>
        <v>0</v>
      </c>
      <c r="L562">
        <f t="shared" si="811"/>
        <v>0</v>
      </c>
      <c r="M562">
        <f t="shared" si="812"/>
        <v>0</v>
      </c>
      <c r="N562">
        <f t="shared" si="813"/>
        <v>0</v>
      </c>
      <c r="O562">
        <f t="shared" si="814"/>
        <v>0</v>
      </c>
      <c r="P562">
        <f t="shared" si="815"/>
        <v>3</v>
      </c>
      <c r="Q562">
        <f t="shared" si="816"/>
        <v>1</v>
      </c>
      <c r="R562">
        <f t="shared" si="817"/>
        <v>1</v>
      </c>
      <c r="S562">
        <f t="shared" si="818"/>
        <v>0</v>
      </c>
      <c r="T562">
        <f t="shared" si="819"/>
        <v>0</v>
      </c>
      <c r="U562">
        <f t="shared" si="820"/>
        <v>0</v>
      </c>
      <c r="V562">
        <f t="shared" si="821"/>
        <v>0</v>
      </c>
      <c r="W562">
        <f t="shared" si="822"/>
        <v>0</v>
      </c>
      <c r="X562">
        <f t="shared" si="823"/>
        <v>0</v>
      </c>
      <c r="Y562">
        <f t="shared" si="824"/>
        <v>0</v>
      </c>
      <c r="Z562">
        <f t="shared" si="825"/>
        <v>0</v>
      </c>
      <c r="AA562">
        <f t="shared" si="826"/>
        <v>0</v>
      </c>
      <c r="AB562">
        <f t="shared" si="827"/>
        <v>0</v>
      </c>
      <c r="AC562">
        <f t="shared" si="828"/>
        <v>0</v>
      </c>
      <c r="AD562">
        <f t="shared" si="829"/>
        <v>0</v>
      </c>
      <c r="AE562">
        <f t="shared" si="830"/>
        <v>0</v>
      </c>
      <c r="AF562">
        <f t="shared" si="831"/>
        <v>0</v>
      </c>
      <c r="AG562">
        <f t="shared" si="832"/>
        <v>0</v>
      </c>
      <c r="AH562">
        <f t="shared" si="833"/>
        <v>0</v>
      </c>
      <c r="AI562">
        <f t="shared" si="834"/>
        <v>0</v>
      </c>
      <c r="AJ562">
        <f t="shared" si="835"/>
        <v>0</v>
      </c>
      <c r="AK562">
        <f t="shared" si="836"/>
        <v>0</v>
      </c>
      <c r="AL562">
        <f t="shared" si="837"/>
        <v>0</v>
      </c>
      <c r="AM562">
        <f t="shared" si="838"/>
        <v>0</v>
      </c>
      <c r="AN562">
        <f t="shared" si="839"/>
        <v>0</v>
      </c>
      <c r="AO562">
        <f t="shared" si="840"/>
        <v>0</v>
      </c>
      <c r="AP562">
        <f t="shared" si="841"/>
        <v>0</v>
      </c>
      <c r="AQ562">
        <f t="shared" si="842"/>
        <v>0</v>
      </c>
      <c r="AR562">
        <f t="shared" si="843"/>
        <v>0</v>
      </c>
      <c r="AS562">
        <f t="shared" si="844"/>
        <v>0</v>
      </c>
      <c r="AT562">
        <f t="shared" si="845"/>
        <v>0</v>
      </c>
      <c r="AU562">
        <f t="shared" si="846"/>
        <v>0</v>
      </c>
      <c r="AV562">
        <f t="shared" si="847"/>
        <v>0</v>
      </c>
      <c r="AW562">
        <f t="shared" si="848"/>
        <v>0</v>
      </c>
      <c r="AX562">
        <f t="shared" si="849"/>
        <v>0</v>
      </c>
      <c r="AY562">
        <f t="shared" si="850"/>
        <v>0</v>
      </c>
      <c r="AZ562">
        <f t="shared" si="851"/>
        <v>0</v>
      </c>
      <c r="BA562">
        <f t="shared" si="852"/>
        <v>0</v>
      </c>
      <c r="BB562">
        <f t="shared" si="853"/>
        <v>0</v>
      </c>
      <c r="BC562">
        <f t="shared" si="854"/>
        <v>0</v>
      </c>
      <c r="BD562">
        <f t="shared" si="855"/>
        <v>0</v>
      </c>
      <c r="BE562">
        <f t="shared" si="856"/>
        <v>0</v>
      </c>
      <c r="BF562">
        <f t="shared" si="857"/>
        <v>0</v>
      </c>
      <c r="BG562">
        <f t="shared" si="858"/>
        <v>0</v>
      </c>
      <c r="BH562">
        <f t="shared" si="859"/>
        <v>0</v>
      </c>
      <c r="BI562">
        <f t="shared" si="860"/>
        <v>0</v>
      </c>
      <c r="BJ562">
        <f t="shared" si="861"/>
        <v>0</v>
      </c>
      <c r="BK562">
        <f t="shared" si="862"/>
        <v>0</v>
      </c>
      <c r="BL562">
        <f t="shared" si="863"/>
        <v>0</v>
      </c>
      <c r="BM562">
        <f t="shared" si="864"/>
        <v>0</v>
      </c>
      <c r="BN562">
        <f t="shared" si="865"/>
        <v>0</v>
      </c>
      <c r="BO562">
        <f t="shared" si="866"/>
        <v>0</v>
      </c>
      <c r="BP562">
        <f t="shared" si="867"/>
        <v>0</v>
      </c>
      <c r="BQ562">
        <f t="shared" si="868"/>
        <v>0</v>
      </c>
      <c r="BR562">
        <f t="shared" si="869"/>
        <v>0</v>
      </c>
      <c r="BS562">
        <f t="shared" si="870"/>
        <v>0</v>
      </c>
      <c r="BT562">
        <f t="shared" si="871"/>
        <v>0</v>
      </c>
      <c r="BU562">
        <f t="shared" si="872"/>
        <v>0</v>
      </c>
      <c r="BV562">
        <f t="shared" si="873"/>
        <v>0</v>
      </c>
      <c r="BW562">
        <f t="shared" si="874"/>
        <v>0</v>
      </c>
      <c r="BX562">
        <f t="shared" si="875"/>
        <v>0</v>
      </c>
      <c r="BY562">
        <f t="shared" si="876"/>
        <v>0</v>
      </c>
      <c r="BZ562">
        <f t="shared" si="877"/>
        <v>0</v>
      </c>
      <c r="CA562">
        <f t="shared" si="878"/>
        <v>0</v>
      </c>
      <c r="CB562">
        <f t="shared" si="879"/>
        <v>0</v>
      </c>
      <c r="CC562">
        <f t="shared" si="880"/>
        <v>0</v>
      </c>
      <c r="CD562">
        <f t="shared" si="881"/>
        <v>0</v>
      </c>
      <c r="CE562">
        <f t="shared" si="882"/>
        <v>0</v>
      </c>
      <c r="CF562">
        <f t="shared" si="883"/>
        <v>0</v>
      </c>
      <c r="CG562">
        <f t="shared" si="884"/>
        <v>0</v>
      </c>
      <c r="CH562">
        <f t="shared" si="885"/>
        <v>0</v>
      </c>
      <c r="CI562">
        <f t="shared" si="886"/>
        <v>0</v>
      </c>
      <c r="CJ562">
        <f t="shared" si="887"/>
        <v>0</v>
      </c>
      <c r="CK562">
        <f t="shared" si="888"/>
        <v>0</v>
      </c>
      <c r="CL562">
        <f t="shared" si="889"/>
        <v>0</v>
      </c>
      <c r="CM562">
        <f t="shared" si="890"/>
        <v>0</v>
      </c>
      <c r="CN562">
        <f t="shared" si="891"/>
        <v>0</v>
      </c>
      <c r="CO562">
        <f t="shared" si="892"/>
        <v>0</v>
      </c>
      <c r="CP562">
        <f t="shared" si="893"/>
        <v>0</v>
      </c>
      <c r="CQ562">
        <f t="shared" si="894"/>
        <v>0</v>
      </c>
      <c r="CR562">
        <f t="shared" si="895"/>
        <v>0</v>
      </c>
      <c r="CS562">
        <f t="shared" si="896"/>
        <v>0</v>
      </c>
      <c r="CT562">
        <f t="shared" si="897"/>
        <v>0</v>
      </c>
      <c r="CU562">
        <f t="shared" si="898"/>
        <v>0</v>
      </c>
      <c r="CV562">
        <f t="shared" si="899"/>
        <v>0</v>
      </c>
      <c r="CW562">
        <f t="shared" si="900"/>
        <v>0</v>
      </c>
      <c r="CX562">
        <f t="shared" si="901"/>
        <v>0</v>
      </c>
      <c r="CY562">
        <f t="shared" si="902"/>
        <v>0</v>
      </c>
      <c r="CZ562">
        <f t="shared" si="903"/>
        <v>0</v>
      </c>
    </row>
    <row r="563" spans="1:104">
      <c r="A563" t="s">
        <v>563</v>
      </c>
      <c r="B563">
        <v>1</v>
      </c>
      <c r="C563">
        <v>0</v>
      </c>
      <c r="D563">
        <v>3</v>
      </c>
      <c r="E563">
        <f t="shared" si="804"/>
        <v>0</v>
      </c>
      <c r="F563">
        <f t="shared" si="805"/>
        <v>0</v>
      </c>
      <c r="G563">
        <f t="shared" si="806"/>
        <v>0</v>
      </c>
      <c r="H563">
        <f t="shared" si="807"/>
        <v>0</v>
      </c>
      <c r="I563">
        <f t="shared" si="808"/>
        <v>0</v>
      </c>
      <c r="J563">
        <f t="shared" si="809"/>
        <v>0</v>
      </c>
      <c r="K563">
        <f t="shared" si="810"/>
        <v>0</v>
      </c>
      <c r="L563">
        <f t="shared" si="811"/>
        <v>0</v>
      </c>
      <c r="M563">
        <f t="shared" si="812"/>
        <v>0</v>
      </c>
      <c r="N563">
        <f t="shared" si="813"/>
        <v>0</v>
      </c>
      <c r="O563">
        <f t="shared" si="814"/>
        <v>0</v>
      </c>
      <c r="P563">
        <f t="shared" si="815"/>
        <v>1</v>
      </c>
      <c r="Q563">
        <f t="shared" si="816"/>
        <v>1</v>
      </c>
      <c r="R563">
        <f t="shared" si="817"/>
        <v>1</v>
      </c>
      <c r="S563">
        <f t="shared" si="818"/>
        <v>0</v>
      </c>
      <c r="T563">
        <f t="shared" si="819"/>
        <v>0</v>
      </c>
      <c r="U563">
        <f t="shared" si="820"/>
        <v>0</v>
      </c>
      <c r="V563">
        <f t="shared" si="821"/>
        <v>0</v>
      </c>
      <c r="W563">
        <f t="shared" si="822"/>
        <v>0</v>
      </c>
      <c r="X563">
        <f t="shared" si="823"/>
        <v>0</v>
      </c>
      <c r="Y563">
        <f t="shared" si="824"/>
        <v>0</v>
      </c>
      <c r="Z563">
        <f t="shared" si="825"/>
        <v>0</v>
      </c>
      <c r="AA563">
        <f t="shared" si="826"/>
        <v>0</v>
      </c>
      <c r="AB563">
        <f t="shared" si="827"/>
        <v>0</v>
      </c>
      <c r="AC563">
        <f t="shared" si="828"/>
        <v>0</v>
      </c>
      <c r="AD563">
        <f t="shared" si="829"/>
        <v>0</v>
      </c>
      <c r="AE563">
        <f t="shared" si="830"/>
        <v>0</v>
      </c>
      <c r="AF563">
        <f t="shared" si="831"/>
        <v>0</v>
      </c>
      <c r="AG563">
        <f t="shared" si="832"/>
        <v>0</v>
      </c>
      <c r="AH563">
        <f t="shared" si="833"/>
        <v>0</v>
      </c>
      <c r="AI563">
        <f t="shared" si="834"/>
        <v>0</v>
      </c>
      <c r="AJ563">
        <f t="shared" si="835"/>
        <v>0</v>
      </c>
      <c r="AK563">
        <f t="shared" si="836"/>
        <v>0</v>
      </c>
      <c r="AL563">
        <f t="shared" si="837"/>
        <v>0</v>
      </c>
      <c r="AM563">
        <f t="shared" si="838"/>
        <v>0</v>
      </c>
      <c r="AN563">
        <f t="shared" si="839"/>
        <v>0</v>
      </c>
      <c r="AO563">
        <f t="shared" si="840"/>
        <v>0</v>
      </c>
      <c r="AP563">
        <f t="shared" si="841"/>
        <v>0</v>
      </c>
      <c r="AQ563">
        <f t="shared" si="842"/>
        <v>0</v>
      </c>
      <c r="AR563">
        <f t="shared" si="843"/>
        <v>0</v>
      </c>
      <c r="AS563">
        <f t="shared" si="844"/>
        <v>0</v>
      </c>
      <c r="AT563">
        <f t="shared" si="845"/>
        <v>0</v>
      </c>
      <c r="AU563">
        <f t="shared" si="846"/>
        <v>0</v>
      </c>
      <c r="AV563">
        <f t="shared" si="847"/>
        <v>0</v>
      </c>
      <c r="AW563">
        <f t="shared" si="848"/>
        <v>0</v>
      </c>
      <c r="AX563">
        <f t="shared" si="849"/>
        <v>0</v>
      </c>
      <c r="AY563">
        <f t="shared" si="850"/>
        <v>0</v>
      </c>
      <c r="AZ563">
        <f t="shared" si="851"/>
        <v>0</v>
      </c>
      <c r="BA563">
        <f t="shared" si="852"/>
        <v>0</v>
      </c>
      <c r="BB563">
        <f t="shared" si="853"/>
        <v>0</v>
      </c>
      <c r="BC563">
        <f t="shared" si="854"/>
        <v>0</v>
      </c>
      <c r="BD563">
        <f t="shared" si="855"/>
        <v>0</v>
      </c>
      <c r="BE563">
        <f t="shared" si="856"/>
        <v>0</v>
      </c>
      <c r="BF563">
        <f t="shared" si="857"/>
        <v>0</v>
      </c>
      <c r="BG563">
        <f t="shared" si="858"/>
        <v>0</v>
      </c>
      <c r="BH563">
        <f t="shared" si="859"/>
        <v>0</v>
      </c>
      <c r="BI563">
        <f t="shared" si="860"/>
        <v>0</v>
      </c>
      <c r="BJ563">
        <f t="shared" si="861"/>
        <v>0</v>
      </c>
      <c r="BK563">
        <f t="shared" si="862"/>
        <v>0</v>
      </c>
      <c r="BL563">
        <f t="shared" si="863"/>
        <v>0</v>
      </c>
      <c r="BM563">
        <f t="shared" si="864"/>
        <v>0</v>
      </c>
      <c r="BN563">
        <f t="shared" si="865"/>
        <v>0</v>
      </c>
      <c r="BO563">
        <f t="shared" si="866"/>
        <v>0</v>
      </c>
      <c r="BP563">
        <f t="shared" si="867"/>
        <v>0</v>
      </c>
      <c r="BQ563">
        <f t="shared" si="868"/>
        <v>0</v>
      </c>
      <c r="BR563">
        <f t="shared" si="869"/>
        <v>0</v>
      </c>
      <c r="BS563">
        <f t="shared" si="870"/>
        <v>0</v>
      </c>
      <c r="BT563">
        <f t="shared" si="871"/>
        <v>0</v>
      </c>
      <c r="BU563">
        <f t="shared" si="872"/>
        <v>0</v>
      </c>
      <c r="BV563">
        <f t="shared" si="873"/>
        <v>0</v>
      </c>
      <c r="BW563">
        <f t="shared" si="874"/>
        <v>0</v>
      </c>
      <c r="BX563">
        <f t="shared" si="875"/>
        <v>0</v>
      </c>
      <c r="BY563">
        <f t="shared" si="876"/>
        <v>0</v>
      </c>
      <c r="BZ563">
        <f t="shared" si="877"/>
        <v>0</v>
      </c>
      <c r="CA563">
        <f t="shared" si="878"/>
        <v>0</v>
      </c>
      <c r="CB563">
        <f t="shared" si="879"/>
        <v>0</v>
      </c>
      <c r="CC563">
        <f t="shared" si="880"/>
        <v>0</v>
      </c>
      <c r="CD563">
        <f t="shared" si="881"/>
        <v>0</v>
      </c>
      <c r="CE563">
        <f t="shared" si="882"/>
        <v>0</v>
      </c>
      <c r="CF563">
        <f t="shared" si="883"/>
        <v>0</v>
      </c>
      <c r="CG563">
        <f t="shared" si="884"/>
        <v>0</v>
      </c>
      <c r="CH563">
        <f t="shared" si="885"/>
        <v>0</v>
      </c>
      <c r="CI563">
        <f t="shared" si="886"/>
        <v>0</v>
      </c>
      <c r="CJ563">
        <f t="shared" si="887"/>
        <v>0</v>
      </c>
      <c r="CK563">
        <f t="shared" si="888"/>
        <v>0</v>
      </c>
      <c r="CL563">
        <f t="shared" si="889"/>
        <v>0</v>
      </c>
      <c r="CM563">
        <f t="shared" si="890"/>
        <v>0</v>
      </c>
      <c r="CN563">
        <f t="shared" si="891"/>
        <v>0</v>
      </c>
      <c r="CO563">
        <f t="shared" si="892"/>
        <v>0</v>
      </c>
      <c r="CP563">
        <f t="shared" si="893"/>
        <v>0</v>
      </c>
      <c r="CQ563">
        <f t="shared" si="894"/>
        <v>0</v>
      </c>
      <c r="CR563">
        <f t="shared" si="895"/>
        <v>0</v>
      </c>
      <c r="CS563">
        <f t="shared" si="896"/>
        <v>0</v>
      </c>
      <c r="CT563">
        <f t="shared" si="897"/>
        <v>0</v>
      </c>
      <c r="CU563">
        <f t="shared" si="898"/>
        <v>0</v>
      </c>
      <c r="CV563">
        <f t="shared" si="899"/>
        <v>0</v>
      </c>
      <c r="CW563">
        <f t="shared" si="900"/>
        <v>0</v>
      </c>
      <c r="CX563">
        <f t="shared" si="901"/>
        <v>0</v>
      </c>
      <c r="CY563">
        <f t="shared" si="902"/>
        <v>0</v>
      </c>
      <c r="CZ563">
        <f t="shared" si="903"/>
        <v>0</v>
      </c>
    </row>
    <row r="564" spans="1:104">
      <c r="A564" t="s">
        <v>564</v>
      </c>
      <c r="B564">
        <v>1</v>
      </c>
      <c r="C564">
        <v>0</v>
      </c>
      <c r="D564">
        <v>3</v>
      </c>
      <c r="E564">
        <f t="shared" si="804"/>
        <v>0</v>
      </c>
      <c r="F564">
        <f t="shared" si="805"/>
        <v>0</v>
      </c>
      <c r="G564">
        <f t="shared" si="806"/>
        <v>0</v>
      </c>
      <c r="H564">
        <f t="shared" si="807"/>
        <v>0</v>
      </c>
      <c r="I564">
        <f t="shared" si="808"/>
        <v>0</v>
      </c>
      <c r="J564">
        <f t="shared" si="809"/>
        <v>0</v>
      </c>
      <c r="K564">
        <f t="shared" si="810"/>
        <v>0</v>
      </c>
      <c r="L564">
        <f t="shared" si="811"/>
        <v>0</v>
      </c>
      <c r="M564">
        <f t="shared" si="812"/>
        <v>0</v>
      </c>
      <c r="N564">
        <f t="shared" si="813"/>
        <v>0</v>
      </c>
      <c r="O564">
        <f t="shared" si="814"/>
        <v>0</v>
      </c>
      <c r="P564">
        <f t="shared" si="815"/>
        <v>1</v>
      </c>
      <c r="Q564">
        <f t="shared" si="816"/>
        <v>1</v>
      </c>
      <c r="R564">
        <f t="shared" si="817"/>
        <v>1</v>
      </c>
      <c r="S564">
        <f t="shared" si="818"/>
        <v>0</v>
      </c>
      <c r="T564">
        <f t="shared" si="819"/>
        <v>0</v>
      </c>
      <c r="U564">
        <f t="shared" si="820"/>
        <v>0</v>
      </c>
      <c r="V564">
        <f t="shared" si="821"/>
        <v>0</v>
      </c>
      <c r="W564">
        <f t="shared" si="822"/>
        <v>0</v>
      </c>
      <c r="X564">
        <f t="shared" si="823"/>
        <v>0</v>
      </c>
      <c r="Y564">
        <f t="shared" si="824"/>
        <v>0</v>
      </c>
      <c r="Z564">
        <f t="shared" si="825"/>
        <v>0</v>
      </c>
      <c r="AA564">
        <f t="shared" si="826"/>
        <v>0</v>
      </c>
      <c r="AB564">
        <f t="shared" si="827"/>
        <v>0</v>
      </c>
      <c r="AC564">
        <f t="shared" si="828"/>
        <v>0</v>
      </c>
      <c r="AD564">
        <f t="shared" si="829"/>
        <v>0</v>
      </c>
      <c r="AE564">
        <f t="shared" si="830"/>
        <v>0</v>
      </c>
      <c r="AF564">
        <f t="shared" si="831"/>
        <v>0</v>
      </c>
      <c r="AG564">
        <f t="shared" si="832"/>
        <v>0</v>
      </c>
      <c r="AH564">
        <f t="shared" si="833"/>
        <v>0</v>
      </c>
      <c r="AI564">
        <f t="shared" si="834"/>
        <v>0</v>
      </c>
      <c r="AJ564">
        <f t="shared" si="835"/>
        <v>0</v>
      </c>
      <c r="AK564">
        <f t="shared" si="836"/>
        <v>0</v>
      </c>
      <c r="AL564">
        <f t="shared" si="837"/>
        <v>0</v>
      </c>
      <c r="AM564">
        <f t="shared" si="838"/>
        <v>0</v>
      </c>
      <c r="AN564">
        <f t="shared" si="839"/>
        <v>0</v>
      </c>
      <c r="AO564">
        <f t="shared" si="840"/>
        <v>0</v>
      </c>
      <c r="AP564">
        <f t="shared" si="841"/>
        <v>0</v>
      </c>
      <c r="AQ564">
        <f t="shared" si="842"/>
        <v>0</v>
      </c>
      <c r="AR564">
        <f t="shared" si="843"/>
        <v>0</v>
      </c>
      <c r="AS564">
        <f t="shared" si="844"/>
        <v>0</v>
      </c>
      <c r="AT564">
        <f t="shared" si="845"/>
        <v>0</v>
      </c>
      <c r="AU564">
        <f t="shared" si="846"/>
        <v>0</v>
      </c>
      <c r="AV564">
        <f t="shared" si="847"/>
        <v>0</v>
      </c>
      <c r="AW564">
        <f t="shared" si="848"/>
        <v>0</v>
      </c>
      <c r="AX564">
        <f t="shared" si="849"/>
        <v>0</v>
      </c>
      <c r="AY564">
        <f t="shared" si="850"/>
        <v>0</v>
      </c>
      <c r="AZ564">
        <f t="shared" si="851"/>
        <v>0</v>
      </c>
      <c r="BA564">
        <f t="shared" si="852"/>
        <v>0</v>
      </c>
      <c r="BB564">
        <f t="shared" si="853"/>
        <v>0</v>
      </c>
      <c r="BC564">
        <f t="shared" si="854"/>
        <v>0</v>
      </c>
      <c r="BD564">
        <f t="shared" si="855"/>
        <v>0</v>
      </c>
      <c r="BE564">
        <f t="shared" si="856"/>
        <v>0</v>
      </c>
      <c r="BF564">
        <f t="shared" si="857"/>
        <v>0</v>
      </c>
      <c r="BG564">
        <f t="shared" si="858"/>
        <v>0</v>
      </c>
      <c r="BH564">
        <f t="shared" si="859"/>
        <v>0</v>
      </c>
      <c r="BI564">
        <f t="shared" si="860"/>
        <v>0</v>
      </c>
      <c r="BJ564">
        <f t="shared" si="861"/>
        <v>0</v>
      </c>
      <c r="BK564">
        <f t="shared" si="862"/>
        <v>0</v>
      </c>
      <c r="BL564">
        <f t="shared" si="863"/>
        <v>0</v>
      </c>
      <c r="BM564">
        <f t="shared" si="864"/>
        <v>0</v>
      </c>
      <c r="BN564">
        <f t="shared" si="865"/>
        <v>0</v>
      </c>
      <c r="BO564">
        <f t="shared" si="866"/>
        <v>0</v>
      </c>
      <c r="BP564">
        <f t="shared" si="867"/>
        <v>0</v>
      </c>
      <c r="BQ564">
        <f t="shared" si="868"/>
        <v>0</v>
      </c>
      <c r="BR564">
        <f t="shared" si="869"/>
        <v>0</v>
      </c>
      <c r="BS564">
        <f t="shared" si="870"/>
        <v>0</v>
      </c>
      <c r="BT564">
        <f t="shared" si="871"/>
        <v>0</v>
      </c>
      <c r="BU564">
        <f t="shared" si="872"/>
        <v>0</v>
      </c>
      <c r="BV564">
        <f t="shared" si="873"/>
        <v>0</v>
      </c>
      <c r="BW564">
        <f t="shared" si="874"/>
        <v>0</v>
      </c>
      <c r="BX564">
        <f t="shared" si="875"/>
        <v>0</v>
      </c>
      <c r="BY564">
        <f t="shared" si="876"/>
        <v>0</v>
      </c>
      <c r="BZ564">
        <f t="shared" si="877"/>
        <v>0</v>
      </c>
      <c r="CA564">
        <f t="shared" si="878"/>
        <v>0</v>
      </c>
      <c r="CB564">
        <f t="shared" si="879"/>
        <v>0</v>
      </c>
      <c r="CC564">
        <f t="shared" si="880"/>
        <v>0</v>
      </c>
      <c r="CD564">
        <f t="shared" si="881"/>
        <v>0</v>
      </c>
      <c r="CE564">
        <f t="shared" si="882"/>
        <v>0</v>
      </c>
      <c r="CF564">
        <f t="shared" si="883"/>
        <v>0</v>
      </c>
      <c r="CG564">
        <f t="shared" si="884"/>
        <v>0</v>
      </c>
      <c r="CH564">
        <f t="shared" si="885"/>
        <v>0</v>
      </c>
      <c r="CI564">
        <f t="shared" si="886"/>
        <v>0</v>
      </c>
      <c r="CJ564">
        <f t="shared" si="887"/>
        <v>0</v>
      </c>
      <c r="CK564">
        <f t="shared" si="888"/>
        <v>0</v>
      </c>
      <c r="CL564">
        <f t="shared" si="889"/>
        <v>0</v>
      </c>
      <c r="CM564">
        <f t="shared" si="890"/>
        <v>0</v>
      </c>
      <c r="CN564">
        <f t="shared" si="891"/>
        <v>0</v>
      </c>
      <c r="CO564">
        <f t="shared" si="892"/>
        <v>0</v>
      </c>
      <c r="CP564">
        <f t="shared" si="893"/>
        <v>0</v>
      </c>
      <c r="CQ564">
        <f t="shared" si="894"/>
        <v>0</v>
      </c>
      <c r="CR564">
        <f t="shared" si="895"/>
        <v>0</v>
      </c>
      <c r="CS564">
        <f t="shared" si="896"/>
        <v>0</v>
      </c>
      <c r="CT564">
        <f t="shared" si="897"/>
        <v>0</v>
      </c>
      <c r="CU564">
        <f t="shared" si="898"/>
        <v>0</v>
      </c>
      <c r="CV564">
        <f t="shared" si="899"/>
        <v>0</v>
      </c>
      <c r="CW564">
        <f t="shared" si="900"/>
        <v>0</v>
      </c>
      <c r="CX564">
        <f t="shared" si="901"/>
        <v>0</v>
      </c>
      <c r="CY564">
        <f t="shared" si="902"/>
        <v>0</v>
      </c>
      <c r="CZ564">
        <f t="shared" si="903"/>
        <v>0</v>
      </c>
    </row>
    <row r="565" spans="1:104">
      <c r="A565" t="s">
        <v>565</v>
      </c>
      <c r="B565">
        <v>3</v>
      </c>
      <c r="C565">
        <v>0</v>
      </c>
      <c r="D565">
        <v>3</v>
      </c>
      <c r="E565">
        <f t="shared" si="804"/>
        <v>0</v>
      </c>
      <c r="F565">
        <f t="shared" si="805"/>
        <v>0</v>
      </c>
      <c r="G565">
        <f t="shared" si="806"/>
        <v>0</v>
      </c>
      <c r="H565">
        <f t="shared" si="807"/>
        <v>0</v>
      </c>
      <c r="I565">
        <f t="shared" si="808"/>
        <v>0</v>
      </c>
      <c r="J565">
        <f t="shared" si="809"/>
        <v>0</v>
      </c>
      <c r="K565">
        <f t="shared" si="810"/>
        <v>0</v>
      </c>
      <c r="L565">
        <f t="shared" si="811"/>
        <v>0</v>
      </c>
      <c r="M565">
        <f t="shared" si="812"/>
        <v>0</v>
      </c>
      <c r="N565">
        <f t="shared" si="813"/>
        <v>0</v>
      </c>
      <c r="O565">
        <f t="shared" si="814"/>
        <v>0</v>
      </c>
      <c r="P565">
        <f t="shared" si="815"/>
        <v>3</v>
      </c>
      <c r="Q565">
        <f t="shared" si="816"/>
        <v>1</v>
      </c>
      <c r="R565">
        <f t="shared" si="817"/>
        <v>1</v>
      </c>
      <c r="S565">
        <f t="shared" si="818"/>
        <v>0</v>
      </c>
      <c r="T565">
        <f t="shared" si="819"/>
        <v>0</v>
      </c>
      <c r="U565">
        <f t="shared" si="820"/>
        <v>0</v>
      </c>
      <c r="V565">
        <f t="shared" si="821"/>
        <v>0</v>
      </c>
      <c r="W565">
        <f t="shared" si="822"/>
        <v>0</v>
      </c>
      <c r="X565">
        <f t="shared" si="823"/>
        <v>0</v>
      </c>
      <c r="Y565">
        <f t="shared" si="824"/>
        <v>0</v>
      </c>
      <c r="Z565">
        <f t="shared" si="825"/>
        <v>0</v>
      </c>
      <c r="AA565">
        <f t="shared" si="826"/>
        <v>0</v>
      </c>
      <c r="AB565">
        <f t="shared" si="827"/>
        <v>0</v>
      </c>
      <c r="AC565">
        <f t="shared" si="828"/>
        <v>0</v>
      </c>
      <c r="AD565">
        <f t="shared" si="829"/>
        <v>0</v>
      </c>
      <c r="AE565">
        <f t="shared" si="830"/>
        <v>0</v>
      </c>
      <c r="AF565">
        <f t="shared" si="831"/>
        <v>0</v>
      </c>
      <c r="AG565">
        <f t="shared" si="832"/>
        <v>0</v>
      </c>
      <c r="AH565">
        <f t="shared" si="833"/>
        <v>0</v>
      </c>
      <c r="AI565">
        <f t="shared" si="834"/>
        <v>0</v>
      </c>
      <c r="AJ565">
        <f t="shared" si="835"/>
        <v>0</v>
      </c>
      <c r="AK565">
        <f t="shared" si="836"/>
        <v>0</v>
      </c>
      <c r="AL565">
        <f t="shared" si="837"/>
        <v>0</v>
      </c>
      <c r="AM565">
        <f t="shared" si="838"/>
        <v>0</v>
      </c>
      <c r="AN565">
        <f t="shared" si="839"/>
        <v>0</v>
      </c>
      <c r="AO565">
        <f t="shared" si="840"/>
        <v>0</v>
      </c>
      <c r="AP565">
        <f t="shared" si="841"/>
        <v>0</v>
      </c>
      <c r="AQ565">
        <f t="shared" si="842"/>
        <v>0</v>
      </c>
      <c r="AR565">
        <f t="shared" si="843"/>
        <v>0</v>
      </c>
      <c r="AS565">
        <f t="shared" si="844"/>
        <v>0</v>
      </c>
      <c r="AT565">
        <f t="shared" si="845"/>
        <v>0</v>
      </c>
      <c r="AU565">
        <f t="shared" si="846"/>
        <v>0</v>
      </c>
      <c r="AV565">
        <f t="shared" si="847"/>
        <v>0</v>
      </c>
      <c r="AW565">
        <f t="shared" si="848"/>
        <v>0</v>
      </c>
      <c r="AX565">
        <f t="shared" si="849"/>
        <v>0</v>
      </c>
      <c r="AY565">
        <f t="shared" si="850"/>
        <v>0</v>
      </c>
      <c r="AZ565">
        <f t="shared" si="851"/>
        <v>0</v>
      </c>
      <c r="BA565">
        <f t="shared" si="852"/>
        <v>0</v>
      </c>
      <c r="BB565">
        <f t="shared" si="853"/>
        <v>0</v>
      </c>
      <c r="BC565">
        <f t="shared" si="854"/>
        <v>0</v>
      </c>
      <c r="BD565">
        <f t="shared" si="855"/>
        <v>0</v>
      </c>
      <c r="BE565">
        <f t="shared" si="856"/>
        <v>0</v>
      </c>
      <c r="BF565">
        <f t="shared" si="857"/>
        <v>0</v>
      </c>
      <c r="BG565">
        <f t="shared" si="858"/>
        <v>0</v>
      </c>
      <c r="BH565">
        <f t="shared" si="859"/>
        <v>0</v>
      </c>
      <c r="BI565">
        <f t="shared" si="860"/>
        <v>0</v>
      </c>
      <c r="BJ565">
        <f t="shared" si="861"/>
        <v>0</v>
      </c>
      <c r="BK565">
        <f t="shared" si="862"/>
        <v>0</v>
      </c>
      <c r="BL565">
        <f t="shared" si="863"/>
        <v>0</v>
      </c>
      <c r="BM565">
        <f t="shared" si="864"/>
        <v>0</v>
      </c>
      <c r="BN565">
        <f t="shared" si="865"/>
        <v>0</v>
      </c>
      <c r="BO565">
        <f t="shared" si="866"/>
        <v>0</v>
      </c>
      <c r="BP565">
        <f t="shared" si="867"/>
        <v>0</v>
      </c>
      <c r="BQ565">
        <f t="shared" si="868"/>
        <v>0</v>
      </c>
      <c r="BR565">
        <f t="shared" si="869"/>
        <v>0</v>
      </c>
      <c r="BS565">
        <f t="shared" si="870"/>
        <v>0</v>
      </c>
      <c r="BT565">
        <f t="shared" si="871"/>
        <v>0</v>
      </c>
      <c r="BU565">
        <f t="shared" si="872"/>
        <v>0</v>
      </c>
      <c r="BV565">
        <f t="shared" si="873"/>
        <v>0</v>
      </c>
      <c r="BW565">
        <f t="shared" si="874"/>
        <v>0</v>
      </c>
      <c r="BX565">
        <f t="shared" si="875"/>
        <v>0</v>
      </c>
      <c r="BY565">
        <f t="shared" si="876"/>
        <v>0</v>
      </c>
      <c r="BZ565">
        <f t="shared" si="877"/>
        <v>0</v>
      </c>
      <c r="CA565">
        <f t="shared" si="878"/>
        <v>0</v>
      </c>
      <c r="CB565">
        <f t="shared" si="879"/>
        <v>0</v>
      </c>
      <c r="CC565">
        <f t="shared" si="880"/>
        <v>0</v>
      </c>
      <c r="CD565">
        <f t="shared" si="881"/>
        <v>0</v>
      </c>
      <c r="CE565">
        <f t="shared" si="882"/>
        <v>0</v>
      </c>
      <c r="CF565">
        <f t="shared" si="883"/>
        <v>0</v>
      </c>
      <c r="CG565">
        <f t="shared" si="884"/>
        <v>0</v>
      </c>
      <c r="CH565">
        <f t="shared" si="885"/>
        <v>0</v>
      </c>
      <c r="CI565">
        <f t="shared" si="886"/>
        <v>0</v>
      </c>
      <c r="CJ565">
        <f t="shared" si="887"/>
        <v>0</v>
      </c>
      <c r="CK565">
        <f t="shared" si="888"/>
        <v>0</v>
      </c>
      <c r="CL565">
        <f t="shared" si="889"/>
        <v>0</v>
      </c>
      <c r="CM565">
        <f t="shared" si="890"/>
        <v>0</v>
      </c>
      <c r="CN565">
        <f t="shared" si="891"/>
        <v>0</v>
      </c>
      <c r="CO565">
        <f t="shared" si="892"/>
        <v>0</v>
      </c>
      <c r="CP565">
        <f t="shared" si="893"/>
        <v>0</v>
      </c>
      <c r="CQ565">
        <f t="shared" si="894"/>
        <v>0</v>
      </c>
      <c r="CR565">
        <f t="shared" si="895"/>
        <v>0</v>
      </c>
      <c r="CS565">
        <f t="shared" si="896"/>
        <v>0</v>
      </c>
      <c r="CT565">
        <f t="shared" si="897"/>
        <v>0</v>
      </c>
      <c r="CU565">
        <f t="shared" si="898"/>
        <v>0</v>
      </c>
      <c r="CV565">
        <f t="shared" si="899"/>
        <v>0</v>
      </c>
      <c r="CW565">
        <f t="shared" si="900"/>
        <v>0</v>
      </c>
      <c r="CX565">
        <f t="shared" si="901"/>
        <v>0</v>
      </c>
      <c r="CY565">
        <f t="shared" si="902"/>
        <v>0</v>
      </c>
      <c r="CZ565">
        <f t="shared" si="903"/>
        <v>0</v>
      </c>
    </row>
    <row r="566" spans="1:104">
      <c r="A566" t="s">
        <v>566</v>
      </c>
      <c r="B566">
        <v>11</v>
      </c>
      <c r="C566">
        <v>2</v>
      </c>
      <c r="D566">
        <v>6</v>
      </c>
      <c r="E566">
        <f t="shared" si="804"/>
        <v>0</v>
      </c>
      <c r="F566">
        <f t="shared" si="805"/>
        <v>0</v>
      </c>
      <c r="G566">
        <f t="shared" si="806"/>
        <v>0</v>
      </c>
      <c r="H566">
        <f t="shared" si="807"/>
        <v>0</v>
      </c>
      <c r="I566">
        <f t="shared" si="808"/>
        <v>0</v>
      </c>
      <c r="J566">
        <f t="shared" si="809"/>
        <v>0</v>
      </c>
      <c r="K566">
        <f t="shared" si="810"/>
        <v>0</v>
      </c>
      <c r="L566">
        <f t="shared" si="811"/>
        <v>0</v>
      </c>
      <c r="M566">
        <f t="shared" si="812"/>
        <v>0</v>
      </c>
      <c r="N566">
        <f t="shared" si="813"/>
        <v>0</v>
      </c>
      <c r="O566">
        <f t="shared" si="814"/>
        <v>0</v>
      </c>
      <c r="P566">
        <f t="shared" si="815"/>
        <v>0</v>
      </c>
      <c r="Q566">
        <f t="shared" si="816"/>
        <v>0</v>
      </c>
      <c r="R566">
        <f t="shared" si="817"/>
        <v>0</v>
      </c>
      <c r="S566">
        <f t="shared" si="818"/>
        <v>0</v>
      </c>
      <c r="T566">
        <f t="shared" si="819"/>
        <v>0</v>
      </c>
      <c r="U566">
        <f t="shared" si="820"/>
        <v>0</v>
      </c>
      <c r="V566">
        <f t="shared" si="821"/>
        <v>0</v>
      </c>
      <c r="W566">
        <f t="shared" si="822"/>
        <v>0</v>
      </c>
      <c r="X566">
        <f t="shared" si="823"/>
        <v>0</v>
      </c>
      <c r="Y566">
        <f t="shared" si="824"/>
        <v>0</v>
      </c>
      <c r="Z566">
        <f t="shared" si="825"/>
        <v>0</v>
      </c>
      <c r="AA566">
        <f t="shared" si="826"/>
        <v>0</v>
      </c>
      <c r="AB566">
        <f t="shared" si="827"/>
        <v>0</v>
      </c>
      <c r="AC566">
        <f t="shared" si="828"/>
        <v>0</v>
      </c>
      <c r="AD566">
        <f t="shared" si="829"/>
        <v>2</v>
      </c>
      <c r="AE566">
        <f t="shared" si="830"/>
        <v>11</v>
      </c>
      <c r="AF566">
        <f t="shared" si="831"/>
        <v>1</v>
      </c>
      <c r="AG566">
        <f t="shared" si="832"/>
        <v>1</v>
      </c>
      <c r="AH566">
        <f t="shared" si="833"/>
        <v>1</v>
      </c>
      <c r="AI566">
        <f t="shared" si="834"/>
        <v>0</v>
      </c>
      <c r="AJ566">
        <f t="shared" si="835"/>
        <v>0</v>
      </c>
      <c r="AK566">
        <f t="shared" si="836"/>
        <v>0</v>
      </c>
      <c r="AL566">
        <f t="shared" si="837"/>
        <v>0</v>
      </c>
      <c r="AM566">
        <f t="shared" si="838"/>
        <v>0</v>
      </c>
      <c r="AN566">
        <f t="shared" si="839"/>
        <v>0</v>
      </c>
      <c r="AO566">
        <f t="shared" si="840"/>
        <v>0</v>
      </c>
      <c r="AP566">
        <f t="shared" si="841"/>
        <v>0</v>
      </c>
      <c r="AQ566">
        <f t="shared" si="842"/>
        <v>0</v>
      </c>
      <c r="AR566">
        <f t="shared" si="843"/>
        <v>0</v>
      </c>
      <c r="AS566">
        <f t="shared" si="844"/>
        <v>0</v>
      </c>
      <c r="AT566">
        <f t="shared" si="845"/>
        <v>0</v>
      </c>
      <c r="AU566">
        <f t="shared" si="846"/>
        <v>0</v>
      </c>
      <c r="AV566">
        <f t="shared" si="847"/>
        <v>0</v>
      </c>
      <c r="AW566">
        <f t="shared" si="848"/>
        <v>0</v>
      </c>
      <c r="AX566">
        <f t="shared" si="849"/>
        <v>0</v>
      </c>
      <c r="AY566">
        <f t="shared" si="850"/>
        <v>0</v>
      </c>
      <c r="AZ566">
        <f t="shared" si="851"/>
        <v>0</v>
      </c>
      <c r="BA566">
        <f t="shared" si="852"/>
        <v>0</v>
      </c>
      <c r="BB566">
        <f t="shared" si="853"/>
        <v>0</v>
      </c>
      <c r="BC566">
        <f t="shared" si="854"/>
        <v>0</v>
      </c>
      <c r="BD566">
        <f t="shared" si="855"/>
        <v>0</v>
      </c>
      <c r="BE566">
        <f t="shared" si="856"/>
        <v>0</v>
      </c>
      <c r="BF566">
        <f t="shared" si="857"/>
        <v>0</v>
      </c>
      <c r="BG566">
        <f t="shared" si="858"/>
        <v>0</v>
      </c>
      <c r="BH566">
        <f t="shared" si="859"/>
        <v>0</v>
      </c>
      <c r="BI566">
        <f t="shared" si="860"/>
        <v>0</v>
      </c>
      <c r="BJ566">
        <f t="shared" si="861"/>
        <v>0</v>
      </c>
      <c r="BK566">
        <f t="shared" si="862"/>
        <v>0</v>
      </c>
      <c r="BL566">
        <f t="shared" si="863"/>
        <v>0</v>
      </c>
      <c r="BM566">
        <f t="shared" si="864"/>
        <v>0</v>
      </c>
      <c r="BN566">
        <f t="shared" si="865"/>
        <v>0</v>
      </c>
      <c r="BO566">
        <f t="shared" si="866"/>
        <v>0</v>
      </c>
      <c r="BP566">
        <f t="shared" si="867"/>
        <v>0</v>
      </c>
      <c r="BQ566">
        <f t="shared" si="868"/>
        <v>0</v>
      </c>
      <c r="BR566">
        <f t="shared" si="869"/>
        <v>0</v>
      </c>
      <c r="BS566">
        <f t="shared" si="870"/>
        <v>0</v>
      </c>
      <c r="BT566">
        <f t="shared" si="871"/>
        <v>0</v>
      </c>
      <c r="BU566">
        <f t="shared" si="872"/>
        <v>0</v>
      </c>
      <c r="BV566">
        <f t="shared" si="873"/>
        <v>0</v>
      </c>
      <c r="BW566">
        <f t="shared" si="874"/>
        <v>0</v>
      </c>
      <c r="BX566">
        <f t="shared" si="875"/>
        <v>0</v>
      </c>
      <c r="BY566">
        <f t="shared" si="876"/>
        <v>0</v>
      </c>
      <c r="BZ566">
        <f t="shared" si="877"/>
        <v>0</v>
      </c>
      <c r="CA566">
        <f t="shared" si="878"/>
        <v>0</v>
      </c>
      <c r="CB566">
        <f t="shared" si="879"/>
        <v>0</v>
      </c>
      <c r="CC566">
        <f t="shared" si="880"/>
        <v>0</v>
      </c>
      <c r="CD566">
        <f t="shared" si="881"/>
        <v>0</v>
      </c>
      <c r="CE566">
        <f t="shared" si="882"/>
        <v>0</v>
      </c>
      <c r="CF566">
        <f t="shared" si="883"/>
        <v>0</v>
      </c>
      <c r="CG566">
        <f t="shared" si="884"/>
        <v>0</v>
      </c>
      <c r="CH566">
        <f t="shared" si="885"/>
        <v>0</v>
      </c>
      <c r="CI566">
        <f t="shared" si="886"/>
        <v>0</v>
      </c>
      <c r="CJ566">
        <f t="shared" si="887"/>
        <v>0</v>
      </c>
      <c r="CK566">
        <f t="shared" si="888"/>
        <v>0</v>
      </c>
      <c r="CL566">
        <f t="shared" si="889"/>
        <v>0</v>
      </c>
      <c r="CM566">
        <f t="shared" si="890"/>
        <v>0</v>
      </c>
      <c r="CN566">
        <f t="shared" si="891"/>
        <v>0</v>
      </c>
      <c r="CO566">
        <f t="shared" si="892"/>
        <v>0</v>
      </c>
      <c r="CP566">
        <f t="shared" si="893"/>
        <v>0</v>
      </c>
      <c r="CQ566">
        <f t="shared" si="894"/>
        <v>0</v>
      </c>
      <c r="CR566">
        <f t="shared" si="895"/>
        <v>0</v>
      </c>
      <c r="CS566">
        <f t="shared" si="896"/>
        <v>0</v>
      </c>
      <c r="CT566">
        <f t="shared" si="897"/>
        <v>0</v>
      </c>
      <c r="CU566">
        <f t="shared" si="898"/>
        <v>0</v>
      </c>
      <c r="CV566">
        <f t="shared" si="899"/>
        <v>0</v>
      </c>
      <c r="CW566">
        <f t="shared" si="900"/>
        <v>0</v>
      </c>
      <c r="CX566">
        <f t="shared" si="901"/>
        <v>0</v>
      </c>
      <c r="CY566">
        <f t="shared" si="902"/>
        <v>0</v>
      </c>
      <c r="CZ566">
        <f t="shared" si="903"/>
        <v>0</v>
      </c>
    </row>
    <row r="567" spans="1:104">
      <c r="A567" t="s">
        <v>567</v>
      </c>
      <c r="B567">
        <v>1</v>
      </c>
      <c r="C567">
        <v>0</v>
      </c>
      <c r="D567">
        <v>6</v>
      </c>
      <c r="E567">
        <f t="shared" si="804"/>
        <v>0</v>
      </c>
      <c r="F567">
        <f t="shared" si="805"/>
        <v>0</v>
      </c>
      <c r="G567">
        <f t="shared" si="806"/>
        <v>0</v>
      </c>
      <c r="H567">
        <f t="shared" si="807"/>
        <v>0</v>
      </c>
      <c r="I567">
        <f t="shared" si="808"/>
        <v>0</v>
      </c>
      <c r="J567">
        <f t="shared" si="809"/>
        <v>0</v>
      </c>
      <c r="K567">
        <f t="shared" si="810"/>
        <v>0</v>
      </c>
      <c r="L567">
        <f t="shared" si="811"/>
        <v>0</v>
      </c>
      <c r="M567">
        <f t="shared" si="812"/>
        <v>0</v>
      </c>
      <c r="N567">
        <f t="shared" si="813"/>
        <v>0</v>
      </c>
      <c r="O567">
        <f t="shared" si="814"/>
        <v>0</v>
      </c>
      <c r="P567">
        <f t="shared" si="815"/>
        <v>0</v>
      </c>
      <c r="Q567">
        <f t="shared" si="816"/>
        <v>0</v>
      </c>
      <c r="R567">
        <f t="shared" si="817"/>
        <v>0</v>
      </c>
      <c r="S567">
        <f t="shared" si="818"/>
        <v>0</v>
      </c>
      <c r="T567">
        <f t="shared" si="819"/>
        <v>0</v>
      </c>
      <c r="U567">
        <f t="shared" si="820"/>
        <v>0</v>
      </c>
      <c r="V567">
        <f t="shared" si="821"/>
        <v>0</v>
      </c>
      <c r="W567">
        <f t="shared" si="822"/>
        <v>0</v>
      </c>
      <c r="X567">
        <f t="shared" si="823"/>
        <v>0</v>
      </c>
      <c r="Y567">
        <f t="shared" si="824"/>
        <v>0</v>
      </c>
      <c r="Z567">
        <f t="shared" si="825"/>
        <v>0</v>
      </c>
      <c r="AA567">
        <f t="shared" si="826"/>
        <v>0</v>
      </c>
      <c r="AB567">
        <f t="shared" si="827"/>
        <v>0</v>
      </c>
      <c r="AC567">
        <f t="shared" si="828"/>
        <v>0</v>
      </c>
      <c r="AD567">
        <f t="shared" si="829"/>
        <v>0</v>
      </c>
      <c r="AE567">
        <f t="shared" si="830"/>
        <v>1</v>
      </c>
      <c r="AF567">
        <f t="shared" si="831"/>
        <v>1</v>
      </c>
      <c r="AG567">
        <f t="shared" si="832"/>
        <v>1</v>
      </c>
      <c r="AH567">
        <f t="shared" si="833"/>
        <v>0</v>
      </c>
      <c r="AI567">
        <f t="shared" si="834"/>
        <v>0</v>
      </c>
      <c r="AJ567">
        <f t="shared" si="835"/>
        <v>0</v>
      </c>
      <c r="AK567">
        <f t="shared" si="836"/>
        <v>0</v>
      </c>
      <c r="AL567">
        <f t="shared" si="837"/>
        <v>0</v>
      </c>
      <c r="AM567">
        <f t="shared" si="838"/>
        <v>0</v>
      </c>
      <c r="AN567">
        <f t="shared" si="839"/>
        <v>0</v>
      </c>
      <c r="AO567">
        <f t="shared" si="840"/>
        <v>0</v>
      </c>
      <c r="AP567">
        <f t="shared" si="841"/>
        <v>0</v>
      </c>
      <c r="AQ567">
        <f t="shared" si="842"/>
        <v>0</v>
      </c>
      <c r="AR567">
        <f t="shared" si="843"/>
        <v>0</v>
      </c>
      <c r="AS567">
        <f t="shared" si="844"/>
        <v>0</v>
      </c>
      <c r="AT567">
        <f t="shared" si="845"/>
        <v>0</v>
      </c>
      <c r="AU567">
        <f t="shared" si="846"/>
        <v>0</v>
      </c>
      <c r="AV567">
        <f t="shared" si="847"/>
        <v>0</v>
      </c>
      <c r="AW567">
        <f t="shared" si="848"/>
        <v>0</v>
      </c>
      <c r="AX567">
        <f t="shared" si="849"/>
        <v>0</v>
      </c>
      <c r="AY567">
        <f t="shared" si="850"/>
        <v>0</v>
      </c>
      <c r="AZ567">
        <f t="shared" si="851"/>
        <v>0</v>
      </c>
      <c r="BA567">
        <f t="shared" si="852"/>
        <v>0</v>
      </c>
      <c r="BB567">
        <f t="shared" si="853"/>
        <v>0</v>
      </c>
      <c r="BC567">
        <f t="shared" si="854"/>
        <v>0</v>
      </c>
      <c r="BD567">
        <f t="shared" si="855"/>
        <v>0</v>
      </c>
      <c r="BE567">
        <f t="shared" si="856"/>
        <v>0</v>
      </c>
      <c r="BF567">
        <f t="shared" si="857"/>
        <v>0</v>
      </c>
      <c r="BG567">
        <f t="shared" si="858"/>
        <v>0</v>
      </c>
      <c r="BH567">
        <f t="shared" si="859"/>
        <v>0</v>
      </c>
      <c r="BI567">
        <f t="shared" si="860"/>
        <v>0</v>
      </c>
      <c r="BJ567">
        <f t="shared" si="861"/>
        <v>0</v>
      </c>
      <c r="BK567">
        <f t="shared" si="862"/>
        <v>0</v>
      </c>
      <c r="BL567">
        <f t="shared" si="863"/>
        <v>0</v>
      </c>
      <c r="BM567">
        <f t="shared" si="864"/>
        <v>0</v>
      </c>
      <c r="BN567">
        <f t="shared" si="865"/>
        <v>0</v>
      </c>
      <c r="BO567">
        <f t="shared" si="866"/>
        <v>0</v>
      </c>
      <c r="BP567">
        <f t="shared" si="867"/>
        <v>0</v>
      </c>
      <c r="BQ567">
        <f t="shared" si="868"/>
        <v>0</v>
      </c>
      <c r="BR567">
        <f t="shared" si="869"/>
        <v>0</v>
      </c>
      <c r="BS567">
        <f t="shared" si="870"/>
        <v>0</v>
      </c>
      <c r="BT567">
        <f t="shared" si="871"/>
        <v>0</v>
      </c>
      <c r="BU567">
        <f t="shared" si="872"/>
        <v>0</v>
      </c>
      <c r="BV567">
        <f t="shared" si="873"/>
        <v>0</v>
      </c>
      <c r="BW567">
        <f t="shared" si="874"/>
        <v>0</v>
      </c>
      <c r="BX567">
        <f t="shared" si="875"/>
        <v>0</v>
      </c>
      <c r="BY567">
        <f t="shared" si="876"/>
        <v>0</v>
      </c>
      <c r="BZ567">
        <f t="shared" si="877"/>
        <v>0</v>
      </c>
      <c r="CA567">
        <f t="shared" si="878"/>
        <v>0</v>
      </c>
      <c r="CB567">
        <f t="shared" si="879"/>
        <v>0</v>
      </c>
      <c r="CC567">
        <f t="shared" si="880"/>
        <v>0</v>
      </c>
      <c r="CD567">
        <f t="shared" si="881"/>
        <v>0</v>
      </c>
      <c r="CE567">
        <f t="shared" si="882"/>
        <v>0</v>
      </c>
      <c r="CF567">
        <f t="shared" si="883"/>
        <v>0</v>
      </c>
      <c r="CG567">
        <f t="shared" si="884"/>
        <v>0</v>
      </c>
      <c r="CH567">
        <f t="shared" si="885"/>
        <v>0</v>
      </c>
      <c r="CI567">
        <f t="shared" si="886"/>
        <v>0</v>
      </c>
      <c r="CJ567">
        <f t="shared" si="887"/>
        <v>0</v>
      </c>
      <c r="CK567">
        <f t="shared" si="888"/>
        <v>0</v>
      </c>
      <c r="CL567">
        <f t="shared" si="889"/>
        <v>0</v>
      </c>
      <c r="CM567">
        <f t="shared" si="890"/>
        <v>0</v>
      </c>
      <c r="CN567">
        <f t="shared" si="891"/>
        <v>0</v>
      </c>
      <c r="CO567">
        <f t="shared" si="892"/>
        <v>0</v>
      </c>
      <c r="CP567">
        <f t="shared" si="893"/>
        <v>0</v>
      </c>
      <c r="CQ567">
        <f t="shared" si="894"/>
        <v>0</v>
      </c>
      <c r="CR567">
        <f t="shared" si="895"/>
        <v>0</v>
      </c>
      <c r="CS567">
        <f t="shared" si="896"/>
        <v>0</v>
      </c>
      <c r="CT567">
        <f t="shared" si="897"/>
        <v>0</v>
      </c>
      <c r="CU567">
        <f t="shared" si="898"/>
        <v>0</v>
      </c>
      <c r="CV567">
        <f t="shared" si="899"/>
        <v>0</v>
      </c>
      <c r="CW567">
        <f t="shared" si="900"/>
        <v>0</v>
      </c>
      <c r="CX567">
        <f t="shared" si="901"/>
        <v>0</v>
      </c>
      <c r="CY567">
        <f t="shared" si="902"/>
        <v>0</v>
      </c>
      <c r="CZ567">
        <f t="shared" si="903"/>
        <v>0</v>
      </c>
    </row>
    <row r="568" spans="1:104">
      <c r="A568" t="s">
        <v>568</v>
      </c>
      <c r="B568">
        <v>5</v>
      </c>
      <c r="C568">
        <v>0</v>
      </c>
      <c r="D568">
        <v>3</v>
      </c>
      <c r="E568">
        <f t="shared" si="804"/>
        <v>0</v>
      </c>
      <c r="F568">
        <f t="shared" si="805"/>
        <v>0</v>
      </c>
      <c r="G568">
        <f t="shared" si="806"/>
        <v>0</v>
      </c>
      <c r="H568">
        <f t="shared" si="807"/>
        <v>0</v>
      </c>
      <c r="I568">
        <f t="shared" si="808"/>
        <v>0</v>
      </c>
      <c r="J568">
        <f t="shared" si="809"/>
        <v>0</v>
      </c>
      <c r="K568">
        <f t="shared" si="810"/>
        <v>0</v>
      </c>
      <c r="L568">
        <f t="shared" si="811"/>
        <v>0</v>
      </c>
      <c r="M568">
        <f t="shared" si="812"/>
        <v>0</v>
      </c>
      <c r="N568">
        <f t="shared" si="813"/>
        <v>0</v>
      </c>
      <c r="O568">
        <f t="shared" si="814"/>
        <v>0</v>
      </c>
      <c r="P568">
        <f t="shared" si="815"/>
        <v>5</v>
      </c>
      <c r="Q568">
        <f t="shared" si="816"/>
        <v>1</v>
      </c>
      <c r="R568">
        <f t="shared" si="817"/>
        <v>1</v>
      </c>
      <c r="S568">
        <f t="shared" si="818"/>
        <v>0</v>
      </c>
      <c r="T568">
        <f t="shared" si="819"/>
        <v>0</v>
      </c>
      <c r="U568">
        <f t="shared" si="820"/>
        <v>0</v>
      </c>
      <c r="V568">
        <f t="shared" si="821"/>
        <v>0</v>
      </c>
      <c r="W568">
        <f t="shared" si="822"/>
        <v>0</v>
      </c>
      <c r="X568">
        <f t="shared" si="823"/>
        <v>0</v>
      </c>
      <c r="Y568">
        <f t="shared" si="824"/>
        <v>0</v>
      </c>
      <c r="Z568">
        <f t="shared" si="825"/>
        <v>0</v>
      </c>
      <c r="AA568">
        <f t="shared" si="826"/>
        <v>0</v>
      </c>
      <c r="AB568">
        <f t="shared" si="827"/>
        <v>0</v>
      </c>
      <c r="AC568">
        <f t="shared" si="828"/>
        <v>0</v>
      </c>
      <c r="AD568">
        <f t="shared" si="829"/>
        <v>0</v>
      </c>
      <c r="AE568">
        <f t="shared" si="830"/>
        <v>0</v>
      </c>
      <c r="AF568">
        <f t="shared" si="831"/>
        <v>0</v>
      </c>
      <c r="AG568">
        <f t="shared" si="832"/>
        <v>0</v>
      </c>
      <c r="AH568">
        <f t="shared" si="833"/>
        <v>0</v>
      </c>
      <c r="AI568">
        <f t="shared" si="834"/>
        <v>0</v>
      </c>
      <c r="AJ568">
        <f t="shared" si="835"/>
        <v>0</v>
      </c>
      <c r="AK568">
        <f t="shared" si="836"/>
        <v>0</v>
      </c>
      <c r="AL568">
        <f t="shared" si="837"/>
        <v>0</v>
      </c>
      <c r="AM568">
        <f t="shared" si="838"/>
        <v>0</v>
      </c>
      <c r="AN568">
        <f t="shared" si="839"/>
        <v>0</v>
      </c>
      <c r="AO568">
        <f t="shared" si="840"/>
        <v>0</v>
      </c>
      <c r="AP568">
        <f t="shared" si="841"/>
        <v>0</v>
      </c>
      <c r="AQ568">
        <f t="shared" si="842"/>
        <v>0</v>
      </c>
      <c r="AR568">
        <f t="shared" si="843"/>
        <v>0</v>
      </c>
      <c r="AS568">
        <f t="shared" si="844"/>
        <v>0</v>
      </c>
      <c r="AT568">
        <f t="shared" si="845"/>
        <v>0</v>
      </c>
      <c r="AU568">
        <f t="shared" si="846"/>
        <v>0</v>
      </c>
      <c r="AV568">
        <f t="shared" si="847"/>
        <v>0</v>
      </c>
      <c r="AW568">
        <f t="shared" si="848"/>
        <v>0</v>
      </c>
      <c r="AX568">
        <f t="shared" si="849"/>
        <v>0</v>
      </c>
      <c r="AY568">
        <f t="shared" si="850"/>
        <v>0</v>
      </c>
      <c r="AZ568">
        <f t="shared" si="851"/>
        <v>0</v>
      </c>
      <c r="BA568">
        <f t="shared" si="852"/>
        <v>0</v>
      </c>
      <c r="BB568">
        <f t="shared" si="853"/>
        <v>0</v>
      </c>
      <c r="BC568">
        <f t="shared" si="854"/>
        <v>0</v>
      </c>
      <c r="BD568">
        <f t="shared" si="855"/>
        <v>0</v>
      </c>
      <c r="BE568">
        <f t="shared" si="856"/>
        <v>0</v>
      </c>
      <c r="BF568">
        <f t="shared" si="857"/>
        <v>0</v>
      </c>
      <c r="BG568">
        <f t="shared" si="858"/>
        <v>0</v>
      </c>
      <c r="BH568">
        <f t="shared" si="859"/>
        <v>0</v>
      </c>
      <c r="BI568">
        <f t="shared" si="860"/>
        <v>0</v>
      </c>
      <c r="BJ568">
        <f t="shared" si="861"/>
        <v>0</v>
      </c>
      <c r="BK568">
        <f t="shared" si="862"/>
        <v>0</v>
      </c>
      <c r="BL568">
        <f t="shared" si="863"/>
        <v>0</v>
      </c>
      <c r="BM568">
        <f t="shared" si="864"/>
        <v>0</v>
      </c>
      <c r="BN568">
        <f t="shared" si="865"/>
        <v>0</v>
      </c>
      <c r="BO568">
        <f t="shared" si="866"/>
        <v>0</v>
      </c>
      <c r="BP568">
        <f t="shared" si="867"/>
        <v>0</v>
      </c>
      <c r="BQ568">
        <f t="shared" si="868"/>
        <v>0</v>
      </c>
      <c r="BR568">
        <f t="shared" si="869"/>
        <v>0</v>
      </c>
      <c r="BS568">
        <f t="shared" si="870"/>
        <v>0</v>
      </c>
      <c r="BT568">
        <f t="shared" si="871"/>
        <v>0</v>
      </c>
      <c r="BU568">
        <f t="shared" si="872"/>
        <v>0</v>
      </c>
      <c r="BV568">
        <f t="shared" si="873"/>
        <v>0</v>
      </c>
      <c r="BW568">
        <f t="shared" si="874"/>
        <v>0</v>
      </c>
      <c r="BX568">
        <f t="shared" si="875"/>
        <v>0</v>
      </c>
      <c r="BY568">
        <f t="shared" si="876"/>
        <v>0</v>
      </c>
      <c r="BZ568">
        <f t="shared" si="877"/>
        <v>0</v>
      </c>
      <c r="CA568">
        <f t="shared" si="878"/>
        <v>0</v>
      </c>
      <c r="CB568">
        <f t="shared" si="879"/>
        <v>0</v>
      </c>
      <c r="CC568">
        <f t="shared" si="880"/>
        <v>0</v>
      </c>
      <c r="CD568">
        <f t="shared" si="881"/>
        <v>0</v>
      </c>
      <c r="CE568">
        <f t="shared" si="882"/>
        <v>0</v>
      </c>
      <c r="CF568">
        <f t="shared" si="883"/>
        <v>0</v>
      </c>
      <c r="CG568">
        <f t="shared" si="884"/>
        <v>0</v>
      </c>
      <c r="CH568">
        <f t="shared" si="885"/>
        <v>0</v>
      </c>
      <c r="CI568">
        <f t="shared" si="886"/>
        <v>0</v>
      </c>
      <c r="CJ568">
        <f t="shared" si="887"/>
        <v>0</v>
      </c>
      <c r="CK568">
        <f t="shared" si="888"/>
        <v>0</v>
      </c>
      <c r="CL568">
        <f t="shared" si="889"/>
        <v>0</v>
      </c>
      <c r="CM568">
        <f t="shared" si="890"/>
        <v>0</v>
      </c>
      <c r="CN568">
        <f t="shared" si="891"/>
        <v>0</v>
      </c>
      <c r="CO568">
        <f t="shared" si="892"/>
        <v>0</v>
      </c>
      <c r="CP568">
        <f t="shared" si="893"/>
        <v>0</v>
      </c>
      <c r="CQ568">
        <f t="shared" si="894"/>
        <v>0</v>
      </c>
      <c r="CR568">
        <f t="shared" si="895"/>
        <v>0</v>
      </c>
      <c r="CS568">
        <f t="shared" si="896"/>
        <v>0</v>
      </c>
      <c r="CT568">
        <f t="shared" si="897"/>
        <v>0</v>
      </c>
      <c r="CU568">
        <f t="shared" si="898"/>
        <v>0</v>
      </c>
      <c r="CV568">
        <f t="shared" si="899"/>
        <v>0</v>
      </c>
      <c r="CW568">
        <f t="shared" si="900"/>
        <v>0</v>
      </c>
      <c r="CX568">
        <f t="shared" si="901"/>
        <v>0</v>
      </c>
      <c r="CY568">
        <f t="shared" si="902"/>
        <v>0</v>
      </c>
      <c r="CZ568">
        <f t="shared" si="903"/>
        <v>0</v>
      </c>
    </row>
    <row r="569" spans="1:104">
      <c r="A569" t="s">
        <v>569</v>
      </c>
      <c r="B569">
        <v>6</v>
      </c>
      <c r="C569">
        <v>0</v>
      </c>
      <c r="D569">
        <v>1</v>
      </c>
      <c r="E569">
        <f t="shared" si="804"/>
        <v>0</v>
      </c>
      <c r="F569">
        <f t="shared" si="805"/>
        <v>6</v>
      </c>
      <c r="G569">
        <f t="shared" si="806"/>
        <v>1</v>
      </c>
      <c r="H569">
        <f t="shared" si="807"/>
        <v>1</v>
      </c>
      <c r="I569">
        <f t="shared" si="808"/>
        <v>0</v>
      </c>
      <c r="J569">
        <f t="shared" si="809"/>
        <v>0</v>
      </c>
      <c r="K569">
        <f t="shared" si="810"/>
        <v>0</v>
      </c>
      <c r="L569">
        <f t="shared" si="811"/>
        <v>0</v>
      </c>
      <c r="M569">
        <f t="shared" si="812"/>
        <v>0</v>
      </c>
      <c r="N569">
        <f t="shared" si="813"/>
        <v>0</v>
      </c>
      <c r="O569">
        <f t="shared" si="814"/>
        <v>0</v>
      </c>
      <c r="P569">
        <f t="shared" si="815"/>
        <v>0</v>
      </c>
      <c r="Q569">
        <f t="shared" si="816"/>
        <v>0</v>
      </c>
      <c r="R569">
        <f t="shared" si="817"/>
        <v>0</v>
      </c>
      <c r="S569">
        <f t="shared" si="818"/>
        <v>0</v>
      </c>
      <c r="T569">
        <f t="shared" si="819"/>
        <v>0</v>
      </c>
      <c r="U569">
        <f t="shared" si="820"/>
        <v>0</v>
      </c>
      <c r="V569">
        <f t="shared" si="821"/>
        <v>0</v>
      </c>
      <c r="W569">
        <f t="shared" si="822"/>
        <v>0</v>
      </c>
      <c r="X569">
        <f t="shared" si="823"/>
        <v>0</v>
      </c>
      <c r="Y569">
        <f t="shared" si="824"/>
        <v>0</v>
      </c>
      <c r="Z569">
        <f t="shared" si="825"/>
        <v>0</v>
      </c>
      <c r="AA569">
        <f t="shared" si="826"/>
        <v>0</v>
      </c>
      <c r="AB569">
        <f t="shared" si="827"/>
        <v>0</v>
      </c>
      <c r="AC569">
        <f t="shared" si="828"/>
        <v>0</v>
      </c>
      <c r="AD569">
        <f t="shared" si="829"/>
        <v>0</v>
      </c>
      <c r="AE569">
        <f t="shared" si="830"/>
        <v>0</v>
      </c>
      <c r="AF569">
        <f t="shared" si="831"/>
        <v>0</v>
      </c>
      <c r="AG569">
        <f t="shared" si="832"/>
        <v>0</v>
      </c>
      <c r="AH569">
        <f t="shared" si="833"/>
        <v>0</v>
      </c>
      <c r="AI569">
        <f t="shared" si="834"/>
        <v>0</v>
      </c>
      <c r="AJ569">
        <f t="shared" si="835"/>
        <v>0</v>
      </c>
      <c r="AK569">
        <f t="shared" si="836"/>
        <v>0</v>
      </c>
      <c r="AL569">
        <f t="shared" si="837"/>
        <v>0</v>
      </c>
      <c r="AM569">
        <f t="shared" si="838"/>
        <v>0</v>
      </c>
      <c r="AN569">
        <f t="shared" si="839"/>
        <v>0</v>
      </c>
      <c r="AO569">
        <f t="shared" si="840"/>
        <v>0</v>
      </c>
      <c r="AP569">
        <f t="shared" si="841"/>
        <v>0</v>
      </c>
      <c r="AQ569">
        <f t="shared" si="842"/>
        <v>0</v>
      </c>
      <c r="AR569">
        <f t="shared" si="843"/>
        <v>0</v>
      </c>
      <c r="AS569">
        <f t="shared" si="844"/>
        <v>0</v>
      </c>
      <c r="AT569">
        <f t="shared" si="845"/>
        <v>0</v>
      </c>
      <c r="AU569">
        <f t="shared" si="846"/>
        <v>0</v>
      </c>
      <c r="AV569">
        <f t="shared" si="847"/>
        <v>0</v>
      </c>
      <c r="AW569">
        <f t="shared" si="848"/>
        <v>0</v>
      </c>
      <c r="AX569">
        <f t="shared" si="849"/>
        <v>0</v>
      </c>
      <c r="AY569">
        <f t="shared" si="850"/>
        <v>0</v>
      </c>
      <c r="AZ569">
        <f t="shared" si="851"/>
        <v>0</v>
      </c>
      <c r="BA569">
        <f t="shared" si="852"/>
        <v>0</v>
      </c>
      <c r="BB569">
        <f t="shared" si="853"/>
        <v>0</v>
      </c>
      <c r="BC569">
        <f t="shared" si="854"/>
        <v>0</v>
      </c>
      <c r="BD569">
        <f t="shared" si="855"/>
        <v>0</v>
      </c>
      <c r="BE569">
        <f t="shared" si="856"/>
        <v>0</v>
      </c>
      <c r="BF569">
        <f t="shared" si="857"/>
        <v>0</v>
      </c>
      <c r="BG569">
        <f t="shared" si="858"/>
        <v>0</v>
      </c>
      <c r="BH569">
        <f t="shared" si="859"/>
        <v>0</v>
      </c>
      <c r="BI569">
        <f t="shared" si="860"/>
        <v>0</v>
      </c>
      <c r="BJ569">
        <f t="shared" si="861"/>
        <v>0</v>
      </c>
      <c r="BK569">
        <f t="shared" si="862"/>
        <v>0</v>
      </c>
      <c r="BL569">
        <f t="shared" si="863"/>
        <v>0</v>
      </c>
      <c r="BM569">
        <f t="shared" si="864"/>
        <v>0</v>
      </c>
      <c r="BN569">
        <f t="shared" si="865"/>
        <v>0</v>
      </c>
      <c r="BO569">
        <f t="shared" si="866"/>
        <v>0</v>
      </c>
      <c r="BP569">
        <f t="shared" si="867"/>
        <v>0</v>
      </c>
      <c r="BQ569">
        <f t="shared" si="868"/>
        <v>0</v>
      </c>
      <c r="BR569">
        <f t="shared" si="869"/>
        <v>0</v>
      </c>
      <c r="BS569">
        <f t="shared" si="870"/>
        <v>0</v>
      </c>
      <c r="BT569">
        <f t="shared" si="871"/>
        <v>0</v>
      </c>
      <c r="BU569">
        <f t="shared" si="872"/>
        <v>0</v>
      </c>
      <c r="BV569">
        <f t="shared" si="873"/>
        <v>0</v>
      </c>
      <c r="BW569">
        <f t="shared" si="874"/>
        <v>0</v>
      </c>
      <c r="BX569">
        <f t="shared" si="875"/>
        <v>0</v>
      </c>
      <c r="BY569">
        <f t="shared" si="876"/>
        <v>0</v>
      </c>
      <c r="BZ569">
        <f t="shared" si="877"/>
        <v>0</v>
      </c>
      <c r="CA569">
        <f t="shared" si="878"/>
        <v>0</v>
      </c>
      <c r="CB569">
        <f t="shared" si="879"/>
        <v>0</v>
      </c>
      <c r="CC569">
        <f t="shared" si="880"/>
        <v>0</v>
      </c>
      <c r="CD569">
        <f t="shared" si="881"/>
        <v>0</v>
      </c>
      <c r="CE569">
        <f t="shared" si="882"/>
        <v>0</v>
      </c>
      <c r="CF569">
        <f t="shared" si="883"/>
        <v>0</v>
      </c>
      <c r="CG569">
        <f t="shared" si="884"/>
        <v>0</v>
      </c>
      <c r="CH569">
        <f t="shared" si="885"/>
        <v>0</v>
      </c>
      <c r="CI569">
        <f t="shared" si="886"/>
        <v>0</v>
      </c>
      <c r="CJ569">
        <f t="shared" si="887"/>
        <v>0</v>
      </c>
      <c r="CK569">
        <f t="shared" si="888"/>
        <v>0</v>
      </c>
      <c r="CL569">
        <f t="shared" si="889"/>
        <v>0</v>
      </c>
      <c r="CM569">
        <f t="shared" si="890"/>
        <v>0</v>
      </c>
      <c r="CN569">
        <f t="shared" si="891"/>
        <v>0</v>
      </c>
      <c r="CO569">
        <f t="shared" si="892"/>
        <v>0</v>
      </c>
      <c r="CP569">
        <f t="shared" si="893"/>
        <v>0</v>
      </c>
      <c r="CQ569">
        <f t="shared" si="894"/>
        <v>0</v>
      </c>
      <c r="CR569">
        <f t="shared" si="895"/>
        <v>0</v>
      </c>
      <c r="CS569">
        <f t="shared" si="896"/>
        <v>0</v>
      </c>
      <c r="CT569">
        <f t="shared" si="897"/>
        <v>0</v>
      </c>
      <c r="CU569">
        <f t="shared" si="898"/>
        <v>0</v>
      </c>
      <c r="CV569">
        <f t="shared" si="899"/>
        <v>0</v>
      </c>
      <c r="CW569">
        <f t="shared" si="900"/>
        <v>0</v>
      </c>
      <c r="CX569">
        <f t="shared" si="901"/>
        <v>0</v>
      </c>
      <c r="CY569">
        <f t="shared" si="902"/>
        <v>0</v>
      </c>
      <c r="CZ569">
        <f t="shared" si="903"/>
        <v>0</v>
      </c>
    </row>
    <row r="570" spans="1:104">
      <c r="A570" t="s">
        <v>570</v>
      </c>
      <c r="B570">
        <v>3</v>
      </c>
      <c r="C570">
        <v>0</v>
      </c>
      <c r="D570">
        <v>3</v>
      </c>
      <c r="E570">
        <f t="shared" si="804"/>
        <v>0</v>
      </c>
      <c r="F570">
        <f t="shared" si="805"/>
        <v>0</v>
      </c>
      <c r="G570">
        <f t="shared" si="806"/>
        <v>0</v>
      </c>
      <c r="H570">
        <f t="shared" si="807"/>
        <v>0</v>
      </c>
      <c r="I570">
        <f t="shared" si="808"/>
        <v>0</v>
      </c>
      <c r="J570">
        <f t="shared" si="809"/>
        <v>0</v>
      </c>
      <c r="K570">
        <f t="shared" si="810"/>
        <v>0</v>
      </c>
      <c r="L570">
        <f t="shared" si="811"/>
        <v>0</v>
      </c>
      <c r="M570">
        <f t="shared" si="812"/>
        <v>0</v>
      </c>
      <c r="N570">
        <f t="shared" si="813"/>
        <v>0</v>
      </c>
      <c r="O570">
        <f t="shared" si="814"/>
        <v>0</v>
      </c>
      <c r="P570">
        <f t="shared" si="815"/>
        <v>3</v>
      </c>
      <c r="Q570">
        <f t="shared" si="816"/>
        <v>1</v>
      </c>
      <c r="R570">
        <f t="shared" si="817"/>
        <v>1</v>
      </c>
      <c r="S570">
        <f t="shared" si="818"/>
        <v>0</v>
      </c>
      <c r="T570">
        <f t="shared" si="819"/>
        <v>0</v>
      </c>
      <c r="U570">
        <f t="shared" si="820"/>
        <v>0</v>
      </c>
      <c r="V570">
        <f t="shared" si="821"/>
        <v>0</v>
      </c>
      <c r="W570">
        <f t="shared" si="822"/>
        <v>0</v>
      </c>
      <c r="X570">
        <f t="shared" si="823"/>
        <v>0</v>
      </c>
      <c r="Y570">
        <f t="shared" si="824"/>
        <v>0</v>
      </c>
      <c r="Z570">
        <f t="shared" si="825"/>
        <v>0</v>
      </c>
      <c r="AA570">
        <f t="shared" si="826"/>
        <v>0</v>
      </c>
      <c r="AB570">
        <f t="shared" si="827"/>
        <v>0</v>
      </c>
      <c r="AC570">
        <f t="shared" si="828"/>
        <v>0</v>
      </c>
      <c r="AD570">
        <f t="shared" si="829"/>
        <v>0</v>
      </c>
      <c r="AE570">
        <f t="shared" si="830"/>
        <v>0</v>
      </c>
      <c r="AF570">
        <f t="shared" si="831"/>
        <v>0</v>
      </c>
      <c r="AG570">
        <f t="shared" si="832"/>
        <v>0</v>
      </c>
      <c r="AH570">
        <f t="shared" si="833"/>
        <v>0</v>
      </c>
      <c r="AI570">
        <f t="shared" si="834"/>
        <v>0</v>
      </c>
      <c r="AJ570">
        <f t="shared" si="835"/>
        <v>0</v>
      </c>
      <c r="AK570">
        <f t="shared" si="836"/>
        <v>0</v>
      </c>
      <c r="AL570">
        <f t="shared" si="837"/>
        <v>0</v>
      </c>
      <c r="AM570">
        <f t="shared" si="838"/>
        <v>0</v>
      </c>
      <c r="AN570">
        <f t="shared" si="839"/>
        <v>0</v>
      </c>
      <c r="AO570">
        <f t="shared" si="840"/>
        <v>0</v>
      </c>
      <c r="AP570">
        <f t="shared" si="841"/>
        <v>0</v>
      </c>
      <c r="AQ570">
        <f t="shared" si="842"/>
        <v>0</v>
      </c>
      <c r="AR570">
        <f t="shared" si="843"/>
        <v>0</v>
      </c>
      <c r="AS570">
        <f t="shared" si="844"/>
        <v>0</v>
      </c>
      <c r="AT570">
        <f t="shared" si="845"/>
        <v>0</v>
      </c>
      <c r="AU570">
        <f t="shared" si="846"/>
        <v>0</v>
      </c>
      <c r="AV570">
        <f t="shared" si="847"/>
        <v>0</v>
      </c>
      <c r="AW570">
        <f t="shared" si="848"/>
        <v>0</v>
      </c>
      <c r="AX570">
        <f t="shared" si="849"/>
        <v>0</v>
      </c>
      <c r="AY570">
        <f t="shared" si="850"/>
        <v>0</v>
      </c>
      <c r="AZ570">
        <f t="shared" si="851"/>
        <v>0</v>
      </c>
      <c r="BA570">
        <f t="shared" si="852"/>
        <v>0</v>
      </c>
      <c r="BB570">
        <f t="shared" si="853"/>
        <v>0</v>
      </c>
      <c r="BC570">
        <f t="shared" si="854"/>
        <v>0</v>
      </c>
      <c r="BD570">
        <f t="shared" si="855"/>
        <v>0</v>
      </c>
      <c r="BE570">
        <f t="shared" si="856"/>
        <v>0</v>
      </c>
      <c r="BF570">
        <f t="shared" si="857"/>
        <v>0</v>
      </c>
      <c r="BG570">
        <f t="shared" si="858"/>
        <v>0</v>
      </c>
      <c r="BH570">
        <f t="shared" si="859"/>
        <v>0</v>
      </c>
      <c r="BI570">
        <f t="shared" si="860"/>
        <v>0</v>
      </c>
      <c r="BJ570">
        <f t="shared" si="861"/>
        <v>0</v>
      </c>
      <c r="BK570">
        <f t="shared" si="862"/>
        <v>0</v>
      </c>
      <c r="BL570">
        <f t="shared" si="863"/>
        <v>0</v>
      </c>
      <c r="BM570">
        <f t="shared" si="864"/>
        <v>0</v>
      </c>
      <c r="BN570">
        <f t="shared" si="865"/>
        <v>0</v>
      </c>
      <c r="BO570">
        <f t="shared" si="866"/>
        <v>0</v>
      </c>
      <c r="BP570">
        <f t="shared" si="867"/>
        <v>0</v>
      </c>
      <c r="BQ570">
        <f t="shared" si="868"/>
        <v>0</v>
      </c>
      <c r="BR570">
        <f t="shared" si="869"/>
        <v>0</v>
      </c>
      <c r="BS570">
        <f t="shared" si="870"/>
        <v>0</v>
      </c>
      <c r="BT570">
        <f t="shared" si="871"/>
        <v>0</v>
      </c>
      <c r="BU570">
        <f t="shared" si="872"/>
        <v>0</v>
      </c>
      <c r="BV570">
        <f t="shared" si="873"/>
        <v>0</v>
      </c>
      <c r="BW570">
        <f t="shared" si="874"/>
        <v>0</v>
      </c>
      <c r="BX570">
        <f t="shared" si="875"/>
        <v>0</v>
      </c>
      <c r="BY570">
        <f t="shared" si="876"/>
        <v>0</v>
      </c>
      <c r="BZ570">
        <f t="shared" si="877"/>
        <v>0</v>
      </c>
      <c r="CA570">
        <f t="shared" si="878"/>
        <v>0</v>
      </c>
      <c r="CB570">
        <f t="shared" si="879"/>
        <v>0</v>
      </c>
      <c r="CC570">
        <f t="shared" si="880"/>
        <v>0</v>
      </c>
      <c r="CD570">
        <f t="shared" si="881"/>
        <v>0</v>
      </c>
      <c r="CE570">
        <f t="shared" si="882"/>
        <v>0</v>
      </c>
      <c r="CF570">
        <f t="shared" si="883"/>
        <v>0</v>
      </c>
      <c r="CG570">
        <f t="shared" si="884"/>
        <v>0</v>
      </c>
      <c r="CH570">
        <f t="shared" si="885"/>
        <v>0</v>
      </c>
      <c r="CI570">
        <f t="shared" si="886"/>
        <v>0</v>
      </c>
      <c r="CJ570">
        <f t="shared" si="887"/>
        <v>0</v>
      </c>
      <c r="CK570">
        <f t="shared" si="888"/>
        <v>0</v>
      </c>
      <c r="CL570">
        <f t="shared" si="889"/>
        <v>0</v>
      </c>
      <c r="CM570">
        <f t="shared" si="890"/>
        <v>0</v>
      </c>
      <c r="CN570">
        <f t="shared" si="891"/>
        <v>0</v>
      </c>
      <c r="CO570">
        <f t="shared" si="892"/>
        <v>0</v>
      </c>
      <c r="CP570">
        <f t="shared" si="893"/>
        <v>0</v>
      </c>
      <c r="CQ570">
        <f t="shared" si="894"/>
        <v>0</v>
      </c>
      <c r="CR570">
        <f t="shared" si="895"/>
        <v>0</v>
      </c>
      <c r="CS570">
        <f t="shared" si="896"/>
        <v>0</v>
      </c>
      <c r="CT570">
        <f t="shared" si="897"/>
        <v>0</v>
      </c>
      <c r="CU570">
        <f t="shared" si="898"/>
        <v>0</v>
      </c>
      <c r="CV570">
        <f t="shared" si="899"/>
        <v>0</v>
      </c>
      <c r="CW570">
        <f t="shared" si="900"/>
        <v>0</v>
      </c>
      <c r="CX570">
        <f t="shared" si="901"/>
        <v>0</v>
      </c>
      <c r="CY570">
        <f t="shared" si="902"/>
        <v>0</v>
      </c>
      <c r="CZ570">
        <f t="shared" si="903"/>
        <v>0</v>
      </c>
    </row>
    <row r="571" spans="1:104">
      <c r="A571" t="s">
        <v>571</v>
      </c>
      <c r="B571">
        <v>4</v>
      </c>
      <c r="C571">
        <v>0</v>
      </c>
      <c r="D571">
        <v>6</v>
      </c>
      <c r="E571">
        <f t="shared" si="804"/>
        <v>0</v>
      </c>
      <c r="F571">
        <f t="shared" si="805"/>
        <v>0</v>
      </c>
      <c r="G571">
        <f t="shared" si="806"/>
        <v>0</v>
      </c>
      <c r="H571">
        <f t="shared" si="807"/>
        <v>0</v>
      </c>
      <c r="I571">
        <f t="shared" si="808"/>
        <v>0</v>
      </c>
      <c r="J571">
        <f t="shared" si="809"/>
        <v>0</v>
      </c>
      <c r="K571">
        <f t="shared" si="810"/>
        <v>0</v>
      </c>
      <c r="L571">
        <f t="shared" si="811"/>
        <v>0</v>
      </c>
      <c r="M571">
        <f t="shared" si="812"/>
        <v>0</v>
      </c>
      <c r="N571">
        <f t="shared" si="813"/>
        <v>0</v>
      </c>
      <c r="O571">
        <f t="shared" si="814"/>
        <v>0</v>
      </c>
      <c r="P571">
        <f t="shared" si="815"/>
        <v>0</v>
      </c>
      <c r="Q571">
        <f t="shared" si="816"/>
        <v>0</v>
      </c>
      <c r="R571">
        <f t="shared" si="817"/>
        <v>0</v>
      </c>
      <c r="S571">
        <f t="shared" si="818"/>
        <v>0</v>
      </c>
      <c r="T571">
        <f t="shared" si="819"/>
        <v>0</v>
      </c>
      <c r="U571">
        <f t="shared" si="820"/>
        <v>0</v>
      </c>
      <c r="V571">
        <f t="shared" si="821"/>
        <v>0</v>
      </c>
      <c r="W571">
        <f t="shared" si="822"/>
        <v>0</v>
      </c>
      <c r="X571">
        <f t="shared" si="823"/>
        <v>0</v>
      </c>
      <c r="Y571">
        <f t="shared" si="824"/>
        <v>0</v>
      </c>
      <c r="Z571">
        <f t="shared" si="825"/>
        <v>0</v>
      </c>
      <c r="AA571">
        <f t="shared" si="826"/>
        <v>0</v>
      </c>
      <c r="AB571">
        <f t="shared" si="827"/>
        <v>0</v>
      </c>
      <c r="AC571">
        <f t="shared" si="828"/>
        <v>0</v>
      </c>
      <c r="AD571">
        <f t="shared" si="829"/>
        <v>0</v>
      </c>
      <c r="AE571">
        <f t="shared" si="830"/>
        <v>4</v>
      </c>
      <c r="AF571">
        <f t="shared" si="831"/>
        <v>1</v>
      </c>
      <c r="AG571">
        <f t="shared" si="832"/>
        <v>1</v>
      </c>
      <c r="AH571">
        <f t="shared" si="833"/>
        <v>0</v>
      </c>
      <c r="AI571">
        <f t="shared" si="834"/>
        <v>0</v>
      </c>
      <c r="AJ571">
        <f t="shared" si="835"/>
        <v>0</v>
      </c>
      <c r="AK571">
        <f t="shared" si="836"/>
        <v>0</v>
      </c>
      <c r="AL571">
        <f t="shared" si="837"/>
        <v>0</v>
      </c>
      <c r="AM571">
        <f t="shared" si="838"/>
        <v>0</v>
      </c>
      <c r="AN571">
        <f t="shared" si="839"/>
        <v>0</v>
      </c>
      <c r="AO571">
        <f t="shared" si="840"/>
        <v>0</v>
      </c>
      <c r="AP571">
        <f t="shared" si="841"/>
        <v>0</v>
      </c>
      <c r="AQ571">
        <f t="shared" si="842"/>
        <v>0</v>
      </c>
      <c r="AR571">
        <f t="shared" si="843"/>
        <v>0</v>
      </c>
      <c r="AS571">
        <f t="shared" si="844"/>
        <v>0</v>
      </c>
      <c r="AT571">
        <f t="shared" si="845"/>
        <v>0</v>
      </c>
      <c r="AU571">
        <f t="shared" si="846"/>
        <v>0</v>
      </c>
      <c r="AV571">
        <f t="shared" si="847"/>
        <v>0</v>
      </c>
      <c r="AW571">
        <f t="shared" si="848"/>
        <v>0</v>
      </c>
      <c r="AX571">
        <f t="shared" si="849"/>
        <v>0</v>
      </c>
      <c r="AY571">
        <f t="shared" si="850"/>
        <v>0</v>
      </c>
      <c r="AZ571">
        <f t="shared" si="851"/>
        <v>0</v>
      </c>
      <c r="BA571">
        <f t="shared" si="852"/>
        <v>0</v>
      </c>
      <c r="BB571">
        <f t="shared" si="853"/>
        <v>0</v>
      </c>
      <c r="BC571">
        <f t="shared" si="854"/>
        <v>0</v>
      </c>
      <c r="BD571">
        <f t="shared" si="855"/>
        <v>0</v>
      </c>
      <c r="BE571">
        <f t="shared" si="856"/>
        <v>0</v>
      </c>
      <c r="BF571">
        <f t="shared" si="857"/>
        <v>0</v>
      </c>
      <c r="BG571">
        <f t="shared" si="858"/>
        <v>0</v>
      </c>
      <c r="BH571">
        <f t="shared" si="859"/>
        <v>0</v>
      </c>
      <c r="BI571">
        <f t="shared" si="860"/>
        <v>0</v>
      </c>
      <c r="BJ571">
        <f t="shared" si="861"/>
        <v>0</v>
      </c>
      <c r="BK571">
        <f t="shared" si="862"/>
        <v>0</v>
      </c>
      <c r="BL571">
        <f t="shared" si="863"/>
        <v>0</v>
      </c>
      <c r="BM571">
        <f t="shared" si="864"/>
        <v>0</v>
      </c>
      <c r="BN571">
        <f t="shared" si="865"/>
        <v>0</v>
      </c>
      <c r="BO571">
        <f t="shared" si="866"/>
        <v>0</v>
      </c>
      <c r="BP571">
        <f t="shared" si="867"/>
        <v>0</v>
      </c>
      <c r="BQ571">
        <f t="shared" si="868"/>
        <v>0</v>
      </c>
      <c r="BR571">
        <f t="shared" si="869"/>
        <v>0</v>
      </c>
      <c r="BS571">
        <f t="shared" si="870"/>
        <v>0</v>
      </c>
      <c r="BT571">
        <f t="shared" si="871"/>
        <v>0</v>
      </c>
      <c r="BU571">
        <f t="shared" si="872"/>
        <v>0</v>
      </c>
      <c r="BV571">
        <f t="shared" si="873"/>
        <v>0</v>
      </c>
      <c r="BW571">
        <f t="shared" si="874"/>
        <v>0</v>
      </c>
      <c r="BX571">
        <f t="shared" si="875"/>
        <v>0</v>
      </c>
      <c r="BY571">
        <f t="shared" si="876"/>
        <v>0</v>
      </c>
      <c r="BZ571">
        <f t="shared" si="877"/>
        <v>0</v>
      </c>
      <c r="CA571">
        <f t="shared" si="878"/>
        <v>0</v>
      </c>
      <c r="CB571">
        <f t="shared" si="879"/>
        <v>0</v>
      </c>
      <c r="CC571">
        <f t="shared" si="880"/>
        <v>0</v>
      </c>
      <c r="CD571">
        <f t="shared" si="881"/>
        <v>0</v>
      </c>
      <c r="CE571">
        <f t="shared" si="882"/>
        <v>0</v>
      </c>
      <c r="CF571">
        <f t="shared" si="883"/>
        <v>0</v>
      </c>
      <c r="CG571">
        <f t="shared" si="884"/>
        <v>0</v>
      </c>
      <c r="CH571">
        <f t="shared" si="885"/>
        <v>0</v>
      </c>
      <c r="CI571">
        <f t="shared" si="886"/>
        <v>0</v>
      </c>
      <c r="CJ571">
        <f t="shared" si="887"/>
        <v>0</v>
      </c>
      <c r="CK571">
        <f t="shared" si="888"/>
        <v>0</v>
      </c>
      <c r="CL571">
        <f t="shared" si="889"/>
        <v>0</v>
      </c>
      <c r="CM571">
        <f t="shared" si="890"/>
        <v>0</v>
      </c>
      <c r="CN571">
        <f t="shared" si="891"/>
        <v>0</v>
      </c>
      <c r="CO571">
        <f t="shared" si="892"/>
        <v>0</v>
      </c>
      <c r="CP571">
        <f t="shared" si="893"/>
        <v>0</v>
      </c>
      <c r="CQ571">
        <f t="shared" si="894"/>
        <v>0</v>
      </c>
      <c r="CR571">
        <f t="shared" si="895"/>
        <v>0</v>
      </c>
      <c r="CS571">
        <f t="shared" si="896"/>
        <v>0</v>
      </c>
      <c r="CT571">
        <f t="shared" si="897"/>
        <v>0</v>
      </c>
      <c r="CU571">
        <f t="shared" si="898"/>
        <v>0</v>
      </c>
      <c r="CV571">
        <f t="shared" si="899"/>
        <v>0</v>
      </c>
      <c r="CW571">
        <f t="shared" si="900"/>
        <v>0</v>
      </c>
      <c r="CX571">
        <f t="shared" si="901"/>
        <v>0</v>
      </c>
      <c r="CY571">
        <f t="shared" si="902"/>
        <v>0</v>
      </c>
      <c r="CZ571">
        <f t="shared" si="903"/>
        <v>0</v>
      </c>
    </row>
    <row r="572" spans="1:104">
      <c r="A572" t="s">
        <v>572</v>
      </c>
      <c r="B572">
        <v>6</v>
      </c>
      <c r="C572">
        <v>1</v>
      </c>
      <c r="D572">
        <v>4</v>
      </c>
      <c r="E572">
        <f t="shared" si="804"/>
        <v>0</v>
      </c>
      <c r="F572">
        <f t="shared" si="805"/>
        <v>0</v>
      </c>
      <c r="G572">
        <f t="shared" si="806"/>
        <v>0</v>
      </c>
      <c r="H572">
        <f t="shared" si="807"/>
        <v>0</v>
      </c>
      <c r="I572">
        <f t="shared" si="808"/>
        <v>0</v>
      </c>
      <c r="J572">
        <f t="shared" si="809"/>
        <v>0</v>
      </c>
      <c r="K572">
        <f t="shared" si="810"/>
        <v>0</v>
      </c>
      <c r="L572">
        <f t="shared" si="811"/>
        <v>0</v>
      </c>
      <c r="M572">
        <f t="shared" si="812"/>
        <v>0</v>
      </c>
      <c r="N572">
        <f t="shared" si="813"/>
        <v>0</v>
      </c>
      <c r="O572">
        <f t="shared" si="814"/>
        <v>0</v>
      </c>
      <c r="P572">
        <f t="shared" si="815"/>
        <v>0</v>
      </c>
      <c r="Q572">
        <f t="shared" si="816"/>
        <v>0</v>
      </c>
      <c r="R572">
        <f t="shared" si="817"/>
        <v>0</v>
      </c>
      <c r="S572">
        <f t="shared" si="818"/>
        <v>0</v>
      </c>
      <c r="T572">
        <f t="shared" si="819"/>
        <v>1</v>
      </c>
      <c r="U572">
        <f t="shared" si="820"/>
        <v>6</v>
      </c>
      <c r="V572">
        <f t="shared" si="821"/>
        <v>1</v>
      </c>
      <c r="W572">
        <f t="shared" si="822"/>
        <v>1</v>
      </c>
      <c r="X572">
        <f t="shared" si="823"/>
        <v>1</v>
      </c>
      <c r="Y572">
        <f t="shared" si="824"/>
        <v>0</v>
      </c>
      <c r="Z572">
        <f t="shared" si="825"/>
        <v>0</v>
      </c>
      <c r="AA572">
        <f t="shared" si="826"/>
        <v>0</v>
      </c>
      <c r="AB572">
        <f t="shared" si="827"/>
        <v>0</v>
      </c>
      <c r="AC572">
        <f t="shared" si="828"/>
        <v>0</v>
      </c>
      <c r="AD572">
        <f t="shared" si="829"/>
        <v>0</v>
      </c>
      <c r="AE572">
        <f t="shared" si="830"/>
        <v>0</v>
      </c>
      <c r="AF572">
        <f t="shared" si="831"/>
        <v>0</v>
      </c>
      <c r="AG572">
        <f t="shared" si="832"/>
        <v>0</v>
      </c>
      <c r="AH572">
        <f t="shared" si="833"/>
        <v>0</v>
      </c>
      <c r="AI572">
        <f t="shared" si="834"/>
        <v>0</v>
      </c>
      <c r="AJ572">
        <f t="shared" si="835"/>
        <v>0</v>
      </c>
      <c r="AK572">
        <f t="shared" si="836"/>
        <v>0</v>
      </c>
      <c r="AL572">
        <f t="shared" si="837"/>
        <v>0</v>
      </c>
      <c r="AM572">
        <f t="shared" si="838"/>
        <v>0</v>
      </c>
      <c r="AN572">
        <f t="shared" si="839"/>
        <v>0</v>
      </c>
      <c r="AO572">
        <f t="shared" si="840"/>
        <v>0</v>
      </c>
      <c r="AP572">
        <f t="shared" si="841"/>
        <v>0</v>
      </c>
      <c r="AQ572">
        <f t="shared" si="842"/>
        <v>0</v>
      </c>
      <c r="AR572">
        <f t="shared" si="843"/>
        <v>0</v>
      </c>
      <c r="AS572">
        <f t="shared" si="844"/>
        <v>0</v>
      </c>
      <c r="AT572">
        <f t="shared" si="845"/>
        <v>0</v>
      </c>
      <c r="AU572">
        <f t="shared" si="846"/>
        <v>0</v>
      </c>
      <c r="AV572">
        <f t="shared" si="847"/>
        <v>0</v>
      </c>
      <c r="AW572">
        <f t="shared" si="848"/>
        <v>0</v>
      </c>
      <c r="AX572">
        <f t="shared" si="849"/>
        <v>0</v>
      </c>
      <c r="AY572">
        <f t="shared" si="850"/>
        <v>0</v>
      </c>
      <c r="AZ572">
        <f t="shared" si="851"/>
        <v>0</v>
      </c>
      <c r="BA572">
        <f t="shared" si="852"/>
        <v>0</v>
      </c>
      <c r="BB572">
        <f t="shared" si="853"/>
        <v>0</v>
      </c>
      <c r="BC572">
        <f t="shared" si="854"/>
        <v>0</v>
      </c>
      <c r="BD572">
        <f t="shared" si="855"/>
        <v>0</v>
      </c>
      <c r="BE572">
        <f t="shared" si="856"/>
        <v>0</v>
      </c>
      <c r="BF572">
        <f t="shared" si="857"/>
        <v>0</v>
      </c>
      <c r="BG572">
        <f t="shared" si="858"/>
        <v>0</v>
      </c>
      <c r="BH572">
        <f t="shared" si="859"/>
        <v>0</v>
      </c>
      <c r="BI572">
        <f t="shared" si="860"/>
        <v>0</v>
      </c>
      <c r="BJ572">
        <f t="shared" si="861"/>
        <v>0</v>
      </c>
      <c r="BK572">
        <f t="shared" si="862"/>
        <v>0</v>
      </c>
      <c r="BL572">
        <f t="shared" si="863"/>
        <v>0</v>
      </c>
      <c r="BM572">
        <f t="shared" si="864"/>
        <v>0</v>
      </c>
      <c r="BN572">
        <f t="shared" si="865"/>
        <v>0</v>
      </c>
      <c r="BO572">
        <f t="shared" si="866"/>
        <v>0</v>
      </c>
      <c r="BP572">
        <f t="shared" si="867"/>
        <v>0</v>
      </c>
      <c r="BQ572">
        <f t="shared" si="868"/>
        <v>0</v>
      </c>
      <c r="BR572">
        <f t="shared" si="869"/>
        <v>0</v>
      </c>
      <c r="BS572">
        <f t="shared" si="870"/>
        <v>0</v>
      </c>
      <c r="BT572">
        <f t="shared" si="871"/>
        <v>0</v>
      </c>
      <c r="BU572">
        <f t="shared" si="872"/>
        <v>0</v>
      </c>
      <c r="BV572">
        <f t="shared" si="873"/>
        <v>0</v>
      </c>
      <c r="BW572">
        <f t="shared" si="874"/>
        <v>0</v>
      </c>
      <c r="BX572">
        <f t="shared" si="875"/>
        <v>0</v>
      </c>
      <c r="BY572">
        <f t="shared" si="876"/>
        <v>0</v>
      </c>
      <c r="BZ572">
        <f t="shared" si="877"/>
        <v>0</v>
      </c>
      <c r="CA572">
        <f t="shared" si="878"/>
        <v>0</v>
      </c>
      <c r="CB572">
        <f t="shared" si="879"/>
        <v>0</v>
      </c>
      <c r="CC572">
        <f t="shared" si="880"/>
        <v>0</v>
      </c>
      <c r="CD572">
        <f t="shared" si="881"/>
        <v>0</v>
      </c>
      <c r="CE572">
        <f t="shared" si="882"/>
        <v>0</v>
      </c>
      <c r="CF572">
        <f t="shared" si="883"/>
        <v>0</v>
      </c>
      <c r="CG572">
        <f t="shared" si="884"/>
        <v>0</v>
      </c>
      <c r="CH572">
        <f t="shared" si="885"/>
        <v>0</v>
      </c>
      <c r="CI572">
        <f t="shared" si="886"/>
        <v>0</v>
      </c>
      <c r="CJ572">
        <f t="shared" si="887"/>
        <v>0</v>
      </c>
      <c r="CK572">
        <f t="shared" si="888"/>
        <v>0</v>
      </c>
      <c r="CL572">
        <f t="shared" si="889"/>
        <v>0</v>
      </c>
      <c r="CM572">
        <f t="shared" si="890"/>
        <v>0</v>
      </c>
      <c r="CN572">
        <f t="shared" si="891"/>
        <v>0</v>
      </c>
      <c r="CO572">
        <f t="shared" si="892"/>
        <v>0</v>
      </c>
      <c r="CP572">
        <f t="shared" si="893"/>
        <v>0</v>
      </c>
      <c r="CQ572">
        <f t="shared" si="894"/>
        <v>0</v>
      </c>
      <c r="CR572">
        <f t="shared" si="895"/>
        <v>0</v>
      </c>
      <c r="CS572">
        <f t="shared" si="896"/>
        <v>0</v>
      </c>
      <c r="CT572">
        <f t="shared" si="897"/>
        <v>0</v>
      </c>
      <c r="CU572">
        <f t="shared" si="898"/>
        <v>0</v>
      </c>
      <c r="CV572">
        <f t="shared" si="899"/>
        <v>0</v>
      </c>
      <c r="CW572">
        <f t="shared" si="900"/>
        <v>0</v>
      </c>
      <c r="CX572">
        <f t="shared" si="901"/>
        <v>0</v>
      </c>
      <c r="CY572">
        <f t="shared" si="902"/>
        <v>0</v>
      </c>
      <c r="CZ572">
        <f t="shared" si="903"/>
        <v>0</v>
      </c>
    </row>
    <row r="573" spans="1:104">
      <c r="A573" t="s">
        <v>573</v>
      </c>
      <c r="B573">
        <v>4</v>
      </c>
      <c r="C573">
        <v>0</v>
      </c>
      <c r="D573">
        <v>1</v>
      </c>
      <c r="E573">
        <f t="shared" si="804"/>
        <v>0</v>
      </c>
      <c r="F573">
        <f t="shared" si="805"/>
        <v>4</v>
      </c>
      <c r="G573">
        <f t="shared" si="806"/>
        <v>1</v>
      </c>
      <c r="H573">
        <f t="shared" si="807"/>
        <v>1</v>
      </c>
      <c r="I573">
        <f t="shared" si="808"/>
        <v>0</v>
      </c>
      <c r="J573">
        <f t="shared" si="809"/>
        <v>0</v>
      </c>
      <c r="K573">
        <f t="shared" si="810"/>
        <v>0</v>
      </c>
      <c r="L573">
        <f t="shared" si="811"/>
        <v>0</v>
      </c>
      <c r="M573">
        <f t="shared" si="812"/>
        <v>0</v>
      </c>
      <c r="N573">
        <f t="shared" si="813"/>
        <v>0</v>
      </c>
      <c r="O573">
        <f t="shared" si="814"/>
        <v>0</v>
      </c>
      <c r="P573">
        <f t="shared" si="815"/>
        <v>0</v>
      </c>
      <c r="Q573">
        <f t="shared" si="816"/>
        <v>0</v>
      </c>
      <c r="R573">
        <f t="shared" si="817"/>
        <v>0</v>
      </c>
      <c r="S573">
        <f t="shared" si="818"/>
        <v>0</v>
      </c>
      <c r="T573">
        <f t="shared" si="819"/>
        <v>0</v>
      </c>
      <c r="U573">
        <f t="shared" si="820"/>
        <v>0</v>
      </c>
      <c r="V573">
        <f t="shared" si="821"/>
        <v>0</v>
      </c>
      <c r="W573">
        <f t="shared" si="822"/>
        <v>0</v>
      </c>
      <c r="X573">
        <f t="shared" si="823"/>
        <v>0</v>
      </c>
      <c r="Y573">
        <f t="shared" si="824"/>
        <v>0</v>
      </c>
      <c r="Z573">
        <f t="shared" si="825"/>
        <v>0</v>
      </c>
      <c r="AA573">
        <f t="shared" si="826"/>
        <v>0</v>
      </c>
      <c r="AB573">
        <f t="shared" si="827"/>
        <v>0</v>
      </c>
      <c r="AC573">
        <f t="shared" si="828"/>
        <v>0</v>
      </c>
      <c r="AD573">
        <f t="shared" si="829"/>
        <v>0</v>
      </c>
      <c r="AE573">
        <f t="shared" si="830"/>
        <v>0</v>
      </c>
      <c r="AF573">
        <f t="shared" si="831"/>
        <v>0</v>
      </c>
      <c r="AG573">
        <f t="shared" si="832"/>
        <v>0</v>
      </c>
      <c r="AH573">
        <f t="shared" si="833"/>
        <v>0</v>
      </c>
      <c r="AI573">
        <f t="shared" si="834"/>
        <v>0</v>
      </c>
      <c r="AJ573">
        <f t="shared" si="835"/>
        <v>0</v>
      </c>
      <c r="AK573">
        <f t="shared" si="836"/>
        <v>0</v>
      </c>
      <c r="AL573">
        <f t="shared" si="837"/>
        <v>0</v>
      </c>
      <c r="AM573">
        <f t="shared" si="838"/>
        <v>0</v>
      </c>
      <c r="AN573">
        <f t="shared" si="839"/>
        <v>0</v>
      </c>
      <c r="AO573">
        <f t="shared" si="840"/>
        <v>0</v>
      </c>
      <c r="AP573">
        <f t="shared" si="841"/>
        <v>0</v>
      </c>
      <c r="AQ573">
        <f t="shared" si="842"/>
        <v>0</v>
      </c>
      <c r="AR573">
        <f t="shared" si="843"/>
        <v>0</v>
      </c>
      <c r="AS573">
        <f t="shared" si="844"/>
        <v>0</v>
      </c>
      <c r="AT573">
        <f t="shared" si="845"/>
        <v>0</v>
      </c>
      <c r="AU573">
        <f t="shared" si="846"/>
        <v>0</v>
      </c>
      <c r="AV573">
        <f t="shared" si="847"/>
        <v>0</v>
      </c>
      <c r="AW573">
        <f t="shared" si="848"/>
        <v>0</v>
      </c>
      <c r="AX573">
        <f t="shared" si="849"/>
        <v>0</v>
      </c>
      <c r="AY573">
        <f t="shared" si="850"/>
        <v>0</v>
      </c>
      <c r="AZ573">
        <f t="shared" si="851"/>
        <v>0</v>
      </c>
      <c r="BA573">
        <f t="shared" si="852"/>
        <v>0</v>
      </c>
      <c r="BB573">
        <f t="shared" si="853"/>
        <v>0</v>
      </c>
      <c r="BC573">
        <f t="shared" si="854"/>
        <v>0</v>
      </c>
      <c r="BD573">
        <f t="shared" si="855"/>
        <v>0</v>
      </c>
      <c r="BE573">
        <f t="shared" si="856"/>
        <v>0</v>
      </c>
      <c r="BF573">
        <f t="shared" si="857"/>
        <v>0</v>
      </c>
      <c r="BG573">
        <f t="shared" si="858"/>
        <v>0</v>
      </c>
      <c r="BH573">
        <f t="shared" si="859"/>
        <v>0</v>
      </c>
      <c r="BI573">
        <f t="shared" si="860"/>
        <v>0</v>
      </c>
      <c r="BJ573">
        <f t="shared" si="861"/>
        <v>0</v>
      </c>
      <c r="BK573">
        <f t="shared" si="862"/>
        <v>0</v>
      </c>
      <c r="BL573">
        <f t="shared" si="863"/>
        <v>0</v>
      </c>
      <c r="BM573">
        <f t="shared" si="864"/>
        <v>0</v>
      </c>
      <c r="BN573">
        <f t="shared" si="865"/>
        <v>0</v>
      </c>
      <c r="BO573">
        <f t="shared" si="866"/>
        <v>0</v>
      </c>
      <c r="BP573">
        <f t="shared" si="867"/>
        <v>0</v>
      </c>
      <c r="BQ573">
        <f t="shared" si="868"/>
        <v>0</v>
      </c>
      <c r="BR573">
        <f t="shared" si="869"/>
        <v>0</v>
      </c>
      <c r="BS573">
        <f t="shared" si="870"/>
        <v>0</v>
      </c>
      <c r="BT573">
        <f t="shared" si="871"/>
        <v>0</v>
      </c>
      <c r="BU573">
        <f t="shared" si="872"/>
        <v>0</v>
      </c>
      <c r="BV573">
        <f t="shared" si="873"/>
        <v>0</v>
      </c>
      <c r="BW573">
        <f t="shared" si="874"/>
        <v>0</v>
      </c>
      <c r="BX573">
        <f t="shared" si="875"/>
        <v>0</v>
      </c>
      <c r="BY573">
        <f t="shared" si="876"/>
        <v>0</v>
      </c>
      <c r="BZ573">
        <f t="shared" si="877"/>
        <v>0</v>
      </c>
      <c r="CA573">
        <f t="shared" si="878"/>
        <v>0</v>
      </c>
      <c r="CB573">
        <f t="shared" si="879"/>
        <v>0</v>
      </c>
      <c r="CC573">
        <f t="shared" si="880"/>
        <v>0</v>
      </c>
      <c r="CD573">
        <f t="shared" si="881"/>
        <v>0</v>
      </c>
      <c r="CE573">
        <f t="shared" si="882"/>
        <v>0</v>
      </c>
      <c r="CF573">
        <f t="shared" si="883"/>
        <v>0</v>
      </c>
      <c r="CG573">
        <f t="shared" si="884"/>
        <v>0</v>
      </c>
      <c r="CH573">
        <f t="shared" si="885"/>
        <v>0</v>
      </c>
      <c r="CI573">
        <f t="shared" si="886"/>
        <v>0</v>
      </c>
      <c r="CJ573">
        <f t="shared" si="887"/>
        <v>0</v>
      </c>
      <c r="CK573">
        <f t="shared" si="888"/>
        <v>0</v>
      </c>
      <c r="CL573">
        <f t="shared" si="889"/>
        <v>0</v>
      </c>
      <c r="CM573">
        <f t="shared" si="890"/>
        <v>0</v>
      </c>
      <c r="CN573">
        <f t="shared" si="891"/>
        <v>0</v>
      </c>
      <c r="CO573">
        <f t="shared" si="892"/>
        <v>0</v>
      </c>
      <c r="CP573">
        <f t="shared" si="893"/>
        <v>0</v>
      </c>
      <c r="CQ573">
        <f t="shared" si="894"/>
        <v>0</v>
      </c>
      <c r="CR573">
        <f t="shared" si="895"/>
        <v>0</v>
      </c>
      <c r="CS573">
        <f t="shared" si="896"/>
        <v>0</v>
      </c>
      <c r="CT573">
        <f t="shared" si="897"/>
        <v>0</v>
      </c>
      <c r="CU573">
        <f t="shared" si="898"/>
        <v>0</v>
      </c>
      <c r="CV573">
        <f t="shared" si="899"/>
        <v>0</v>
      </c>
      <c r="CW573">
        <f t="shared" si="900"/>
        <v>0</v>
      </c>
      <c r="CX573">
        <f t="shared" si="901"/>
        <v>0</v>
      </c>
      <c r="CY573">
        <f t="shared" si="902"/>
        <v>0</v>
      </c>
      <c r="CZ573">
        <f t="shared" si="903"/>
        <v>0</v>
      </c>
    </row>
    <row r="574" spans="1:104">
      <c r="A574" t="s">
        <v>574</v>
      </c>
      <c r="B574">
        <v>5</v>
      </c>
      <c r="C574">
        <v>0</v>
      </c>
      <c r="D574">
        <v>4</v>
      </c>
      <c r="E574">
        <f t="shared" si="804"/>
        <v>0</v>
      </c>
      <c r="F574">
        <f t="shared" si="805"/>
        <v>0</v>
      </c>
      <c r="G574">
        <f t="shared" si="806"/>
        <v>0</v>
      </c>
      <c r="H574">
        <f t="shared" si="807"/>
        <v>0</v>
      </c>
      <c r="I574">
        <f t="shared" si="808"/>
        <v>0</v>
      </c>
      <c r="J574">
        <f t="shared" si="809"/>
        <v>0</v>
      </c>
      <c r="K574">
        <f t="shared" si="810"/>
        <v>0</v>
      </c>
      <c r="L574">
        <f t="shared" si="811"/>
        <v>0</v>
      </c>
      <c r="M574">
        <f t="shared" si="812"/>
        <v>0</v>
      </c>
      <c r="N574">
        <f t="shared" si="813"/>
        <v>0</v>
      </c>
      <c r="O574">
        <f t="shared" si="814"/>
        <v>0</v>
      </c>
      <c r="P574">
        <f t="shared" si="815"/>
        <v>0</v>
      </c>
      <c r="Q574">
        <f t="shared" si="816"/>
        <v>0</v>
      </c>
      <c r="R574">
        <f t="shared" si="817"/>
        <v>0</v>
      </c>
      <c r="S574">
        <f t="shared" si="818"/>
        <v>0</v>
      </c>
      <c r="T574">
        <f t="shared" si="819"/>
        <v>0</v>
      </c>
      <c r="U574">
        <f t="shared" si="820"/>
        <v>5</v>
      </c>
      <c r="V574">
        <f t="shared" si="821"/>
        <v>1</v>
      </c>
      <c r="W574">
        <f t="shared" si="822"/>
        <v>1</v>
      </c>
      <c r="X574">
        <f t="shared" si="823"/>
        <v>0</v>
      </c>
      <c r="Y574">
        <f t="shared" si="824"/>
        <v>0</v>
      </c>
      <c r="Z574">
        <f t="shared" si="825"/>
        <v>0</v>
      </c>
      <c r="AA574">
        <f t="shared" si="826"/>
        <v>0</v>
      </c>
      <c r="AB574">
        <f t="shared" si="827"/>
        <v>0</v>
      </c>
      <c r="AC574">
        <f t="shared" si="828"/>
        <v>0</v>
      </c>
      <c r="AD574">
        <f t="shared" si="829"/>
        <v>0</v>
      </c>
      <c r="AE574">
        <f t="shared" si="830"/>
        <v>0</v>
      </c>
      <c r="AF574">
        <f t="shared" si="831"/>
        <v>0</v>
      </c>
      <c r="AG574">
        <f t="shared" si="832"/>
        <v>0</v>
      </c>
      <c r="AH574">
        <f t="shared" si="833"/>
        <v>0</v>
      </c>
      <c r="AI574">
        <f t="shared" si="834"/>
        <v>0</v>
      </c>
      <c r="AJ574">
        <f t="shared" si="835"/>
        <v>0</v>
      </c>
      <c r="AK574">
        <f t="shared" si="836"/>
        <v>0</v>
      </c>
      <c r="AL574">
        <f t="shared" si="837"/>
        <v>0</v>
      </c>
      <c r="AM574">
        <f t="shared" si="838"/>
        <v>0</v>
      </c>
      <c r="AN574">
        <f t="shared" si="839"/>
        <v>0</v>
      </c>
      <c r="AO574">
        <f t="shared" si="840"/>
        <v>0</v>
      </c>
      <c r="AP574">
        <f t="shared" si="841"/>
        <v>0</v>
      </c>
      <c r="AQ574">
        <f t="shared" si="842"/>
        <v>0</v>
      </c>
      <c r="AR574">
        <f t="shared" si="843"/>
        <v>0</v>
      </c>
      <c r="AS574">
        <f t="shared" si="844"/>
        <v>0</v>
      </c>
      <c r="AT574">
        <f t="shared" si="845"/>
        <v>0</v>
      </c>
      <c r="AU574">
        <f t="shared" si="846"/>
        <v>0</v>
      </c>
      <c r="AV574">
        <f t="shared" si="847"/>
        <v>0</v>
      </c>
      <c r="AW574">
        <f t="shared" si="848"/>
        <v>0</v>
      </c>
      <c r="AX574">
        <f t="shared" si="849"/>
        <v>0</v>
      </c>
      <c r="AY574">
        <f t="shared" si="850"/>
        <v>0</v>
      </c>
      <c r="AZ574">
        <f t="shared" si="851"/>
        <v>0</v>
      </c>
      <c r="BA574">
        <f t="shared" si="852"/>
        <v>0</v>
      </c>
      <c r="BB574">
        <f t="shared" si="853"/>
        <v>0</v>
      </c>
      <c r="BC574">
        <f t="shared" si="854"/>
        <v>0</v>
      </c>
      <c r="BD574">
        <f t="shared" si="855"/>
        <v>0</v>
      </c>
      <c r="BE574">
        <f t="shared" si="856"/>
        <v>0</v>
      </c>
      <c r="BF574">
        <f t="shared" si="857"/>
        <v>0</v>
      </c>
      <c r="BG574">
        <f t="shared" si="858"/>
        <v>0</v>
      </c>
      <c r="BH574">
        <f t="shared" si="859"/>
        <v>0</v>
      </c>
      <c r="BI574">
        <f t="shared" si="860"/>
        <v>0</v>
      </c>
      <c r="BJ574">
        <f t="shared" si="861"/>
        <v>0</v>
      </c>
      <c r="BK574">
        <f t="shared" si="862"/>
        <v>0</v>
      </c>
      <c r="BL574">
        <f t="shared" si="863"/>
        <v>0</v>
      </c>
      <c r="BM574">
        <f t="shared" si="864"/>
        <v>0</v>
      </c>
      <c r="BN574">
        <f t="shared" si="865"/>
        <v>0</v>
      </c>
      <c r="BO574">
        <f t="shared" si="866"/>
        <v>0</v>
      </c>
      <c r="BP574">
        <f t="shared" si="867"/>
        <v>0</v>
      </c>
      <c r="BQ574">
        <f t="shared" si="868"/>
        <v>0</v>
      </c>
      <c r="BR574">
        <f t="shared" si="869"/>
        <v>0</v>
      </c>
      <c r="BS574">
        <f t="shared" si="870"/>
        <v>0</v>
      </c>
      <c r="BT574">
        <f t="shared" si="871"/>
        <v>0</v>
      </c>
      <c r="BU574">
        <f t="shared" si="872"/>
        <v>0</v>
      </c>
      <c r="BV574">
        <f t="shared" si="873"/>
        <v>0</v>
      </c>
      <c r="BW574">
        <f t="shared" si="874"/>
        <v>0</v>
      </c>
      <c r="BX574">
        <f t="shared" si="875"/>
        <v>0</v>
      </c>
      <c r="BY574">
        <f t="shared" si="876"/>
        <v>0</v>
      </c>
      <c r="BZ574">
        <f t="shared" si="877"/>
        <v>0</v>
      </c>
      <c r="CA574">
        <f t="shared" si="878"/>
        <v>0</v>
      </c>
      <c r="CB574">
        <f t="shared" si="879"/>
        <v>0</v>
      </c>
      <c r="CC574">
        <f t="shared" si="880"/>
        <v>0</v>
      </c>
      <c r="CD574">
        <f t="shared" si="881"/>
        <v>0</v>
      </c>
      <c r="CE574">
        <f t="shared" si="882"/>
        <v>0</v>
      </c>
      <c r="CF574">
        <f t="shared" si="883"/>
        <v>0</v>
      </c>
      <c r="CG574">
        <f t="shared" si="884"/>
        <v>0</v>
      </c>
      <c r="CH574">
        <f t="shared" si="885"/>
        <v>0</v>
      </c>
      <c r="CI574">
        <f t="shared" si="886"/>
        <v>0</v>
      </c>
      <c r="CJ574">
        <f t="shared" si="887"/>
        <v>0</v>
      </c>
      <c r="CK574">
        <f t="shared" si="888"/>
        <v>0</v>
      </c>
      <c r="CL574">
        <f t="shared" si="889"/>
        <v>0</v>
      </c>
      <c r="CM574">
        <f t="shared" si="890"/>
        <v>0</v>
      </c>
      <c r="CN574">
        <f t="shared" si="891"/>
        <v>0</v>
      </c>
      <c r="CO574">
        <f t="shared" si="892"/>
        <v>0</v>
      </c>
      <c r="CP574">
        <f t="shared" si="893"/>
        <v>0</v>
      </c>
      <c r="CQ574">
        <f t="shared" si="894"/>
        <v>0</v>
      </c>
      <c r="CR574">
        <f t="shared" si="895"/>
        <v>0</v>
      </c>
      <c r="CS574">
        <f t="shared" si="896"/>
        <v>0</v>
      </c>
      <c r="CT574">
        <f t="shared" si="897"/>
        <v>0</v>
      </c>
      <c r="CU574">
        <f t="shared" si="898"/>
        <v>0</v>
      </c>
      <c r="CV574">
        <f t="shared" si="899"/>
        <v>0</v>
      </c>
      <c r="CW574">
        <f t="shared" si="900"/>
        <v>0</v>
      </c>
      <c r="CX574">
        <f t="shared" si="901"/>
        <v>0</v>
      </c>
      <c r="CY574">
        <f t="shared" si="902"/>
        <v>0</v>
      </c>
      <c r="CZ574">
        <f t="shared" si="903"/>
        <v>0</v>
      </c>
    </row>
    <row r="575" spans="1:104">
      <c r="A575" t="s">
        <v>575</v>
      </c>
      <c r="B575">
        <v>1</v>
      </c>
      <c r="C575">
        <v>0</v>
      </c>
      <c r="D575">
        <v>3</v>
      </c>
      <c r="E575">
        <f t="shared" si="804"/>
        <v>0</v>
      </c>
      <c r="F575">
        <f t="shared" si="805"/>
        <v>0</v>
      </c>
      <c r="G575">
        <f t="shared" si="806"/>
        <v>0</v>
      </c>
      <c r="H575">
        <f t="shared" si="807"/>
        <v>0</v>
      </c>
      <c r="I575">
        <f t="shared" si="808"/>
        <v>0</v>
      </c>
      <c r="J575">
        <f t="shared" si="809"/>
        <v>0</v>
      </c>
      <c r="K575">
        <f t="shared" si="810"/>
        <v>0</v>
      </c>
      <c r="L575">
        <f t="shared" si="811"/>
        <v>0</v>
      </c>
      <c r="M575">
        <f t="shared" si="812"/>
        <v>0</v>
      </c>
      <c r="N575">
        <f t="shared" si="813"/>
        <v>0</v>
      </c>
      <c r="O575">
        <f t="shared" si="814"/>
        <v>0</v>
      </c>
      <c r="P575">
        <f t="shared" si="815"/>
        <v>1</v>
      </c>
      <c r="Q575">
        <f t="shared" si="816"/>
        <v>1</v>
      </c>
      <c r="R575">
        <f t="shared" si="817"/>
        <v>1</v>
      </c>
      <c r="S575">
        <f t="shared" si="818"/>
        <v>0</v>
      </c>
      <c r="T575">
        <f t="shared" si="819"/>
        <v>0</v>
      </c>
      <c r="U575">
        <f t="shared" si="820"/>
        <v>0</v>
      </c>
      <c r="V575">
        <f t="shared" si="821"/>
        <v>0</v>
      </c>
      <c r="W575">
        <f t="shared" si="822"/>
        <v>0</v>
      </c>
      <c r="X575">
        <f t="shared" si="823"/>
        <v>0</v>
      </c>
      <c r="Y575">
        <f t="shared" si="824"/>
        <v>0</v>
      </c>
      <c r="Z575">
        <f t="shared" si="825"/>
        <v>0</v>
      </c>
      <c r="AA575">
        <f t="shared" si="826"/>
        <v>0</v>
      </c>
      <c r="AB575">
        <f t="shared" si="827"/>
        <v>0</v>
      </c>
      <c r="AC575">
        <f t="shared" si="828"/>
        <v>0</v>
      </c>
      <c r="AD575">
        <f t="shared" si="829"/>
        <v>0</v>
      </c>
      <c r="AE575">
        <f t="shared" si="830"/>
        <v>0</v>
      </c>
      <c r="AF575">
        <f t="shared" si="831"/>
        <v>0</v>
      </c>
      <c r="AG575">
        <f t="shared" si="832"/>
        <v>0</v>
      </c>
      <c r="AH575">
        <f t="shared" si="833"/>
        <v>0</v>
      </c>
      <c r="AI575">
        <f t="shared" si="834"/>
        <v>0</v>
      </c>
      <c r="AJ575">
        <f t="shared" si="835"/>
        <v>0</v>
      </c>
      <c r="AK575">
        <f t="shared" si="836"/>
        <v>0</v>
      </c>
      <c r="AL575">
        <f t="shared" si="837"/>
        <v>0</v>
      </c>
      <c r="AM575">
        <f t="shared" si="838"/>
        <v>0</v>
      </c>
      <c r="AN575">
        <f t="shared" si="839"/>
        <v>0</v>
      </c>
      <c r="AO575">
        <f t="shared" si="840"/>
        <v>0</v>
      </c>
      <c r="AP575">
        <f t="shared" si="841"/>
        <v>0</v>
      </c>
      <c r="AQ575">
        <f t="shared" si="842"/>
        <v>0</v>
      </c>
      <c r="AR575">
        <f t="shared" si="843"/>
        <v>0</v>
      </c>
      <c r="AS575">
        <f t="shared" si="844"/>
        <v>0</v>
      </c>
      <c r="AT575">
        <f t="shared" si="845"/>
        <v>0</v>
      </c>
      <c r="AU575">
        <f t="shared" si="846"/>
        <v>0</v>
      </c>
      <c r="AV575">
        <f t="shared" si="847"/>
        <v>0</v>
      </c>
      <c r="AW575">
        <f t="shared" si="848"/>
        <v>0</v>
      </c>
      <c r="AX575">
        <f t="shared" si="849"/>
        <v>0</v>
      </c>
      <c r="AY575">
        <f t="shared" si="850"/>
        <v>0</v>
      </c>
      <c r="AZ575">
        <f t="shared" si="851"/>
        <v>0</v>
      </c>
      <c r="BA575">
        <f t="shared" si="852"/>
        <v>0</v>
      </c>
      <c r="BB575">
        <f t="shared" si="853"/>
        <v>0</v>
      </c>
      <c r="BC575">
        <f t="shared" si="854"/>
        <v>0</v>
      </c>
      <c r="BD575">
        <f t="shared" si="855"/>
        <v>0</v>
      </c>
      <c r="BE575">
        <f t="shared" si="856"/>
        <v>0</v>
      </c>
      <c r="BF575">
        <f t="shared" si="857"/>
        <v>0</v>
      </c>
      <c r="BG575">
        <f t="shared" si="858"/>
        <v>0</v>
      </c>
      <c r="BH575">
        <f t="shared" si="859"/>
        <v>0</v>
      </c>
      <c r="BI575">
        <f t="shared" si="860"/>
        <v>0</v>
      </c>
      <c r="BJ575">
        <f t="shared" si="861"/>
        <v>0</v>
      </c>
      <c r="BK575">
        <f t="shared" si="862"/>
        <v>0</v>
      </c>
      <c r="BL575">
        <f t="shared" si="863"/>
        <v>0</v>
      </c>
      <c r="BM575">
        <f t="shared" si="864"/>
        <v>0</v>
      </c>
      <c r="BN575">
        <f t="shared" si="865"/>
        <v>0</v>
      </c>
      <c r="BO575">
        <f t="shared" si="866"/>
        <v>0</v>
      </c>
      <c r="BP575">
        <f t="shared" si="867"/>
        <v>0</v>
      </c>
      <c r="BQ575">
        <f t="shared" si="868"/>
        <v>0</v>
      </c>
      <c r="BR575">
        <f t="shared" si="869"/>
        <v>0</v>
      </c>
      <c r="BS575">
        <f t="shared" si="870"/>
        <v>0</v>
      </c>
      <c r="BT575">
        <f t="shared" si="871"/>
        <v>0</v>
      </c>
      <c r="BU575">
        <f t="shared" si="872"/>
        <v>0</v>
      </c>
      <c r="BV575">
        <f t="shared" si="873"/>
        <v>0</v>
      </c>
      <c r="BW575">
        <f t="shared" si="874"/>
        <v>0</v>
      </c>
      <c r="BX575">
        <f t="shared" si="875"/>
        <v>0</v>
      </c>
      <c r="BY575">
        <f t="shared" si="876"/>
        <v>0</v>
      </c>
      <c r="BZ575">
        <f t="shared" si="877"/>
        <v>0</v>
      </c>
      <c r="CA575">
        <f t="shared" si="878"/>
        <v>0</v>
      </c>
      <c r="CB575">
        <f t="shared" si="879"/>
        <v>0</v>
      </c>
      <c r="CC575">
        <f t="shared" si="880"/>
        <v>0</v>
      </c>
      <c r="CD575">
        <f t="shared" si="881"/>
        <v>0</v>
      </c>
      <c r="CE575">
        <f t="shared" si="882"/>
        <v>0</v>
      </c>
      <c r="CF575">
        <f t="shared" si="883"/>
        <v>0</v>
      </c>
      <c r="CG575">
        <f t="shared" si="884"/>
        <v>0</v>
      </c>
      <c r="CH575">
        <f t="shared" si="885"/>
        <v>0</v>
      </c>
      <c r="CI575">
        <f t="shared" si="886"/>
        <v>0</v>
      </c>
      <c r="CJ575">
        <f t="shared" si="887"/>
        <v>0</v>
      </c>
      <c r="CK575">
        <f t="shared" si="888"/>
        <v>0</v>
      </c>
      <c r="CL575">
        <f t="shared" si="889"/>
        <v>0</v>
      </c>
      <c r="CM575">
        <f t="shared" si="890"/>
        <v>0</v>
      </c>
      <c r="CN575">
        <f t="shared" si="891"/>
        <v>0</v>
      </c>
      <c r="CO575">
        <f t="shared" si="892"/>
        <v>0</v>
      </c>
      <c r="CP575">
        <f t="shared" si="893"/>
        <v>0</v>
      </c>
      <c r="CQ575">
        <f t="shared" si="894"/>
        <v>0</v>
      </c>
      <c r="CR575">
        <f t="shared" si="895"/>
        <v>0</v>
      </c>
      <c r="CS575">
        <f t="shared" si="896"/>
        <v>0</v>
      </c>
      <c r="CT575">
        <f t="shared" si="897"/>
        <v>0</v>
      </c>
      <c r="CU575">
        <f t="shared" si="898"/>
        <v>0</v>
      </c>
      <c r="CV575">
        <f t="shared" si="899"/>
        <v>0</v>
      </c>
      <c r="CW575">
        <f t="shared" si="900"/>
        <v>0</v>
      </c>
      <c r="CX575">
        <f t="shared" si="901"/>
        <v>0</v>
      </c>
      <c r="CY575">
        <f t="shared" si="902"/>
        <v>0</v>
      </c>
      <c r="CZ575">
        <f t="shared" si="903"/>
        <v>0</v>
      </c>
    </row>
    <row r="576" spans="1:104">
      <c r="A576" t="s">
        <v>576</v>
      </c>
      <c r="B576">
        <v>2</v>
      </c>
      <c r="C576">
        <v>0</v>
      </c>
      <c r="D576">
        <v>1</v>
      </c>
      <c r="E576">
        <f t="shared" si="804"/>
        <v>0</v>
      </c>
      <c r="F576">
        <f t="shared" si="805"/>
        <v>2</v>
      </c>
      <c r="G576">
        <f t="shared" si="806"/>
        <v>1</v>
      </c>
      <c r="H576">
        <f t="shared" si="807"/>
        <v>1</v>
      </c>
      <c r="I576">
        <f t="shared" si="808"/>
        <v>0</v>
      </c>
      <c r="J576">
        <f t="shared" si="809"/>
        <v>0</v>
      </c>
      <c r="K576">
        <f t="shared" si="810"/>
        <v>0</v>
      </c>
      <c r="L576">
        <f t="shared" si="811"/>
        <v>0</v>
      </c>
      <c r="M576">
        <f t="shared" si="812"/>
        <v>0</v>
      </c>
      <c r="N576">
        <f t="shared" si="813"/>
        <v>0</v>
      </c>
      <c r="O576">
        <f t="shared" si="814"/>
        <v>0</v>
      </c>
      <c r="P576">
        <f t="shared" si="815"/>
        <v>0</v>
      </c>
      <c r="Q576">
        <f t="shared" si="816"/>
        <v>0</v>
      </c>
      <c r="R576">
        <f t="shared" si="817"/>
        <v>0</v>
      </c>
      <c r="S576">
        <f t="shared" si="818"/>
        <v>0</v>
      </c>
      <c r="T576">
        <f t="shared" si="819"/>
        <v>0</v>
      </c>
      <c r="U576">
        <f t="shared" si="820"/>
        <v>0</v>
      </c>
      <c r="V576">
        <f t="shared" si="821"/>
        <v>0</v>
      </c>
      <c r="W576">
        <f t="shared" si="822"/>
        <v>0</v>
      </c>
      <c r="X576">
        <f t="shared" si="823"/>
        <v>0</v>
      </c>
      <c r="Y576">
        <f t="shared" si="824"/>
        <v>0</v>
      </c>
      <c r="Z576">
        <f t="shared" si="825"/>
        <v>0</v>
      </c>
      <c r="AA576">
        <f t="shared" si="826"/>
        <v>0</v>
      </c>
      <c r="AB576">
        <f t="shared" si="827"/>
        <v>0</v>
      </c>
      <c r="AC576">
        <f t="shared" si="828"/>
        <v>0</v>
      </c>
      <c r="AD576">
        <f t="shared" si="829"/>
        <v>0</v>
      </c>
      <c r="AE576">
        <f t="shared" si="830"/>
        <v>0</v>
      </c>
      <c r="AF576">
        <f t="shared" si="831"/>
        <v>0</v>
      </c>
      <c r="AG576">
        <f t="shared" si="832"/>
        <v>0</v>
      </c>
      <c r="AH576">
        <f t="shared" si="833"/>
        <v>0</v>
      </c>
      <c r="AI576">
        <f t="shared" si="834"/>
        <v>0</v>
      </c>
      <c r="AJ576">
        <f t="shared" si="835"/>
        <v>0</v>
      </c>
      <c r="AK576">
        <f t="shared" si="836"/>
        <v>0</v>
      </c>
      <c r="AL576">
        <f t="shared" si="837"/>
        <v>0</v>
      </c>
      <c r="AM576">
        <f t="shared" si="838"/>
        <v>0</v>
      </c>
      <c r="AN576">
        <f t="shared" si="839"/>
        <v>0</v>
      </c>
      <c r="AO576">
        <f t="shared" si="840"/>
        <v>0</v>
      </c>
      <c r="AP576">
        <f t="shared" si="841"/>
        <v>0</v>
      </c>
      <c r="AQ576">
        <f t="shared" si="842"/>
        <v>0</v>
      </c>
      <c r="AR576">
        <f t="shared" si="843"/>
        <v>0</v>
      </c>
      <c r="AS576">
        <f t="shared" si="844"/>
        <v>0</v>
      </c>
      <c r="AT576">
        <f t="shared" si="845"/>
        <v>0</v>
      </c>
      <c r="AU576">
        <f t="shared" si="846"/>
        <v>0</v>
      </c>
      <c r="AV576">
        <f t="shared" si="847"/>
        <v>0</v>
      </c>
      <c r="AW576">
        <f t="shared" si="848"/>
        <v>0</v>
      </c>
      <c r="AX576">
        <f t="shared" si="849"/>
        <v>0</v>
      </c>
      <c r="AY576">
        <f t="shared" si="850"/>
        <v>0</v>
      </c>
      <c r="AZ576">
        <f t="shared" si="851"/>
        <v>0</v>
      </c>
      <c r="BA576">
        <f t="shared" si="852"/>
        <v>0</v>
      </c>
      <c r="BB576">
        <f t="shared" si="853"/>
        <v>0</v>
      </c>
      <c r="BC576">
        <f t="shared" si="854"/>
        <v>0</v>
      </c>
      <c r="BD576">
        <f t="shared" si="855"/>
        <v>0</v>
      </c>
      <c r="BE576">
        <f t="shared" si="856"/>
        <v>0</v>
      </c>
      <c r="BF576">
        <f t="shared" si="857"/>
        <v>0</v>
      </c>
      <c r="BG576">
        <f t="shared" si="858"/>
        <v>0</v>
      </c>
      <c r="BH576">
        <f t="shared" si="859"/>
        <v>0</v>
      </c>
      <c r="BI576">
        <f t="shared" si="860"/>
        <v>0</v>
      </c>
      <c r="BJ576">
        <f t="shared" si="861"/>
        <v>0</v>
      </c>
      <c r="BK576">
        <f t="shared" si="862"/>
        <v>0</v>
      </c>
      <c r="BL576">
        <f t="shared" si="863"/>
        <v>0</v>
      </c>
      <c r="BM576">
        <f t="shared" si="864"/>
        <v>0</v>
      </c>
      <c r="BN576">
        <f t="shared" si="865"/>
        <v>0</v>
      </c>
      <c r="BO576">
        <f t="shared" si="866"/>
        <v>0</v>
      </c>
      <c r="BP576">
        <f t="shared" si="867"/>
        <v>0</v>
      </c>
      <c r="BQ576">
        <f t="shared" si="868"/>
        <v>0</v>
      </c>
      <c r="BR576">
        <f t="shared" si="869"/>
        <v>0</v>
      </c>
      <c r="BS576">
        <f t="shared" si="870"/>
        <v>0</v>
      </c>
      <c r="BT576">
        <f t="shared" si="871"/>
        <v>0</v>
      </c>
      <c r="BU576">
        <f t="shared" si="872"/>
        <v>0</v>
      </c>
      <c r="BV576">
        <f t="shared" si="873"/>
        <v>0</v>
      </c>
      <c r="BW576">
        <f t="shared" si="874"/>
        <v>0</v>
      </c>
      <c r="BX576">
        <f t="shared" si="875"/>
        <v>0</v>
      </c>
      <c r="BY576">
        <f t="shared" si="876"/>
        <v>0</v>
      </c>
      <c r="BZ576">
        <f t="shared" si="877"/>
        <v>0</v>
      </c>
      <c r="CA576">
        <f t="shared" si="878"/>
        <v>0</v>
      </c>
      <c r="CB576">
        <f t="shared" si="879"/>
        <v>0</v>
      </c>
      <c r="CC576">
        <f t="shared" si="880"/>
        <v>0</v>
      </c>
      <c r="CD576">
        <f t="shared" si="881"/>
        <v>0</v>
      </c>
      <c r="CE576">
        <f t="shared" si="882"/>
        <v>0</v>
      </c>
      <c r="CF576">
        <f t="shared" si="883"/>
        <v>0</v>
      </c>
      <c r="CG576">
        <f t="shared" si="884"/>
        <v>0</v>
      </c>
      <c r="CH576">
        <f t="shared" si="885"/>
        <v>0</v>
      </c>
      <c r="CI576">
        <f t="shared" si="886"/>
        <v>0</v>
      </c>
      <c r="CJ576">
        <f t="shared" si="887"/>
        <v>0</v>
      </c>
      <c r="CK576">
        <f t="shared" si="888"/>
        <v>0</v>
      </c>
      <c r="CL576">
        <f t="shared" si="889"/>
        <v>0</v>
      </c>
      <c r="CM576">
        <f t="shared" si="890"/>
        <v>0</v>
      </c>
      <c r="CN576">
        <f t="shared" si="891"/>
        <v>0</v>
      </c>
      <c r="CO576">
        <f t="shared" si="892"/>
        <v>0</v>
      </c>
      <c r="CP576">
        <f t="shared" si="893"/>
        <v>0</v>
      </c>
      <c r="CQ576">
        <f t="shared" si="894"/>
        <v>0</v>
      </c>
      <c r="CR576">
        <f t="shared" si="895"/>
        <v>0</v>
      </c>
      <c r="CS576">
        <f t="shared" si="896"/>
        <v>0</v>
      </c>
      <c r="CT576">
        <f t="shared" si="897"/>
        <v>0</v>
      </c>
      <c r="CU576">
        <f t="shared" si="898"/>
        <v>0</v>
      </c>
      <c r="CV576">
        <f t="shared" si="899"/>
        <v>0</v>
      </c>
      <c r="CW576">
        <f t="shared" si="900"/>
        <v>0</v>
      </c>
      <c r="CX576">
        <f t="shared" si="901"/>
        <v>0</v>
      </c>
      <c r="CY576">
        <f t="shared" si="902"/>
        <v>0</v>
      </c>
      <c r="CZ576">
        <f t="shared" si="903"/>
        <v>0</v>
      </c>
    </row>
    <row r="577" spans="1:104">
      <c r="A577" t="s">
        <v>577</v>
      </c>
      <c r="B577">
        <v>0</v>
      </c>
      <c r="C577">
        <v>0</v>
      </c>
      <c r="D577">
        <v>3</v>
      </c>
      <c r="E577">
        <f t="shared" si="804"/>
        <v>0</v>
      </c>
      <c r="F577">
        <f t="shared" si="805"/>
        <v>0</v>
      </c>
      <c r="G577">
        <f t="shared" si="806"/>
        <v>0</v>
      </c>
      <c r="H577">
        <f t="shared" si="807"/>
        <v>0</v>
      </c>
      <c r="I577">
        <f t="shared" si="808"/>
        <v>0</v>
      </c>
      <c r="J577">
        <f t="shared" si="809"/>
        <v>0</v>
      </c>
      <c r="K577">
        <f t="shared" si="810"/>
        <v>0</v>
      </c>
      <c r="L577">
        <f t="shared" si="811"/>
        <v>0</v>
      </c>
      <c r="M577">
        <f t="shared" si="812"/>
        <v>0</v>
      </c>
      <c r="N577">
        <f t="shared" si="813"/>
        <v>0</v>
      </c>
      <c r="O577">
        <f t="shared" si="814"/>
        <v>0</v>
      </c>
      <c r="P577">
        <f t="shared" si="815"/>
        <v>0</v>
      </c>
      <c r="Q577">
        <f t="shared" si="816"/>
        <v>1</v>
      </c>
      <c r="R577">
        <f t="shared" si="817"/>
        <v>0</v>
      </c>
      <c r="S577">
        <f t="shared" si="818"/>
        <v>0</v>
      </c>
      <c r="T577">
        <f t="shared" si="819"/>
        <v>0</v>
      </c>
      <c r="U577">
        <f t="shared" si="820"/>
        <v>0</v>
      </c>
      <c r="V577">
        <f t="shared" si="821"/>
        <v>0</v>
      </c>
      <c r="W577">
        <f t="shared" si="822"/>
        <v>0</v>
      </c>
      <c r="X577">
        <f t="shared" si="823"/>
        <v>0</v>
      </c>
      <c r="Y577">
        <f t="shared" si="824"/>
        <v>0</v>
      </c>
      <c r="Z577">
        <f t="shared" si="825"/>
        <v>0</v>
      </c>
      <c r="AA577">
        <f t="shared" si="826"/>
        <v>0</v>
      </c>
      <c r="AB577">
        <f t="shared" si="827"/>
        <v>0</v>
      </c>
      <c r="AC577">
        <f t="shared" si="828"/>
        <v>0</v>
      </c>
      <c r="AD577">
        <f t="shared" si="829"/>
        <v>0</v>
      </c>
      <c r="AE577">
        <f t="shared" si="830"/>
        <v>0</v>
      </c>
      <c r="AF577">
        <f t="shared" si="831"/>
        <v>0</v>
      </c>
      <c r="AG577">
        <f t="shared" si="832"/>
        <v>0</v>
      </c>
      <c r="AH577">
        <f t="shared" si="833"/>
        <v>0</v>
      </c>
      <c r="AI577">
        <f t="shared" si="834"/>
        <v>0</v>
      </c>
      <c r="AJ577">
        <f t="shared" si="835"/>
        <v>0</v>
      </c>
      <c r="AK577">
        <f t="shared" si="836"/>
        <v>0</v>
      </c>
      <c r="AL577">
        <f t="shared" si="837"/>
        <v>0</v>
      </c>
      <c r="AM577">
        <f t="shared" si="838"/>
        <v>0</v>
      </c>
      <c r="AN577">
        <f t="shared" si="839"/>
        <v>0</v>
      </c>
      <c r="AO577">
        <f t="shared" si="840"/>
        <v>0</v>
      </c>
      <c r="AP577">
        <f t="shared" si="841"/>
        <v>0</v>
      </c>
      <c r="AQ577">
        <f t="shared" si="842"/>
        <v>0</v>
      </c>
      <c r="AR577">
        <f t="shared" si="843"/>
        <v>0</v>
      </c>
      <c r="AS577">
        <f t="shared" si="844"/>
        <v>0</v>
      </c>
      <c r="AT577">
        <f t="shared" si="845"/>
        <v>0</v>
      </c>
      <c r="AU577">
        <f t="shared" si="846"/>
        <v>0</v>
      </c>
      <c r="AV577">
        <f t="shared" si="847"/>
        <v>0</v>
      </c>
      <c r="AW577">
        <f t="shared" si="848"/>
        <v>0</v>
      </c>
      <c r="AX577">
        <f t="shared" si="849"/>
        <v>0</v>
      </c>
      <c r="AY577">
        <f t="shared" si="850"/>
        <v>0</v>
      </c>
      <c r="AZ577">
        <f t="shared" si="851"/>
        <v>0</v>
      </c>
      <c r="BA577">
        <f t="shared" si="852"/>
        <v>0</v>
      </c>
      <c r="BB577">
        <f t="shared" si="853"/>
        <v>0</v>
      </c>
      <c r="BC577">
        <f t="shared" si="854"/>
        <v>0</v>
      </c>
      <c r="BD577">
        <f t="shared" si="855"/>
        <v>0</v>
      </c>
      <c r="BE577">
        <f t="shared" si="856"/>
        <v>0</v>
      </c>
      <c r="BF577">
        <f t="shared" si="857"/>
        <v>0</v>
      </c>
      <c r="BG577">
        <f t="shared" si="858"/>
        <v>0</v>
      </c>
      <c r="BH577">
        <f t="shared" si="859"/>
        <v>0</v>
      </c>
      <c r="BI577">
        <f t="shared" si="860"/>
        <v>0</v>
      </c>
      <c r="BJ577">
        <f t="shared" si="861"/>
        <v>0</v>
      </c>
      <c r="BK577">
        <f t="shared" si="862"/>
        <v>0</v>
      </c>
      <c r="BL577">
        <f t="shared" si="863"/>
        <v>0</v>
      </c>
      <c r="BM577">
        <f t="shared" si="864"/>
        <v>0</v>
      </c>
      <c r="BN577">
        <f t="shared" si="865"/>
        <v>0</v>
      </c>
      <c r="BO577">
        <f t="shared" si="866"/>
        <v>0</v>
      </c>
      <c r="BP577">
        <f t="shared" si="867"/>
        <v>0</v>
      </c>
      <c r="BQ577">
        <f t="shared" si="868"/>
        <v>0</v>
      </c>
      <c r="BR577">
        <f t="shared" si="869"/>
        <v>0</v>
      </c>
      <c r="BS577">
        <f t="shared" si="870"/>
        <v>0</v>
      </c>
      <c r="BT577">
        <f t="shared" si="871"/>
        <v>0</v>
      </c>
      <c r="BU577">
        <f t="shared" si="872"/>
        <v>0</v>
      </c>
      <c r="BV577">
        <f t="shared" si="873"/>
        <v>0</v>
      </c>
      <c r="BW577">
        <f t="shared" si="874"/>
        <v>0</v>
      </c>
      <c r="BX577">
        <f t="shared" si="875"/>
        <v>0</v>
      </c>
      <c r="BY577">
        <f t="shared" si="876"/>
        <v>0</v>
      </c>
      <c r="BZ577">
        <f t="shared" si="877"/>
        <v>0</v>
      </c>
      <c r="CA577">
        <f t="shared" si="878"/>
        <v>0</v>
      </c>
      <c r="CB577">
        <f t="shared" si="879"/>
        <v>0</v>
      </c>
      <c r="CC577">
        <f t="shared" si="880"/>
        <v>0</v>
      </c>
      <c r="CD577">
        <f t="shared" si="881"/>
        <v>0</v>
      </c>
      <c r="CE577">
        <f t="shared" si="882"/>
        <v>0</v>
      </c>
      <c r="CF577">
        <f t="shared" si="883"/>
        <v>0</v>
      </c>
      <c r="CG577">
        <f t="shared" si="884"/>
        <v>0</v>
      </c>
      <c r="CH577">
        <f t="shared" si="885"/>
        <v>0</v>
      </c>
      <c r="CI577">
        <f t="shared" si="886"/>
        <v>0</v>
      </c>
      <c r="CJ577">
        <f t="shared" si="887"/>
        <v>0</v>
      </c>
      <c r="CK577">
        <f t="shared" si="888"/>
        <v>0</v>
      </c>
      <c r="CL577">
        <f t="shared" si="889"/>
        <v>0</v>
      </c>
      <c r="CM577">
        <f t="shared" si="890"/>
        <v>0</v>
      </c>
      <c r="CN577">
        <f t="shared" si="891"/>
        <v>0</v>
      </c>
      <c r="CO577">
        <f t="shared" si="892"/>
        <v>0</v>
      </c>
      <c r="CP577">
        <f t="shared" si="893"/>
        <v>0</v>
      </c>
      <c r="CQ577">
        <f t="shared" si="894"/>
        <v>0</v>
      </c>
      <c r="CR577">
        <f t="shared" si="895"/>
        <v>0</v>
      </c>
      <c r="CS577">
        <f t="shared" si="896"/>
        <v>0</v>
      </c>
      <c r="CT577">
        <f t="shared" si="897"/>
        <v>0</v>
      </c>
      <c r="CU577">
        <f t="shared" si="898"/>
        <v>0</v>
      </c>
      <c r="CV577">
        <f t="shared" si="899"/>
        <v>0</v>
      </c>
      <c r="CW577">
        <f t="shared" si="900"/>
        <v>0</v>
      </c>
      <c r="CX577">
        <f t="shared" si="901"/>
        <v>0</v>
      </c>
      <c r="CY577">
        <f t="shared" si="902"/>
        <v>0</v>
      </c>
      <c r="CZ577">
        <f t="shared" si="903"/>
        <v>0</v>
      </c>
    </row>
    <row r="578" spans="1:104">
      <c r="A578" t="s">
        <v>578</v>
      </c>
      <c r="B578">
        <v>1</v>
      </c>
      <c r="C578">
        <v>0</v>
      </c>
      <c r="D578">
        <v>3</v>
      </c>
      <c r="E578">
        <f t="shared" si="804"/>
        <v>0</v>
      </c>
      <c r="F578">
        <f t="shared" si="805"/>
        <v>0</v>
      </c>
      <c r="G578">
        <f t="shared" si="806"/>
        <v>0</v>
      </c>
      <c r="H578">
        <f t="shared" si="807"/>
        <v>0</v>
      </c>
      <c r="I578">
        <f t="shared" si="808"/>
        <v>0</v>
      </c>
      <c r="J578">
        <f t="shared" si="809"/>
        <v>0</v>
      </c>
      <c r="K578">
        <f t="shared" si="810"/>
        <v>0</v>
      </c>
      <c r="L578">
        <f t="shared" si="811"/>
        <v>0</v>
      </c>
      <c r="M578">
        <f t="shared" si="812"/>
        <v>0</v>
      </c>
      <c r="N578">
        <f t="shared" si="813"/>
        <v>0</v>
      </c>
      <c r="O578">
        <f t="shared" si="814"/>
        <v>0</v>
      </c>
      <c r="P578">
        <f t="shared" si="815"/>
        <v>1</v>
      </c>
      <c r="Q578">
        <f t="shared" si="816"/>
        <v>1</v>
      </c>
      <c r="R578">
        <f t="shared" si="817"/>
        <v>1</v>
      </c>
      <c r="S578">
        <f t="shared" si="818"/>
        <v>0</v>
      </c>
      <c r="T578">
        <f t="shared" si="819"/>
        <v>0</v>
      </c>
      <c r="U578">
        <f t="shared" si="820"/>
        <v>0</v>
      </c>
      <c r="V578">
        <f t="shared" si="821"/>
        <v>0</v>
      </c>
      <c r="W578">
        <f t="shared" si="822"/>
        <v>0</v>
      </c>
      <c r="X578">
        <f t="shared" si="823"/>
        <v>0</v>
      </c>
      <c r="Y578">
        <f t="shared" si="824"/>
        <v>0</v>
      </c>
      <c r="Z578">
        <f t="shared" si="825"/>
        <v>0</v>
      </c>
      <c r="AA578">
        <f t="shared" si="826"/>
        <v>0</v>
      </c>
      <c r="AB578">
        <f t="shared" si="827"/>
        <v>0</v>
      </c>
      <c r="AC578">
        <f t="shared" si="828"/>
        <v>0</v>
      </c>
      <c r="AD578">
        <f t="shared" si="829"/>
        <v>0</v>
      </c>
      <c r="AE578">
        <f t="shared" si="830"/>
        <v>0</v>
      </c>
      <c r="AF578">
        <f t="shared" si="831"/>
        <v>0</v>
      </c>
      <c r="AG578">
        <f t="shared" si="832"/>
        <v>0</v>
      </c>
      <c r="AH578">
        <f t="shared" si="833"/>
        <v>0</v>
      </c>
      <c r="AI578">
        <f t="shared" si="834"/>
        <v>0</v>
      </c>
      <c r="AJ578">
        <f t="shared" si="835"/>
        <v>0</v>
      </c>
      <c r="AK578">
        <f t="shared" si="836"/>
        <v>0</v>
      </c>
      <c r="AL578">
        <f t="shared" si="837"/>
        <v>0</v>
      </c>
      <c r="AM578">
        <f t="shared" si="838"/>
        <v>0</v>
      </c>
      <c r="AN578">
        <f t="shared" si="839"/>
        <v>0</v>
      </c>
      <c r="AO578">
        <f t="shared" si="840"/>
        <v>0</v>
      </c>
      <c r="AP578">
        <f t="shared" si="841"/>
        <v>0</v>
      </c>
      <c r="AQ578">
        <f t="shared" si="842"/>
        <v>0</v>
      </c>
      <c r="AR578">
        <f t="shared" si="843"/>
        <v>0</v>
      </c>
      <c r="AS578">
        <f t="shared" si="844"/>
        <v>0</v>
      </c>
      <c r="AT578">
        <f t="shared" si="845"/>
        <v>0</v>
      </c>
      <c r="AU578">
        <f t="shared" si="846"/>
        <v>0</v>
      </c>
      <c r="AV578">
        <f t="shared" si="847"/>
        <v>0</v>
      </c>
      <c r="AW578">
        <f t="shared" si="848"/>
        <v>0</v>
      </c>
      <c r="AX578">
        <f t="shared" si="849"/>
        <v>0</v>
      </c>
      <c r="AY578">
        <f t="shared" si="850"/>
        <v>0</v>
      </c>
      <c r="AZ578">
        <f t="shared" si="851"/>
        <v>0</v>
      </c>
      <c r="BA578">
        <f t="shared" si="852"/>
        <v>0</v>
      </c>
      <c r="BB578">
        <f t="shared" si="853"/>
        <v>0</v>
      </c>
      <c r="BC578">
        <f t="shared" si="854"/>
        <v>0</v>
      </c>
      <c r="BD578">
        <f t="shared" si="855"/>
        <v>0</v>
      </c>
      <c r="BE578">
        <f t="shared" si="856"/>
        <v>0</v>
      </c>
      <c r="BF578">
        <f t="shared" si="857"/>
        <v>0</v>
      </c>
      <c r="BG578">
        <f t="shared" si="858"/>
        <v>0</v>
      </c>
      <c r="BH578">
        <f t="shared" si="859"/>
        <v>0</v>
      </c>
      <c r="BI578">
        <f t="shared" si="860"/>
        <v>0</v>
      </c>
      <c r="BJ578">
        <f t="shared" si="861"/>
        <v>0</v>
      </c>
      <c r="BK578">
        <f t="shared" si="862"/>
        <v>0</v>
      </c>
      <c r="BL578">
        <f t="shared" si="863"/>
        <v>0</v>
      </c>
      <c r="BM578">
        <f t="shared" si="864"/>
        <v>0</v>
      </c>
      <c r="BN578">
        <f t="shared" si="865"/>
        <v>0</v>
      </c>
      <c r="BO578">
        <f t="shared" si="866"/>
        <v>0</v>
      </c>
      <c r="BP578">
        <f t="shared" si="867"/>
        <v>0</v>
      </c>
      <c r="BQ578">
        <f t="shared" si="868"/>
        <v>0</v>
      </c>
      <c r="BR578">
        <f t="shared" si="869"/>
        <v>0</v>
      </c>
      <c r="BS578">
        <f t="shared" si="870"/>
        <v>0</v>
      </c>
      <c r="BT578">
        <f t="shared" si="871"/>
        <v>0</v>
      </c>
      <c r="BU578">
        <f t="shared" si="872"/>
        <v>0</v>
      </c>
      <c r="BV578">
        <f t="shared" si="873"/>
        <v>0</v>
      </c>
      <c r="BW578">
        <f t="shared" si="874"/>
        <v>0</v>
      </c>
      <c r="BX578">
        <f t="shared" si="875"/>
        <v>0</v>
      </c>
      <c r="BY578">
        <f t="shared" si="876"/>
        <v>0</v>
      </c>
      <c r="BZ578">
        <f t="shared" si="877"/>
        <v>0</v>
      </c>
      <c r="CA578">
        <f t="shared" si="878"/>
        <v>0</v>
      </c>
      <c r="CB578">
        <f t="shared" si="879"/>
        <v>0</v>
      </c>
      <c r="CC578">
        <f t="shared" si="880"/>
        <v>0</v>
      </c>
      <c r="CD578">
        <f t="shared" si="881"/>
        <v>0</v>
      </c>
      <c r="CE578">
        <f t="shared" si="882"/>
        <v>0</v>
      </c>
      <c r="CF578">
        <f t="shared" si="883"/>
        <v>0</v>
      </c>
      <c r="CG578">
        <f t="shared" si="884"/>
        <v>0</v>
      </c>
      <c r="CH578">
        <f t="shared" si="885"/>
        <v>0</v>
      </c>
      <c r="CI578">
        <f t="shared" si="886"/>
        <v>0</v>
      </c>
      <c r="CJ578">
        <f t="shared" si="887"/>
        <v>0</v>
      </c>
      <c r="CK578">
        <f t="shared" si="888"/>
        <v>0</v>
      </c>
      <c r="CL578">
        <f t="shared" si="889"/>
        <v>0</v>
      </c>
      <c r="CM578">
        <f t="shared" si="890"/>
        <v>0</v>
      </c>
      <c r="CN578">
        <f t="shared" si="891"/>
        <v>0</v>
      </c>
      <c r="CO578">
        <f t="shared" si="892"/>
        <v>0</v>
      </c>
      <c r="CP578">
        <f t="shared" si="893"/>
        <v>0</v>
      </c>
      <c r="CQ578">
        <f t="shared" si="894"/>
        <v>0</v>
      </c>
      <c r="CR578">
        <f t="shared" si="895"/>
        <v>0</v>
      </c>
      <c r="CS578">
        <f t="shared" si="896"/>
        <v>0</v>
      </c>
      <c r="CT578">
        <f t="shared" si="897"/>
        <v>0</v>
      </c>
      <c r="CU578">
        <f t="shared" si="898"/>
        <v>0</v>
      </c>
      <c r="CV578">
        <f t="shared" si="899"/>
        <v>0</v>
      </c>
      <c r="CW578">
        <f t="shared" si="900"/>
        <v>0</v>
      </c>
      <c r="CX578">
        <f t="shared" si="901"/>
        <v>0</v>
      </c>
      <c r="CY578">
        <f t="shared" si="902"/>
        <v>0</v>
      </c>
      <c r="CZ578">
        <f t="shared" si="903"/>
        <v>0</v>
      </c>
    </row>
    <row r="579" spans="1:104">
      <c r="A579" t="s">
        <v>579</v>
      </c>
      <c r="B579">
        <v>0</v>
      </c>
      <c r="C579">
        <v>0</v>
      </c>
      <c r="D579">
        <v>3</v>
      </c>
      <c r="E579">
        <f t="shared" si="804"/>
        <v>0</v>
      </c>
      <c r="F579">
        <f t="shared" si="805"/>
        <v>0</v>
      </c>
      <c r="G579">
        <f t="shared" si="806"/>
        <v>0</v>
      </c>
      <c r="H579">
        <f t="shared" si="807"/>
        <v>0</v>
      </c>
      <c r="I579">
        <f t="shared" si="808"/>
        <v>0</v>
      </c>
      <c r="J579">
        <f t="shared" si="809"/>
        <v>0</v>
      </c>
      <c r="K579">
        <f t="shared" si="810"/>
        <v>0</v>
      </c>
      <c r="L579">
        <f t="shared" si="811"/>
        <v>0</v>
      </c>
      <c r="M579">
        <f t="shared" si="812"/>
        <v>0</v>
      </c>
      <c r="N579">
        <f t="shared" si="813"/>
        <v>0</v>
      </c>
      <c r="O579">
        <f t="shared" si="814"/>
        <v>0</v>
      </c>
      <c r="P579">
        <f t="shared" si="815"/>
        <v>0</v>
      </c>
      <c r="Q579">
        <f t="shared" si="816"/>
        <v>1</v>
      </c>
      <c r="R579">
        <f t="shared" si="817"/>
        <v>0</v>
      </c>
      <c r="S579">
        <f t="shared" si="818"/>
        <v>0</v>
      </c>
      <c r="T579">
        <f t="shared" si="819"/>
        <v>0</v>
      </c>
      <c r="U579">
        <f t="shared" si="820"/>
        <v>0</v>
      </c>
      <c r="V579">
        <f t="shared" si="821"/>
        <v>0</v>
      </c>
      <c r="W579">
        <f t="shared" si="822"/>
        <v>0</v>
      </c>
      <c r="X579">
        <f t="shared" si="823"/>
        <v>0</v>
      </c>
      <c r="Y579">
        <f t="shared" si="824"/>
        <v>0</v>
      </c>
      <c r="Z579">
        <f t="shared" si="825"/>
        <v>0</v>
      </c>
      <c r="AA579">
        <f t="shared" si="826"/>
        <v>0</v>
      </c>
      <c r="AB579">
        <f t="shared" si="827"/>
        <v>0</v>
      </c>
      <c r="AC579">
        <f t="shared" si="828"/>
        <v>0</v>
      </c>
      <c r="AD579">
        <f t="shared" si="829"/>
        <v>0</v>
      </c>
      <c r="AE579">
        <f t="shared" si="830"/>
        <v>0</v>
      </c>
      <c r="AF579">
        <f t="shared" si="831"/>
        <v>0</v>
      </c>
      <c r="AG579">
        <f t="shared" si="832"/>
        <v>0</v>
      </c>
      <c r="AH579">
        <f t="shared" si="833"/>
        <v>0</v>
      </c>
      <c r="AI579">
        <f t="shared" si="834"/>
        <v>0</v>
      </c>
      <c r="AJ579">
        <f t="shared" si="835"/>
        <v>0</v>
      </c>
      <c r="AK579">
        <f t="shared" si="836"/>
        <v>0</v>
      </c>
      <c r="AL579">
        <f t="shared" si="837"/>
        <v>0</v>
      </c>
      <c r="AM579">
        <f t="shared" si="838"/>
        <v>0</v>
      </c>
      <c r="AN579">
        <f t="shared" si="839"/>
        <v>0</v>
      </c>
      <c r="AO579">
        <f t="shared" si="840"/>
        <v>0</v>
      </c>
      <c r="AP579">
        <f t="shared" si="841"/>
        <v>0</v>
      </c>
      <c r="AQ579">
        <f t="shared" si="842"/>
        <v>0</v>
      </c>
      <c r="AR579">
        <f t="shared" si="843"/>
        <v>0</v>
      </c>
      <c r="AS579">
        <f t="shared" si="844"/>
        <v>0</v>
      </c>
      <c r="AT579">
        <f t="shared" si="845"/>
        <v>0</v>
      </c>
      <c r="AU579">
        <f t="shared" si="846"/>
        <v>0</v>
      </c>
      <c r="AV579">
        <f t="shared" si="847"/>
        <v>0</v>
      </c>
      <c r="AW579">
        <f t="shared" si="848"/>
        <v>0</v>
      </c>
      <c r="AX579">
        <f t="shared" si="849"/>
        <v>0</v>
      </c>
      <c r="AY579">
        <f t="shared" si="850"/>
        <v>0</v>
      </c>
      <c r="AZ579">
        <f t="shared" si="851"/>
        <v>0</v>
      </c>
      <c r="BA579">
        <f t="shared" si="852"/>
        <v>0</v>
      </c>
      <c r="BB579">
        <f t="shared" si="853"/>
        <v>0</v>
      </c>
      <c r="BC579">
        <f t="shared" si="854"/>
        <v>0</v>
      </c>
      <c r="BD579">
        <f t="shared" si="855"/>
        <v>0</v>
      </c>
      <c r="BE579">
        <f t="shared" si="856"/>
        <v>0</v>
      </c>
      <c r="BF579">
        <f t="shared" si="857"/>
        <v>0</v>
      </c>
      <c r="BG579">
        <f t="shared" si="858"/>
        <v>0</v>
      </c>
      <c r="BH579">
        <f t="shared" si="859"/>
        <v>0</v>
      </c>
      <c r="BI579">
        <f t="shared" si="860"/>
        <v>0</v>
      </c>
      <c r="BJ579">
        <f t="shared" si="861"/>
        <v>0</v>
      </c>
      <c r="BK579">
        <f t="shared" si="862"/>
        <v>0</v>
      </c>
      <c r="BL579">
        <f t="shared" si="863"/>
        <v>0</v>
      </c>
      <c r="BM579">
        <f t="shared" si="864"/>
        <v>0</v>
      </c>
      <c r="BN579">
        <f t="shared" si="865"/>
        <v>0</v>
      </c>
      <c r="BO579">
        <f t="shared" si="866"/>
        <v>0</v>
      </c>
      <c r="BP579">
        <f t="shared" si="867"/>
        <v>0</v>
      </c>
      <c r="BQ579">
        <f t="shared" si="868"/>
        <v>0</v>
      </c>
      <c r="BR579">
        <f t="shared" si="869"/>
        <v>0</v>
      </c>
      <c r="BS579">
        <f t="shared" si="870"/>
        <v>0</v>
      </c>
      <c r="BT579">
        <f t="shared" si="871"/>
        <v>0</v>
      </c>
      <c r="BU579">
        <f t="shared" si="872"/>
        <v>0</v>
      </c>
      <c r="BV579">
        <f t="shared" si="873"/>
        <v>0</v>
      </c>
      <c r="BW579">
        <f t="shared" si="874"/>
        <v>0</v>
      </c>
      <c r="BX579">
        <f t="shared" si="875"/>
        <v>0</v>
      </c>
      <c r="BY579">
        <f t="shared" si="876"/>
        <v>0</v>
      </c>
      <c r="BZ579">
        <f t="shared" si="877"/>
        <v>0</v>
      </c>
      <c r="CA579">
        <f t="shared" si="878"/>
        <v>0</v>
      </c>
      <c r="CB579">
        <f t="shared" si="879"/>
        <v>0</v>
      </c>
      <c r="CC579">
        <f t="shared" si="880"/>
        <v>0</v>
      </c>
      <c r="CD579">
        <f t="shared" si="881"/>
        <v>0</v>
      </c>
      <c r="CE579">
        <f t="shared" si="882"/>
        <v>0</v>
      </c>
      <c r="CF579">
        <f t="shared" si="883"/>
        <v>0</v>
      </c>
      <c r="CG579">
        <f t="shared" si="884"/>
        <v>0</v>
      </c>
      <c r="CH579">
        <f t="shared" si="885"/>
        <v>0</v>
      </c>
      <c r="CI579">
        <f t="shared" si="886"/>
        <v>0</v>
      </c>
      <c r="CJ579">
        <f t="shared" si="887"/>
        <v>0</v>
      </c>
      <c r="CK579">
        <f t="shared" si="888"/>
        <v>0</v>
      </c>
      <c r="CL579">
        <f t="shared" si="889"/>
        <v>0</v>
      </c>
      <c r="CM579">
        <f t="shared" si="890"/>
        <v>0</v>
      </c>
      <c r="CN579">
        <f t="shared" si="891"/>
        <v>0</v>
      </c>
      <c r="CO579">
        <f t="shared" si="892"/>
        <v>0</v>
      </c>
      <c r="CP579">
        <f t="shared" si="893"/>
        <v>0</v>
      </c>
      <c r="CQ579">
        <f t="shared" si="894"/>
        <v>0</v>
      </c>
      <c r="CR579">
        <f t="shared" si="895"/>
        <v>0</v>
      </c>
      <c r="CS579">
        <f t="shared" si="896"/>
        <v>0</v>
      </c>
      <c r="CT579">
        <f t="shared" si="897"/>
        <v>0</v>
      </c>
      <c r="CU579">
        <f t="shared" si="898"/>
        <v>0</v>
      </c>
      <c r="CV579">
        <f t="shared" si="899"/>
        <v>0</v>
      </c>
      <c r="CW579">
        <f t="shared" si="900"/>
        <v>0</v>
      </c>
      <c r="CX579">
        <f t="shared" si="901"/>
        <v>0</v>
      </c>
      <c r="CY579">
        <f t="shared" si="902"/>
        <v>0</v>
      </c>
      <c r="CZ579">
        <f t="shared" si="903"/>
        <v>0</v>
      </c>
    </row>
    <row r="580" spans="1:104">
      <c r="A580" t="s">
        <v>580</v>
      </c>
      <c r="B580">
        <v>1</v>
      </c>
      <c r="C580">
        <v>0</v>
      </c>
      <c r="D580">
        <v>3</v>
      </c>
      <c r="E580">
        <f t="shared" ref="E580:E643" si="904">IF($D580=E$2,$C580,0)</f>
        <v>0</v>
      </c>
      <c r="F580">
        <f t="shared" ref="F580:F643" si="905">IF($D580=F$2,$B580,0)</f>
        <v>0</v>
      </c>
      <c r="G580">
        <f t="shared" ref="G580:G643" si="906">IF($D580=G$2,1,0)</f>
        <v>0</v>
      </c>
      <c r="H580">
        <f t="shared" ref="H580:H643" si="907">IF(F580&gt;0,1,0)</f>
        <v>0</v>
      </c>
      <c r="I580">
        <f t="shared" ref="I580:I643" si="908">IF(E580&gt;0,1,0)</f>
        <v>0</v>
      </c>
      <c r="J580">
        <f t="shared" ref="J580:J643" si="909">IF($D580=J$2,$C580,0)</f>
        <v>0</v>
      </c>
      <c r="K580">
        <f t="shared" ref="K580:K643" si="910">IF($D580=K$2,$B580,0)</f>
        <v>0</v>
      </c>
      <c r="L580">
        <f t="shared" ref="L580:L643" si="911">IF($D580=L$2,1,0)</f>
        <v>0</v>
      </c>
      <c r="M580">
        <f t="shared" ref="M580:M643" si="912">IF(K580&gt;0,1,0)</f>
        <v>0</v>
      </c>
      <c r="N580">
        <f t="shared" ref="N580:N643" si="913">IF(J580&gt;0,1,0)</f>
        <v>0</v>
      </c>
      <c r="O580">
        <f t="shared" ref="O580:O643" si="914">IF($D580=O$2,$C580,0)</f>
        <v>0</v>
      </c>
      <c r="P580">
        <f t="shared" ref="P580:P643" si="915">IF($D580=P$2,$B580,0)</f>
        <v>1</v>
      </c>
      <c r="Q580">
        <f t="shared" ref="Q580:Q643" si="916">IF($D580=Q$2,1,0)</f>
        <v>1</v>
      </c>
      <c r="R580">
        <f t="shared" ref="R580:R643" si="917">IF(P580&gt;0,1,0)</f>
        <v>1</v>
      </c>
      <c r="S580">
        <f t="shared" ref="S580:S643" si="918">IF(O580&gt;0,1,0)</f>
        <v>0</v>
      </c>
      <c r="T580">
        <f t="shared" ref="T580:T643" si="919">IF($D580=T$2,$C580,0)</f>
        <v>0</v>
      </c>
      <c r="U580">
        <f t="shared" ref="U580:U643" si="920">IF($D580=U$2,$B580,0)</f>
        <v>0</v>
      </c>
      <c r="V580">
        <f t="shared" ref="V580:V643" si="921">IF($D580=V$2,1,0)</f>
        <v>0</v>
      </c>
      <c r="W580">
        <f t="shared" ref="W580:W643" si="922">IF(U580&gt;0,1,0)</f>
        <v>0</v>
      </c>
      <c r="X580">
        <f t="shared" ref="X580:X643" si="923">IF(T580&gt;0,1,0)</f>
        <v>0</v>
      </c>
      <c r="Y580">
        <f t="shared" ref="Y580:Y643" si="924">IF($D580=Y$2,$C580,0)</f>
        <v>0</v>
      </c>
      <c r="Z580">
        <f t="shared" ref="Z580:Z643" si="925">IF($D580=Z$2,$B580,0)</f>
        <v>0</v>
      </c>
      <c r="AA580">
        <f t="shared" ref="AA580:AA643" si="926">IF($D580=AA$2,1,0)</f>
        <v>0</v>
      </c>
      <c r="AB580">
        <f t="shared" ref="AB580:AB643" si="927">IF(Z580&gt;0,1,0)</f>
        <v>0</v>
      </c>
      <c r="AC580">
        <f t="shared" ref="AC580:AC643" si="928">IF(Y580&gt;0,1,0)</f>
        <v>0</v>
      </c>
      <c r="AD580">
        <f t="shared" ref="AD580:AD643" si="929">IF($D580=AD$2,$C580,0)</f>
        <v>0</v>
      </c>
      <c r="AE580">
        <f t="shared" ref="AE580:AE643" si="930">IF($D580=AE$2,$B580,0)</f>
        <v>0</v>
      </c>
      <c r="AF580">
        <f t="shared" ref="AF580:AF643" si="931">IF($D580=AF$2,1,0)</f>
        <v>0</v>
      </c>
      <c r="AG580">
        <f t="shared" ref="AG580:AG643" si="932">IF(AE580&gt;0,1,0)</f>
        <v>0</v>
      </c>
      <c r="AH580">
        <f t="shared" ref="AH580:AH643" si="933">IF(AD580&gt;0,1,0)</f>
        <v>0</v>
      </c>
      <c r="AI580">
        <f t="shared" ref="AI580:AI643" si="934">IF($D580=AI$2,$C580,0)</f>
        <v>0</v>
      </c>
      <c r="AJ580">
        <f t="shared" ref="AJ580:AJ643" si="935">IF($D580=AJ$2,$B580,0)</f>
        <v>0</v>
      </c>
      <c r="AK580">
        <f t="shared" ref="AK580:AK643" si="936">IF($D580=AK$2,1,0)</f>
        <v>0</v>
      </c>
      <c r="AL580">
        <f t="shared" ref="AL580:AL643" si="937">IF(AJ580&gt;0,1,0)</f>
        <v>0</v>
      </c>
      <c r="AM580">
        <f t="shared" ref="AM580:AM643" si="938">IF(AI580&gt;0,1,0)</f>
        <v>0</v>
      </c>
      <c r="AN580">
        <f t="shared" ref="AN580:AN643" si="939">IF($D580=AN$2,$C580,0)</f>
        <v>0</v>
      </c>
      <c r="AO580">
        <f t="shared" ref="AO580:AO643" si="940">IF($D580=AO$2,$B580,0)</f>
        <v>0</v>
      </c>
      <c r="AP580">
        <f t="shared" ref="AP580:AP643" si="941">IF($D580=AP$2,1,0)</f>
        <v>0</v>
      </c>
      <c r="AQ580">
        <f t="shared" ref="AQ580:AQ643" si="942">IF(AO580&gt;0,1,0)</f>
        <v>0</v>
      </c>
      <c r="AR580">
        <f t="shared" ref="AR580:AR643" si="943">IF(AN580&gt;0,1,0)</f>
        <v>0</v>
      </c>
      <c r="AS580">
        <f t="shared" ref="AS580:AS643" si="944">IF($D580=AS$2,$C580,0)</f>
        <v>0</v>
      </c>
      <c r="AT580">
        <f t="shared" ref="AT580:AT643" si="945">IF($D580=AT$2,$B580,0)</f>
        <v>0</v>
      </c>
      <c r="AU580">
        <f t="shared" ref="AU580:AU643" si="946">IF($D580=AU$2,1,0)</f>
        <v>0</v>
      </c>
      <c r="AV580">
        <f t="shared" ref="AV580:AV643" si="947">IF(AT580&gt;0,1,0)</f>
        <v>0</v>
      </c>
      <c r="AW580">
        <f t="shared" ref="AW580:AW643" si="948">IF(AS580&gt;0,1,0)</f>
        <v>0</v>
      </c>
      <c r="AX580">
        <f t="shared" ref="AX580:AX643" si="949">IF($D580=AX$2,$C580,0)</f>
        <v>0</v>
      </c>
      <c r="AY580">
        <f t="shared" ref="AY580:AY643" si="950">IF($D580=AY$2,$B580,0)</f>
        <v>0</v>
      </c>
      <c r="AZ580">
        <f t="shared" ref="AZ580:AZ643" si="951">IF($D580=AZ$2,1,0)</f>
        <v>0</v>
      </c>
      <c r="BA580">
        <f t="shared" ref="BA580:BA643" si="952">IF(AY580&gt;0,1,0)</f>
        <v>0</v>
      </c>
      <c r="BB580">
        <f t="shared" ref="BB580:BB643" si="953">IF(AX580&gt;0,1,0)</f>
        <v>0</v>
      </c>
      <c r="BC580">
        <f t="shared" ref="BC580:BC643" si="954">IF($D580=BC$2,$C580,0)</f>
        <v>0</v>
      </c>
      <c r="BD580">
        <f t="shared" ref="BD580:BD643" si="955">IF($D580=BD$2,$B580,0)</f>
        <v>0</v>
      </c>
      <c r="BE580">
        <f t="shared" ref="BE580:BE643" si="956">IF($D580=BE$2,1,0)</f>
        <v>0</v>
      </c>
      <c r="BF580">
        <f t="shared" ref="BF580:BF643" si="957">IF(BD580&gt;0,1,0)</f>
        <v>0</v>
      </c>
      <c r="BG580">
        <f t="shared" ref="BG580:BG643" si="958">IF(BC580&gt;0,1,0)</f>
        <v>0</v>
      </c>
      <c r="BH580">
        <f t="shared" ref="BH580:BH643" si="959">IF($D580=BH$2,$C580,0)</f>
        <v>0</v>
      </c>
      <c r="BI580">
        <f t="shared" ref="BI580:BI643" si="960">IF($D580=BI$2,$B580,0)</f>
        <v>0</v>
      </c>
      <c r="BJ580">
        <f t="shared" ref="BJ580:BJ643" si="961">IF($D580=BJ$2,1,0)</f>
        <v>0</v>
      </c>
      <c r="BK580">
        <f t="shared" ref="BK580:BK643" si="962">IF(BI580&gt;0,1,0)</f>
        <v>0</v>
      </c>
      <c r="BL580">
        <f t="shared" ref="BL580:BL643" si="963">IF(BH580&gt;0,1,0)</f>
        <v>0</v>
      </c>
      <c r="BM580">
        <f t="shared" ref="BM580:BM643" si="964">IF($D580=BM$2,$C580,0)</f>
        <v>0</v>
      </c>
      <c r="BN580">
        <f t="shared" ref="BN580:BN643" si="965">IF($D580=BN$2,$B580,0)</f>
        <v>0</v>
      </c>
      <c r="BO580">
        <f t="shared" ref="BO580:BO643" si="966">IF($D580=BO$2,1,0)</f>
        <v>0</v>
      </c>
      <c r="BP580">
        <f t="shared" ref="BP580:BP643" si="967">IF(BN580&gt;0,1,0)</f>
        <v>0</v>
      </c>
      <c r="BQ580">
        <f t="shared" ref="BQ580:BQ643" si="968">IF(BM580&gt;0,1,0)</f>
        <v>0</v>
      </c>
      <c r="BR580">
        <f t="shared" ref="BR580:BR643" si="969">IF($D580=BR$2,$C580,0)</f>
        <v>0</v>
      </c>
      <c r="BS580">
        <f t="shared" ref="BS580:BS643" si="970">IF($D580=BS$2,$B580,0)</f>
        <v>0</v>
      </c>
      <c r="BT580">
        <f t="shared" ref="BT580:BT643" si="971">IF($D580=BT$2,1,0)</f>
        <v>0</v>
      </c>
      <c r="BU580">
        <f t="shared" ref="BU580:BU643" si="972">IF(BS580&gt;0,1,0)</f>
        <v>0</v>
      </c>
      <c r="BV580">
        <f t="shared" ref="BV580:BV643" si="973">IF(BR580&gt;0,1,0)</f>
        <v>0</v>
      </c>
      <c r="BW580">
        <f t="shared" ref="BW580:BW643" si="974">IF($D580=BW$2,$C580,0)</f>
        <v>0</v>
      </c>
      <c r="BX580">
        <f t="shared" ref="BX580:BX643" si="975">IF($D580=BX$2,$B580,0)</f>
        <v>0</v>
      </c>
      <c r="BY580">
        <f t="shared" ref="BY580:BY643" si="976">IF($D580=BY$2,1,0)</f>
        <v>0</v>
      </c>
      <c r="BZ580">
        <f t="shared" ref="BZ580:BZ643" si="977">IF(BX580&gt;0,1,0)</f>
        <v>0</v>
      </c>
      <c r="CA580">
        <f t="shared" ref="CA580:CA643" si="978">IF(BW580&gt;0,1,0)</f>
        <v>0</v>
      </c>
      <c r="CB580">
        <f t="shared" ref="CB580:CB643" si="979">IF($D580=CB$2,$C580,0)</f>
        <v>0</v>
      </c>
      <c r="CC580">
        <f t="shared" ref="CC580:CC643" si="980">IF($D580=CC$2,$B580,0)</f>
        <v>0</v>
      </c>
      <c r="CD580">
        <f t="shared" ref="CD580:CD643" si="981">IF($D580=CD$2,1,0)</f>
        <v>0</v>
      </c>
      <c r="CE580">
        <f t="shared" ref="CE580:CE643" si="982">IF(CC580&gt;0,1,0)</f>
        <v>0</v>
      </c>
      <c r="CF580">
        <f t="shared" ref="CF580:CF643" si="983">IF(CB580&gt;0,1,0)</f>
        <v>0</v>
      </c>
      <c r="CG580">
        <f t="shared" ref="CG580:CG643" si="984">IF($D580=CG$2,$C580,0)</f>
        <v>0</v>
      </c>
      <c r="CH580">
        <f t="shared" ref="CH580:CH643" si="985">IF($D580=CH$2,$B580,0)</f>
        <v>0</v>
      </c>
      <c r="CI580">
        <f t="shared" ref="CI580:CI643" si="986">IF($D580=CI$2,1,0)</f>
        <v>0</v>
      </c>
      <c r="CJ580">
        <f t="shared" ref="CJ580:CJ643" si="987">IF(CH580&gt;0,1,0)</f>
        <v>0</v>
      </c>
      <c r="CK580">
        <f t="shared" ref="CK580:CK643" si="988">IF(CG580&gt;0,1,0)</f>
        <v>0</v>
      </c>
      <c r="CL580">
        <f t="shared" ref="CL580:CL643" si="989">IF($D580=CL$2,$C580,0)</f>
        <v>0</v>
      </c>
      <c r="CM580">
        <f t="shared" ref="CM580:CM643" si="990">IF($D580=CM$2,$B580,0)</f>
        <v>0</v>
      </c>
      <c r="CN580">
        <f t="shared" ref="CN580:CN643" si="991">IF($D580=CN$2,1,0)</f>
        <v>0</v>
      </c>
      <c r="CO580">
        <f t="shared" ref="CO580:CO643" si="992">IF(CM580&gt;0,1,0)</f>
        <v>0</v>
      </c>
      <c r="CP580">
        <f t="shared" ref="CP580:CP643" si="993">IF(CL580&gt;0,1,0)</f>
        <v>0</v>
      </c>
      <c r="CQ580">
        <f t="shared" ref="CQ580:CQ643" si="994">IF($D580=CQ$2,$C580,0)</f>
        <v>0</v>
      </c>
      <c r="CR580">
        <f t="shared" ref="CR580:CR643" si="995">IF($D580=CR$2,$B580,0)</f>
        <v>0</v>
      </c>
      <c r="CS580">
        <f t="shared" ref="CS580:CS643" si="996">IF($D580=CS$2,1,0)</f>
        <v>0</v>
      </c>
      <c r="CT580">
        <f t="shared" ref="CT580:CT643" si="997">IF(CR580&gt;0,1,0)</f>
        <v>0</v>
      </c>
      <c r="CU580">
        <f t="shared" ref="CU580:CU643" si="998">IF(CQ580&gt;0,1,0)</f>
        <v>0</v>
      </c>
      <c r="CV580">
        <f t="shared" ref="CV580:CV643" si="999">IF($D580=CV$2,$C580,0)</f>
        <v>0</v>
      </c>
      <c r="CW580">
        <f t="shared" ref="CW580:CW643" si="1000">IF($D580=CW$2,$B580,0)</f>
        <v>0</v>
      </c>
      <c r="CX580">
        <f t="shared" ref="CX580:CX643" si="1001">IF($D580=CX$2,1,0)</f>
        <v>0</v>
      </c>
      <c r="CY580">
        <f t="shared" ref="CY580:CY643" si="1002">IF(CW580&gt;0,1,0)</f>
        <v>0</v>
      </c>
      <c r="CZ580">
        <f t="shared" ref="CZ580:CZ643" si="1003">IF(CV580&gt;0,1,0)</f>
        <v>0</v>
      </c>
    </row>
    <row r="581" spans="1:104">
      <c r="A581" t="s">
        <v>581</v>
      </c>
      <c r="B581">
        <v>0</v>
      </c>
      <c r="C581">
        <v>0</v>
      </c>
      <c r="D581">
        <v>3</v>
      </c>
      <c r="E581">
        <f t="shared" si="904"/>
        <v>0</v>
      </c>
      <c r="F581">
        <f t="shared" si="905"/>
        <v>0</v>
      </c>
      <c r="G581">
        <f t="shared" si="906"/>
        <v>0</v>
      </c>
      <c r="H581">
        <f t="shared" si="907"/>
        <v>0</v>
      </c>
      <c r="I581">
        <f t="shared" si="908"/>
        <v>0</v>
      </c>
      <c r="J581">
        <f t="shared" si="909"/>
        <v>0</v>
      </c>
      <c r="K581">
        <f t="shared" si="910"/>
        <v>0</v>
      </c>
      <c r="L581">
        <f t="shared" si="911"/>
        <v>0</v>
      </c>
      <c r="M581">
        <f t="shared" si="912"/>
        <v>0</v>
      </c>
      <c r="N581">
        <f t="shared" si="913"/>
        <v>0</v>
      </c>
      <c r="O581">
        <f t="shared" si="914"/>
        <v>0</v>
      </c>
      <c r="P581">
        <f t="shared" si="915"/>
        <v>0</v>
      </c>
      <c r="Q581">
        <f t="shared" si="916"/>
        <v>1</v>
      </c>
      <c r="R581">
        <f t="shared" si="917"/>
        <v>0</v>
      </c>
      <c r="S581">
        <f t="shared" si="918"/>
        <v>0</v>
      </c>
      <c r="T581">
        <f t="shared" si="919"/>
        <v>0</v>
      </c>
      <c r="U581">
        <f t="shared" si="920"/>
        <v>0</v>
      </c>
      <c r="V581">
        <f t="shared" si="921"/>
        <v>0</v>
      </c>
      <c r="W581">
        <f t="shared" si="922"/>
        <v>0</v>
      </c>
      <c r="X581">
        <f t="shared" si="923"/>
        <v>0</v>
      </c>
      <c r="Y581">
        <f t="shared" si="924"/>
        <v>0</v>
      </c>
      <c r="Z581">
        <f t="shared" si="925"/>
        <v>0</v>
      </c>
      <c r="AA581">
        <f t="shared" si="926"/>
        <v>0</v>
      </c>
      <c r="AB581">
        <f t="shared" si="927"/>
        <v>0</v>
      </c>
      <c r="AC581">
        <f t="shared" si="928"/>
        <v>0</v>
      </c>
      <c r="AD581">
        <f t="shared" si="929"/>
        <v>0</v>
      </c>
      <c r="AE581">
        <f t="shared" si="930"/>
        <v>0</v>
      </c>
      <c r="AF581">
        <f t="shared" si="931"/>
        <v>0</v>
      </c>
      <c r="AG581">
        <f t="shared" si="932"/>
        <v>0</v>
      </c>
      <c r="AH581">
        <f t="shared" si="933"/>
        <v>0</v>
      </c>
      <c r="AI581">
        <f t="shared" si="934"/>
        <v>0</v>
      </c>
      <c r="AJ581">
        <f t="shared" si="935"/>
        <v>0</v>
      </c>
      <c r="AK581">
        <f t="shared" si="936"/>
        <v>0</v>
      </c>
      <c r="AL581">
        <f t="shared" si="937"/>
        <v>0</v>
      </c>
      <c r="AM581">
        <f t="shared" si="938"/>
        <v>0</v>
      </c>
      <c r="AN581">
        <f t="shared" si="939"/>
        <v>0</v>
      </c>
      <c r="AO581">
        <f t="shared" si="940"/>
        <v>0</v>
      </c>
      <c r="AP581">
        <f t="shared" si="941"/>
        <v>0</v>
      </c>
      <c r="AQ581">
        <f t="shared" si="942"/>
        <v>0</v>
      </c>
      <c r="AR581">
        <f t="shared" si="943"/>
        <v>0</v>
      </c>
      <c r="AS581">
        <f t="shared" si="944"/>
        <v>0</v>
      </c>
      <c r="AT581">
        <f t="shared" si="945"/>
        <v>0</v>
      </c>
      <c r="AU581">
        <f t="shared" si="946"/>
        <v>0</v>
      </c>
      <c r="AV581">
        <f t="shared" si="947"/>
        <v>0</v>
      </c>
      <c r="AW581">
        <f t="shared" si="948"/>
        <v>0</v>
      </c>
      <c r="AX581">
        <f t="shared" si="949"/>
        <v>0</v>
      </c>
      <c r="AY581">
        <f t="shared" si="950"/>
        <v>0</v>
      </c>
      <c r="AZ581">
        <f t="shared" si="951"/>
        <v>0</v>
      </c>
      <c r="BA581">
        <f t="shared" si="952"/>
        <v>0</v>
      </c>
      <c r="BB581">
        <f t="shared" si="953"/>
        <v>0</v>
      </c>
      <c r="BC581">
        <f t="shared" si="954"/>
        <v>0</v>
      </c>
      <c r="BD581">
        <f t="shared" si="955"/>
        <v>0</v>
      </c>
      <c r="BE581">
        <f t="shared" si="956"/>
        <v>0</v>
      </c>
      <c r="BF581">
        <f t="shared" si="957"/>
        <v>0</v>
      </c>
      <c r="BG581">
        <f t="shared" si="958"/>
        <v>0</v>
      </c>
      <c r="BH581">
        <f t="shared" si="959"/>
        <v>0</v>
      </c>
      <c r="BI581">
        <f t="shared" si="960"/>
        <v>0</v>
      </c>
      <c r="BJ581">
        <f t="shared" si="961"/>
        <v>0</v>
      </c>
      <c r="BK581">
        <f t="shared" si="962"/>
        <v>0</v>
      </c>
      <c r="BL581">
        <f t="shared" si="963"/>
        <v>0</v>
      </c>
      <c r="BM581">
        <f t="shared" si="964"/>
        <v>0</v>
      </c>
      <c r="BN581">
        <f t="shared" si="965"/>
        <v>0</v>
      </c>
      <c r="BO581">
        <f t="shared" si="966"/>
        <v>0</v>
      </c>
      <c r="BP581">
        <f t="shared" si="967"/>
        <v>0</v>
      </c>
      <c r="BQ581">
        <f t="shared" si="968"/>
        <v>0</v>
      </c>
      <c r="BR581">
        <f t="shared" si="969"/>
        <v>0</v>
      </c>
      <c r="BS581">
        <f t="shared" si="970"/>
        <v>0</v>
      </c>
      <c r="BT581">
        <f t="shared" si="971"/>
        <v>0</v>
      </c>
      <c r="BU581">
        <f t="shared" si="972"/>
        <v>0</v>
      </c>
      <c r="BV581">
        <f t="shared" si="973"/>
        <v>0</v>
      </c>
      <c r="BW581">
        <f t="shared" si="974"/>
        <v>0</v>
      </c>
      <c r="BX581">
        <f t="shared" si="975"/>
        <v>0</v>
      </c>
      <c r="BY581">
        <f t="shared" si="976"/>
        <v>0</v>
      </c>
      <c r="BZ581">
        <f t="shared" si="977"/>
        <v>0</v>
      </c>
      <c r="CA581">
        <f t="shared" si="978"/>
        <v>0</v>
      </c>
      <c r="CB581">
        <f t="shared" si="979"/>
        <v>0</v>
      </c>
      <c r="CC581">
        <f t="shared" si="980"/>
        <v>0</v>
      </c>
      <c r="CD581">
        <f t="shared" si="981"/>
        <v>0</v>
      </c>
      <c r="CE581">
        <f t="shared" si="982"/>
        <v>0</v>
      </c>
      <c r="CF581">
        <f t="shared" si="983"/>
        <v>0</v>
      </c>
      <c r="CG581">
        <f t="shared" si="984"/>
        <v>0</v>
      </c>
      <c r="CH581">
        <f t="shared" si="985"/>
        <v>0</v>
      </c>
      <c r="CI581">
        <f t="shared" si="986"/>
        <v>0</v>
      </c>
      <c r="CJ581">
        <f t="shared" si="987"/>
        <v>0</v>
      </c>
      <c r="CK581">
        <f t="shared" si="988"/>
        <v>0</v>
      </c>
      <c r="CL581">
        <f t="shared" si="989"/>
        <v>0</v>
      </c>
      <c r="CM581">
        <f t="shared" si="990"/>
        <v>0</v>
      </c>
      <c r="CN581">
        <f t="shared" si="991"/>
        <v>0</v>
      </c>
      <c r="CO581">
        <f t="shared" si="992"/>
        <v>0</v>
      </c>
      <c r="CP581">
        <f t="shared" si="993"/>
        <v>0</v>
      </c>
      <c r="CQ581">
        <f t="shared" si="994"/>
        <v>0</v>
      </c>
      <c r="CR581">
        <f t="shared" si="995"/>
        <v>0</v>
      </c>
      <c r="CS581">
        <f t="shared" si="996"/>
        <v>0</v>
      </c>
      <c r="CT581">
        <f t="shared" si="997"/>
        <v>0</v>
      </c>
      <c r="CU581">
        <f t="shared" si="998"/>
        <v>0</v>
      </c>
      <c r="CV581">
        <f t="shared" si="999"/>
        <v>0</v>
      </c>
      <c r="CW581">
        <f t="shared" si="1000"/>
        <v>0</v>
      </c>
      <c r="CX581">
        <f t="shared" si="1001"/>
        <v>0</v>
      </c>
      <c r="CY581">
        <f t="shared" si="1002"/>
        <v>0</v>
      </c>
      <c r="CZ581">
        <f t="shared" si="1003"/>
        <v>0</v>
      </c>
    </row>
    <row r="582" spans="1:104">
      <c r="A582" t="s">
        <v>582</v>
      </c>
      <c r="B582">
        <v>17</v>
      </c>
      <c r="C582">
        <v>5</v>
      </c>
      <c r="D582">
        <v>13</v>
      </c>
      <c r="E582">
        <f t="shared" si="904"/>
        <v>0</v>
      </c>
      <c r="F582">
        <f t="shared" si="905"/>
        <v>0</v>
      </c>
      <c r="G582">
        <f t="shared" si="906"/>
        <v>0</v>
      </c>
      <c r="H582">
        <f t="shared" si="907"/>
        <v>0</v>
      </c>
      <c r="I582">
        <f t="shared" si="908"/>
        <v>0</v>
      </c>
      <c r="J582">
        <f t="shared" si="909"/>
        <v>0</v>
      </c>
      <c r="K582">
        <f t="shared" si="910"/>
        <v>0</v>
      </c>
      <c r="L582">
        <f t="shared" si="911"/>
        <v>0</v>
      </c>
      <c r="M582">
        <f t="shared" si="912"/>
        <v>0</v>
      </c>
      <c r="N582">
        <f t="shared" si="913"/>
        <v>0</v>
      </c>
      <c r="O582">
        <f t="shared" si="914"/>
        <v>0</v>
      </c>
      <c r="P582">
        <f t="shared" si="915"/>
        <v>0</v>
      </c>
      <c r="Q582">
        <f t="shared" si="916"/>
        <v>0</v>
      </c>
      <c r="R582">
        <f t="shared" si="917"/>
        <v>0</v>
      </c>
      <c r="S582">
        <f t="shared" si="918"/>
        <v>0</v>
      </c>
      <c r="T582">
        <f t="shared" si="919"/>
        <v>0</v>
      </c>
      <c r="U582">
        <f t="shared" si="920"/>
        <v>0</v>
      </c>
      <c r="V582">
        <f t="shared" si="921"/>
        <v>0</v>
      </c>
      <c r="W582">
        <f t="shared" si="922"/>
        <v>0</v>
      </c>
      <c r="X582">
        <f t="shared" si="923"/>
        <v>0</v>
      </c>
      <c r="Y582">
        <f t="shared" si="924"/>
        <v>0</v>
      </c>
      <c r="Z582">
        <f t="shared" si="925"/>
        <v>0</v>
      </c>
      <c r="AA582">
        <f t="shared" si="926"/>
        <v>0</v>
      </c>
      <c r="AB582">
        <f t="shared" si="927"/>
        <v>0</v>
      </c>
      <c r="AC582">
        <f t="shared" si="928"/>
        <v>0</v>
      </c>
      <c r="AD582">
        <f t="shared" si="929"/>
        <v>0</v>
      </c>
      <c r="AE582">
        <f t="shared" si="930"/>
        <v>0</v>
      </c>
      <c r="AF582">
        <f t="shared" si="931"/>
        <v>0</v>
      </c>
      <c r="AG582">
        <f t="shared" si="932"/>
        <v>0</v>
      </c>
      <c r="AH582">
        <f t="shared" si="933"/>
        <v>0</v>
      </c>
      <c r="AI582">
        <f t="shared" si="934"/>
        <v>0</v>
      </c>
      <c r="AJ582">
        <f t="shared" si="935"/>
        <v>0</v>
      </c>
      <c r="AK582">
        <f t="shared" si="936"/>
        <v>0</v>
      </c>
      <c r="AL582">
        <f t="shared" si="937"/>
        <v>0</v>
      </c>
      <c r="AM582">
        <f t="shared" si="938"/>
        <v>0</v>
      </c>
      <c r="AN582">
        <f t="shared" si="939"/>
        <v>0</v>
      </c>
      <c r="AO582">
        <f t="shared" si="940"/>
        <v>0</v>
      </c>
      <c r="AP582">
        <f t="shared" si="941"/>
        <v>0</v>
      </c>
      <c r="AQ582">
        <f t="shared" si="942"/>
        <v>0</v>
      </c>
      <c r="AR582">
        <f t="shared" si="943"/>
        <v>0</v>
      </c>
      <c r="AS582">
        <f t="shared" si="944"/>
        <v>0</v>
      </c>
      <c r="AT582">
        <f t="shared" si="945"/>
        <v>0</v>
      </c>
      <c r="AU582">
        <f t="shared" si="946"/>
        <v>0</v>
      </c>
      <c r="AV582">
        <f t="shared" si="947"/>
        <v>0</v>
      </c>
      <c r="AW582">
        <f t="shared" si="948"/>
        <v>0</v>
      </c>
      <c r="AX582">
        <f t="shared" si="949"/>
        <v>0</v>
      </c>
      <c r="AY582">
        <f t="shared" si="950"/>
        <v>0</v>
      </c>
      <c r="AZ582">
        <f t="shared" si="951"/>
        <v>0</v>
      </c>
      <c r="BA582">
        <f t="shared" si="952"/>
        <v>0</v>
      </c>
      <c r="BB582">
        <f t="shared" si="953"/>
        <v>0</v>
      </c>
      <c r="BC582">
        <f t="shared" si="954"/>
        <v>0</v>
      </c>
      <c r="BD582">
        <f t="shared" si="955"/>
        <v>0</v>
      </c>
      <c r="BE582">
        <f t="shared" si="956"/>
        <v>0</v>
      </c>
      <c r="BF582">
        <f t="shared" si="957"/>
        <v>0</v>
      </c>
      <c r="BG582">
        <f t="shared" si="958"/>
        <v>0</v>
      </c>
      <c r="BH582">
        <f t="shared" si="959"/>
        <v>0</v>
      </c>
      <c r="BI582">
        <f t="shared" si="960"/>
        <v>0</v>
      </c>
      <c r="BJ582">
        <f t="shared" si="961"/>
        <v>0</v>
      </c>
      <c r="BK582">
        <f t="shared" si="962"/>
        <v>0</v>
      </c>
      <c r="BL582">
        <f t="shared" si="963"/>
        <v>0</v>
      </c>
      <c r="BM582">
        <f t="shared" si="964"/>
        <v>5</v>
      </c>
      <c r="BN582">
        <f t="shared" si="965"/>
        <v>17</v>
      </c>
      <c r="BO582">
        <f t="shared" si="966"/>
        <v>1</v>
      </c>
      <c r="BP582">
        <f t="shared" si="967"/>
        <v>1</v>
      </c>
      <c r="BQ582">
        <f t="shared" si="968"/>
        <v>1</v>
      </c>
      <c r="BR582">
        <f t="shared" si="969"/>
        <v>0</v>
      </c>
      <c r="BS582">
        <f t="shared" si="970"/>
        <v>0</v>
      </c>
      <c r="BT582">
        <f t="shared" si="971"/>
        <v>0</v>
      </c>
      <c r="BU582">
        <f t="shared" si="972"/>
        <v>0</v>
      </c>
      <c r="BV582">
        <f t="shared" si="973"/>
        <v>0</v>
      </c>
      <c r="BW582">
        <f t="shared" si="974"/>
        <v>0</v>
      </c>
      <c r="BX582">
        <f t="shared" si="975"/>
        <v>0</v>
      </c>
      <c r="BY582">
        <f t="shared" si="976"/>
        <v>0</v>
      </c>
      <c r="BZ582">
        <f t="shared" si="977"/>
        <v>0</v>
      </c>
      <c r="CA582">
        <f t="shared" si="978"/>
        <v>0</v>
      </c>
      <c r="CB582">
        <f t="shared" si="979"/>
        <v>0</v>
      </c>
      <c r="CC582">
        <f t="shared" si="980"/>
        <v>0</v>
      </c>
      <c r="CD582">
        <f t="shared" si="981"/>
        <v>0</v>
      </c>
      <c r="CE582">
        <f t="shared" si="982"/>
        <v>0</v>
      </c>
      <c r="CF582">
        <f t="shared" si="983"/>
        <v>0</v>
      </c>
      <c r="CG582">
        <f t="shared" si="984"/>
        <v>0</v>
      </c>
      <c r="CH582">
        <f t="shared" si="985"/>
        <v>0</v>
      </c>
      <c r="CI582">
        <f t="shared" si="986"/>
        <v>0</v>
      </c>
      <c r="CJ582">
        <f t="shared" si="987"/>
        <v>0</v>
      </c>
      <c r="CK582">
        <f t="shared" si="988"/>
        <v>0</v>
      </c>
      <c r="CL582">
        <f t="shared" si="989"/>
        <v>0</v>
      </c>
      <c r="CM582">
        <f t="shared" si="990"/>
        <v>0</v>
      </c>
      <c r="CN582">
        <f t="shared" si="991"/>
        <v>0</v>
      </c>
      <c r="CO582">
        <f t="shared" si="992"/>
        <v>0</v>
      </c>
      <c r="CP582">
        <f t="shared" si="993"/>
        <v>0</v>
      </c>
      <c r="CQ582">
        <f t="shared" si="994"/>
        <v>0</v>
      </c>
      <c r="CR582">
        <f t="shared" si="995"/>
        <v>0</v>
      </c>
      <c r="CS582">
        <f t="shared" si="996"/>
        <v>0</v>
      </c>
      <c r="CT582">
        <f t="shared" si="997"/>
        <v>0</v>
      </c>
      <c r="CU582">
        <f t="shared" si="998"/>
        <v>0</v>
      </c>
      <c r="CV582">
        <f t="shared" si="999"/>
        <v>0</v>
      </c>
      <c r="CW582">
        <f t="shared" si="1000"/>
        <v>0</v>
      </c>
      <c r="CX582">
        <f t="shared" si="1001"/>
        <v>0</v>
      </c>
      <c r="CY582">
        <f t="shared" si="1002"/>
        <v>0</v>
      </c>
      <c r="CZ582">
        <f t="shared" si="1003"/>
        <v>0</v>
      </c>
    </row>
    <row r="583" spans="1:104">
      <c r="A583" t="s">
        <v>583</v>
      </c>
      <c r="B583">
        <v>27</v>
      </c>
      <c r="C583">
        <v>1</v>
      </c>
      <c r="D583">
        <v>16</v>
      </c>
      <c r="E583">
        <f t="shared" si="904"/>
        <v>0</v>
      </c>
      <c r="F583">
        <f t="shared" si="905"/>
        <v>0</v>
      </c>
      <c r="G583">
        <f t="shared" si="906"/>
        <v>0</v>
      </c>
      <c r="H583">
        <f t="shared" si="907"/>
        <v>0</v>
      </c>
      <c r="I583">
        <f t="shared" si="908"/>
        <v>0</v>
      </c>
      <c r="J583">
        <f t="shared" si="909"/>
        <v>0</v>
      </c>
      <c r="K583">
        <f t="shared" si="910"/>
        <v>0</v>
      </c>
      <c r="L583">
        <f t="shared" si="911"/>
        <v>0</v>
      </c>
      <c r="M583">
        <f t="shared" si="912"/>
        <v>0</v>
      </c>
      <c r="N583">
        <f t="shared" si="913"/>
        <v>0</v>
      </c>
      <c r="O583">
        <f t="shared" si="914"/>
        <v>0</v>
      </c>
      <c r="P583">
        <f t="shared" si="915"/>
        <v>0</v>
      </c>
      <c r="Q583">
        <f t="shared" si="916"/>
        <v>0</v>
      </c>
      <c r="R583">
        <f t="shared" si="917"/>
        <v>0</v>
      </c>
      <c r="S583">
        <f t="shared" si="918"/>
        <v>0</v>
      </c>
      <c r="T583">
        <f t="shared" si="919"/>
        <v>0</v>
      </c>
      <c r="U583">
        <f t="shared" si="920"/>
        <v>0</v>
      </c>
      <c r="V583">
        <f t="shared" si="921"/>
        <v>0</v>
      </c>
      <c r="W583">
        <f t="shared" si="922"/>
        <v>0</v>
      </c>
      <c r="X583">
        <f t="shared" si="923"/>
        <v>0</v>
      </c>
      <c r="Y583">
        <f t="shared" si="924"/>
        <v>0</v>
      </c>
      <c r="Z583">
        <f t="shared" si="925"/>
        <v>0</v>
      </c>
      <c r="AA583">
        <f t="shared" si="926"/>
        <v>0</v>
      </c>
      <c r="AB583">
        <f t="shared" si="927"/>
        <v>0</v>
      </c>
      <c r="AC583">
        <f t="shared" si="928"/>
        <v>0</v>
      </c>
      <c r="AD583">
        <f t="shared" si="929"/>
        <v>0</v>
      </c>
      <c r="AE583">
        <f t="shared" si="930"/>
        <v>0</v>
      </c>
      <c r="AF583">
        <f t="shared" si="931"/>
        <v>0</v>
      </c>
      <c r="AG583">
        <f t="shared" si="932"/>
        <v>0</v>
      </c>
      <c r="AH583">
        <f t="shared" si="933"/>
        <v>0</v>
      </c>
      <c r="AI583">
        <f t="shared" si="934"/>
        <v>0</v>
      </c>
      <c r="AJ583">
        <f t="shared" si="935"/>
        <v>0</v>
      </c>
      <c r="AK583">
        <f t="shared" si="936"/>
        <v>0</v>
      </c>
      <c r="AL583">
        <f t="shared" si="937"/>
        <v>0</v>
      </c>
      <c r="AM583">
        <f t="shared" si="938"/>
        <v>0</v>
      </c>
      <c r="AN583">
        <f t="shared" si="939"/>
        <v>0</v>
      </c>
      <c r="AO583">
        <f t="shared" si="940"/>
        <v>0</v>
      </c>
      <c r="AP583">
        <f t="shared" si="941"/>
        <v>0</v>
      </c>
      <c r="AQ583">
        <f t="shared" si="942"/>
        <v>0</v>
      </c>
      <c r="AR583">
        <f t="shared" si="943"/>
        <v>0</v>
      </c>
      <c r="AS583">
        <f t="shared" si="944"/>
        <v>0</v>
      </c>
      <c r="AT583">
        <f t="shared" si="945"/>
        <v>0</v>
      </c>
      <c r="AU583">
        <f t="shared" si="946"/>
        <v>0</v>
      </c>
      <c r="AV583">
        <f t="shared" si="947"/>
        <v>0</v>
      </c>
      <c r="AW583">
        <f t="shared" si="948"/>
        <v>0</v>
      </c>
      <c r="AX583">
        <f t="shared" si="949"/>
        <v>0</v>
      </c>
      <c r="AY583">
        <f t="shared" si="950"/>
        <v>0</v>
      </c>
      <c r="AZ583">
        <f t="shared" si="951"/>
        <v>0</v>
      </c>
      <c r="BA583">
        <f t="shared" si="952"/>
        <v>0</v>
      </c>
      <c r="BB583">
        <f t="shared" si="953"/>
        <v>0</v>
      </c>
      <c r="BC583">
        <f t="shared" si="954"/>
        <v>0</v>
      </c>
      <c r="BD583">
        <f t="shared" si="955"/>
        <v>0</v>
      </c>
      <c r="BE583">
        <f t="shared" si="956"/>
        <v>0</v>
      </c>
      <c r="BF583">
        <f t="shared" si="957"/>
        <v>0</v>
      </c>
      <c r="BG583">
        <f t="shared" si="958"/>
        <v>0</v>
      </c>
      <c r="BH583">
        <f t="shared" si="959"/>
        <v>0</v>
      </c>
      <c r="BI583">
        <f t="shared" si="960"/>
        <v>0</v>
      </c>
      <c r="BJ583">
        <f t="shared" si="961"/>
        <v>0</v>
      </c>
      <c r="BK583">
        <f t="shared" si="962"/>
        <v>0</v>
      </c>
      <c r="BL583">
        <f t="shared" si="963"/>
        <v>0</v>
      </c>
      <c r="BM583">
        <f t="shared" si="964"/>
        <v>0</v>
      </c>
      <c r="BN583">
        <f t="shared" si="965"/>
        <v>0</v>
      </c>
      <c r="BO583">
        <f t="shared" si="966"/>
        <v>0</v>
      </c>
      <c r="BP583">
        <f t="shared" si="967"/>
        <v>0</v>
      </c>
      <c r="BQ583">
        <f t="shared" si="968"/>
        <v>0</v>
      </c>
      <c r="BR583">
        <f t="shared" si="969"/>
        <v>0</v>
      </c>
      <c r="BS583">
        <f t="shared" si="970"/>
        <v>0</v>
      </c>
      <c r="BT583">
        <f t="shared" si="971"/>
        <v>0</v>
      </c>
      <c r="BU583">
        <f t="shared" si="972"/>
        <v>0</v>
      </c>
      <c r="BV583">
        <f t="shared" si="973"/>
        <v>0</v>
      </c>
      <c r="BW583">
        <f t="shared" si="974"/>
        <v>0</v>
      </c>
      <c r="BX583">
        <f t="shared" si="975"/>
        <v>0</v>
      </c>
      <c r="BY583">
        <f t="shared" si="976"/>
        <v>0</v>
      </c>
      <c r="BZ583">
        <f t="shared" si="977"/>
        <v>0</v>
      </c>
      <c r="CA583">
        <f t="shared" si="978"/>
        <v>0</v>
      </c>
      <c r="CB583">
        <f t="shared" si="979"/>
        <v>1</v>
      </c>
      <c r="CC583">
        <f t="shared" si="980"/>
        <v>27</v>
      </c>
      <c r="CD583">
        <f t="shared" si="981"/>
        <v>1</v>
      </c>
      <c r="CE583">
        <f t="shared" si="982"/>
        <v>1</v>
      </c>
      <c r="CF583">
        <f t="shared" si="983"/>
        <v>1</v>
      </c>
      <c r="CG583">
        <f t="shared" si="984"/>
        <v>0</v>
      </c>
      <c r="CH583">
        <f t="shared" si="985"/>
        <v>0</v>
      </c>
      <c r="CI583">
        <f t="shared" si="986"/>
        <v>0</v>
      </c>
      <c r="CJ583">
        <f t="shared" si="987"/>
        <v>0</v>
      </c>
      <c r="CK583">
        <f t="shared" si="988"/>
        <v>0</v>
      </c>
      <c r="CL583">
        <f t="shared" si="989"/>
        <v>0</v>
      </c>
      <c r="CM583">
        <f t="shared" si="990"/>
        <v>0</v>
      </c>
      <c r="CN583">
        <f t="shared" si="991"/>
        <v>0</v>
      </c>
      <c r="CO583">
        <f t="shared" si="992"/>
        <v>0</v>
      </c>
      <c r="CP583">
        <f t="shared" si="993"/>
        <v>0</v>
      </c>
      <c r="CQ583">
        <f t="shared" si="994"/>
        <v>0</v>
      </c>
      <c r="CR583">
        <f t="shared" si="995"/>
        <v>0</v>
      </c>
      <c r="CS583">
        <f t="shared" si="996"/>
        <v>0</v>
      </c>
      <c r="CT583">
        <f t="shared" si="997"/>
        <v>0</v>
      </c>
      <c r="CU583">
        <f t="shared" si="998"/>
        <v>0</v>
      </c>
      <c r="CV583">
        <f t="shared" si="999"/>
        <v>0</v>
      </c>
      <c r="CW583">
        <f t="shared" si="1000"/>
        <v>0</v>
      </c>
      <c r="CX583">
        <f t="shared" si="1001"/>
        <v>0</v>
      </c>
      <c r="CY583">
        <f t="shared" si="1002"/>
        <v>0</v>
      </c>
      <c r="CZ583">
        <f t="shared" si="1003"/>
        <v>0</v>
      </c>
    </row>
    <row r="584" spans="1:104">
      <c r="A584" t="s">
        <v>584</v>
      </c>
      <c r="B584">
        <v>1</v>
      </c>
      <c r="C584">
        <v>0</v>
      </c>
      <c r="D584">
        <v>3</v>
      </c>
      <c r="E584">
        <f t="shared" si="904"/>
        <v>0</v>
      </c>
      <c r="F584">
        <f t="shared" si="905"/>
        <v>0</v>
      </c>
      <c r="G584">
        <f t="shared" si="906"/>
        <v>0</v>
      </c>
      <c r="H584">
        <f t="shared" si="907"/>
        <v>0</v>
      </c>
      <c r="I584">
        <f t="shared" si="908"/>
        <v>0</v>
      </c>
      <c r="J584">
        <f t="shared" si="909"/>
        <v>0</v>
      </c>
      <c r="K584">
        <f t="shared" si="910"/>
        <v>0</v>
      </c>
      <c r="L584">
        <f t="shared" si="911"/>
        <v>0</v>
      </c>
      <c r="M584">
        <f t="shared" si="912"/>
        <v>0</v>
      </c>
      <c r="N584">
        <f t="shared" si="913"/>
        <v>0</v>
      </c>
      <c r="O584">
        <f t="shared" si="914"/>
        <v>0</v>
      </c>
      <c r="P584">
        <f t="shared" si="915"/>
        <v>1</v>
      </c>
      <c r="Q584">
        <f t="shared" si="916"/>
        <v>1</v>
      </c>
      <c r="R584">
        <f t="shared" si="917"/>
        <v>1</v>
      </c>
      <c r="S584">
        <f t="shared" si="918"/>
        <v>0</v>
      </c>
      <c r="T584">
        <f t="shared" si="919"/>
        <v>0</v>
      </c>
      <c r="U584">
        <f t="shared" si="920"/>
        <v>0</v>
      </c>
      <c r="V584">
        <f t="shared" si="921"/>
        <v>0</v>
      </c>
      <c r="W584">
        <f t="shared" si="922"/>
        <v>0</v>
      </c>
      <c r="X584">
        <f t="shared" si="923"/>
        <v>0</v>
      </c>
      <c r="Y584">
        <f t="shared" si="924"/>
        <v>0</v>
      </c>
      <c r="Z584">
        <f t="shared" si="925"/>
        <v>0</v>
      </c>
      <c r="AA584">
        <f t="shared" si="926"/>
        <v>0</v>
      </c>
      <c r="AB584">
        <f t="shared" si="927"/>
        <v>0</v>
      </c>
      <c r="AC584">
        <f t="shared" si="928"/>
        <v>0</v>
      </c>
      <c r="AD584">
        <f t="shared" si="929"/>
        <v>0</v>
      </c>
      <c r="AE584">
        <f t="shared" si="930"/>
        <v>0</v>
      </c>
      <c r="AF584">
        <f t="shared" si="931"/>
        <v>0</v>
      </c>
      <c r="AG584">
        <f t="shared" si="932"/>
        <v>0</v>
      </c>
      <c r="AH584">
        <f t="shared" si="933"/>
        <v>0</v>
      </c>
      <c r="AI584">
        <f t="shared" si="934"/>
        <v>0</v>
      </c>
      <c r="AJ584">
        <f t="shared" si="935"/>
        <v>0</v>
      </c>
      <c r="AK584">
        <f t="shared" si="936"/>
        <v>0</v>
      </c>
      <c r="AL584">
        <f t="shared" si="937"/>
        <v>0</v>
      </c>
      <c r="AM584">
        <f t="shared" si="938"/>
        <v>0</v>
      </c>
      <c r="AN584">
        <f t="shared" si="939"/>
        <v>0</v>
      </c>
      <c r="AO584">
        <f t="shared" si="940"/>
        <v>0</v>
      </c>
      <c r="AP584">
        <f t="shared" si="941"/>
        <v>0</v>
      </c>
      <c r="AQ584">
        <f t="shared" si="942"/>
        <v>0</v>
      </c>
      <c r="AR584">
        <f t="shared" si="943"/>
        <v>0</v>
      </c>
      <c r="AS584">
        <f t="shared" si="944"/>
        <v>0</v>
      </c>
      <c r="AT584">
        <f t="shared" si="945"/>
        <v>0</v>
      </c>
      <c r="AU584">
        <f t="shared" si="946"/>
        <v>0</v>
      </c>
      <c r="AV584">
        <f t="shared" si="947"/>
        <v>0</v>
      </c>
      <c r="AW584">
        <f t="shared" si="948"/>
        <v>0</v>
      </c>
      <c r="AX584">
        <f t="shared" si="949"/>
        <v>0</v>
      </c>
      <c r="AY584">
        <f t="shared" si="950"/>
        <v>0</v>
      </c>
      <c r="AZ584">
        <f t="shared" si="951"/>
        <v>0</v>
      </c>
      <c r="BA584">
        <f t="shared" si="952"/>
        <v>0</v>
      </c>
      <c r="BB584">
        <f t="shared" si="953"/>
        <v>0</v>
      </c>
      <c r="BC584">
        <f t="shared" si="954"/>
        <v>0</v>
      </c>
      <c r="BD584">
        <f t="shared" si="955"/>
        <v>0</v>
      </c>
      <c r="BE584">
        <f t="shared" si="956"/>
        <v>0</v>
      </c>
      <c r="BF584">
        <f t="shared" si="957"/>
        <v>0</v>
      </c>
      <c r="BG584">
        <f t="shared" si="958"/>
        <v>0</v>
      </c>
      <c r="BH584">
        <f t="shared" si="959"/>
        <v>0</v>
      </c>
      <c r="BI584">
        <f t="shared" si="960"/>
        <v>0</v>
      </c>
      <c r="BJ584">
        <f t="shared" si="961"/>
        <v>0</v>
      </c>
      <c r="BK584">
        <f t="shared" si="962"/>
        <v>0</v>
      </c>
      <c r="BL584">
        <f t="shared" si="963"/>
        <v>0</v>
      </c>
      <c r="BM584">
        <f t="shared" si="964"/>
        <v>0</v>
      </c>
      <c r="BN584">
        <f t="shared" si="965"/>
        <v>0</v>
      </c>
      <c r="BO584">
        <f t="shared" si="966"/>
        <v>0</v>
      </c>
      <c r="BP584">
        <f t="shared" si="967"/>
        <v>0</v>
      </c>
      <c r="BQ584">
        <f t="shared" si="968"/>
        <v>0</v>
      </c>
      <c r="BR584">
        <f t="shared" si="969"/>
        <v>0</v>
      </c>
      <c r="BS584">
        <f t="shared" si="970"/>
        <v>0</v>
      </c>
      <c r="BT584">
        <f t="shared" si="971"/>
        <v>0</v>
      </c>
      <c r="BU584">
        <f t="shared" si="972"/>
        <v>0</v>
      </c>
      <c r="BV584">
        <f t="shared" si="973"/>
        <v>0</v>
      </c>
      <c r="BW584">
        <f t="shared" si="974"/>
        <v>0</v>
      </c>
      <c r="BX584">
        <f t="shared" si="975"/>
        <v>0</v>
      </c>
      <c r="BY584">
        <f t="shared" si="976"/>
        <v>0</v>
      </c>
      <c r="BZ584">
        <f t="shared" si="977"/>
        <v>0</v>
      </c>
      <c r="CA584">
        <f t="shared" si="978"/>
        <v>0</v>
      </c>
      <c r="CB584">
        <f t="shared" si="979"/>
        <v>0</v>
      </c>
      <c r="CC584">
        <f t="shared" si="980"/>
        <v>0</v>
      </c>
      <c r="CD584">
        <f t="shared" si="981"/>
        <v>0</v>
      </c>
      <c r="CE584">
        <f t="shared" si="982"/>
        <v>0</v>
      </c>
      <c r="CF584">
        <f t="shared" si="983"/>
        <v>0</v>
      </c>
      <c r="CG584">
        <f t="shared" si="984"/>
        <v>0</v>
      </c>
      <c r="CH584">
        <f t="shared" si="985"/>
        <v>0</v>
      </c>
      <c r="CI584">
        <f t="shared" si="986"/>
        <v>0</v>
      </c>
      <c r="CJ584">
        <f t="shared" si="987"/>
        <v>0</v>
      </c>
      <c r="CK584">
        <f t="shared" si="988"/>
        <v>0</v>
      </c>
      <c r="CL584">
        <f t="shared" si="989"/>
        <v>0</v>
      </c>
      <c r="CM584">
        <f t="shared" si="990"/>
        <v>0</v>
      </c>
      <c r="CN584">
        <f t="shared" si="991"/>
        <v>0</v>
      </c>
      <c r="CO584">
        <f t="shared" si="992"/>
        <v>0</v>
      </c>
      <c r="CP584">
        <f t="shared" si="993"/>
        <v>0</v>
      </c>
      <c r="CQ584">
        <f t="shared" si="994"/>
        <v>0</v>
      </c>
      <c r="CR584">
        <f t="shared" si="995"/>
        <v>0</v>
      </c>
      <c r="CS584">
        <f t="shared" si="996"/>
        <v>0</v>
      </c>
      <c r="CT584">
        <f t="shared" si="997"/>
        <v>0</v>
      </c>
      <c r="CU584">
        <f t="shared" si="998"/>
        <v>0</v>
      </c>
      <c r="CV584">
        <f t="shared" si="999"/>
        <v>0</v>
      </c>
      <c r="CW584">
        <f t="shared" si="1000"/>
        <v>0</v>
      </c>
      <c r="CX584">
        <f t="shared" si="1001"/>
        <v>0</v>
      </c>
      <c r="CY584">
        <f t="shared" si="1002"/>
        <v>0</v>
      </c>
      <c r="CZ584">
        <f t="shared" si="1003"/>
        <v>0</v>
      </c>
    </row>
    <row r="585" spans="1:104">
      <c r="A585" t="s">
        <v>585</v>
      </c>
      <c r="B585">
        <v>19</v>
      </c>
      <c r="C585">
        <v>0</v>
      </c>
      <c r="D585">
        <v>6</v>
      </c>
      <c r="E585">
        <f t="shared" si="904"/>
        <v>0</v>
      </c>
      <c r="F585">
        <f t="shared" si="905"/>
        <v>0</v>
      </c>
      <c r="G585">
        <f t="shared" si="906"/>
        <v>0</v>
      </c>
      <c r="H585">
        <f t="shared" si="907"/>
        <v>0</v>
      </c>
      <c r="I585">
        <f t="shared" si="908"/>
        <v>0</v>
      </c>
      <c r="J585">
        <f t="shared" si="909"/>
        <v>0</v>
      </c>
      <c r="K585">
        <f t="shared" si="910"/>
        <v>0</v>
      </c>
      <c r="L585">
        <f t="shared" si="911"/>
        <v>0</v>
      </c>
      <c r="M585">
        <f t="shared" si="912"/>
        <v>0</v>
      </c>
      <c r="N585">
        <f t="shared" si="913"/>
        <v>0</v>
      </c>
      <c r="O585">
        <f t="shared" si="914"/>
        <v>0</v>
      </c>
      <c r="P585">
        <f t="shared" si="915"/>
        <v>0</v>
      </c>
      <c r="Q585">
        <f t="shared" si="916"/>
        <v>0</v>
      </c>
      <c r="R585">
        <f t="shared" si="917"/>
        <v>0</v>
      </c>
      <c r="S585">
        <f t="shared" si="918"/>
        <v>0</v>
      </c>
      <c r="T585">
        <f t="shared" si="919"/>
        <v>0</v>
      </c>
      <c r="U585">
        <f t="shared" si="920"/>
        <v>0</v>
      </c>
      <c r="V585">
        <f t="shared" si="921"/>
        <v>0</v>
      </c>
      <c r="W585">
        <f t="shared" si="922"/>
        <v>0</v>
      </c>
      <c r="X585">
        <f t="shared" si="923"/>
        <v>0</v>
      </c>
      <c r="Y585">
        <f t="shared" si="924"/>
        <v>0</v>
      </c>
      <c r="Z585">
        <f t="shared" si="925"/>
        <v>0</v>
      </c>
      <c r="AA585">
        <f t="shared" si="926"/>
        <v>0</v>
      </c>
      <c r="AB585">
        <f t="shared" si="927"/>
        <v>0</v>
      </c>
      <c r="AC585">
        <f t="shared" si="928"/>
        <v>0</v>
      </c>
      <c r="AD585">
        <f t="shared" si="929"/>
        <v>0</v>
      </c>
      <c r="AE585">
        <f t="shared" si="930"/>
        <v>19</v>
      </c>
      <c r="AF585">
        <f t="shared" si="931"/>
        <v>1</v>
      </c>
      <c r="AG585">
        <f t="shared" si="932"/>
        <v>1</v>
      </c>
      <c r="AH585">
        <f t="shared" si="933"/>
        <v>0</v>
      </c>
      <c r="AI585">
        <f t="shared" si="934"/>
        <v>0</v>
      </c>
      <c r="AJ585">
        <f t="shared" si="935"/>
        <v>0</v>
      </c>
      <c r="AK585">
        <f t="shared" si="936"/>
        <v>0</v>
      </c>
      <c r="AL585">
        <f t="shared" si="937"/>
        <v>0</v>
      </c>
      <c r="AM585">
        <f t="shared" si="938"/>
        <v>0</v>
      </c>
      <c r="AN585">
        <f t="shared" si="939"/>
        <v>0</v>
      </c>
      <c r="AO585">
        <f t="shared" si="940"/>
        <v>0</v>
      </c>
      <c r="AP585">
        <f t="shared" si="941"/>
        <v>0</v>
      </c>
      <c r="AQ585">
        <f t="shared" si="942"/>
        <v>0</v>
      </c>
      <c r="AR585">
        <f t="shared" si="943"/>
        <v>0</v>
      </c>
      <c r="AS585">
        <f t="shared" si="944"/>
        <v>0</v>
      </c>
      <c r="AT585">
        <f t="shared" si="945"/>
        <v>0</v>
      </c>
      <c r="AU585">
        <f t="shared" si="946"/>
        <v>0</v>
      </c>
      <c r="AV585">
        <f t="shared" si="947"/>
        <v>0</v>
      </c>
      <c r="AW585">
        <f t="shared" si="948"/>
        <v>0</v>
      </c>
      <c r="AX585">
        <f t="shared" si="949"/>
        <v>0</v>
      </c>
      <c r="AY585">
        <f t="shared" si="950"/>
        <v>0</v>
      </c>
      <c r="AZ585">
        <f t="shared" si="951"/>
        <v>0</v>
      </c>
      <c r="BA585">
        <f t="shared" si="952"/>
        <v>0</v>
      </c>
      <c r="BB585">
        <f t="shared" si="953"/>
        <v>0</v>
      </c>
      <c r="BC585">
        <f t="shared" si="954"/>
        <v>0</v>
      </c>
      <c r="BD585">
        <f t="shared" si="955"/>
        <v>0</v>
      </c>
      <c r="BE585">
        <f t="shared" si="956"/>
        <v>0</v>
      </c>
      <c r="BF585">
        <f t="shared" si="957"/>
        <v>0</v>
      </c>
      <c r="BG585">
        <f t="shared" si="958"/>
        <v>0</v>
      </c>
      <c r="BH585">
        <f t="shared" si="959"/>
        <v>0</v>
      </c>
      <c r="BI585">
        <f t="shared" si="960"/>
        <v>0</v>
      </c>
      <c r="BJ585">
        <f t="shared" si="961"/>
        <v>0</v>
      </c>
      <c r="BK585">
        <f t="shared" si="962"/>
        <v>0</v>
      </c>
      <c r="BL585">
        <f t="shared" si="963"/>
        <v>0</v>
      </c>
      <c r="BM585">
        <f t="shared" si="964"/>
        <v>0</v>
      </c>
      <c r="BN585">
        <f t="shared" si="965"/>
        <v>0</v>
      </c>
      <c r="BO585">
        <f t="shared" si="966"/>
        <v>0</v>
      </c>
      <c r="BP585">
        <f t="shared" si="967"/>
        <v>0</v>
      </c>
      <c r="BQ585">
        <f t="shared" si="968"/>
        <v>0</v>
      </c>
      <c r="BR585">
        <f t="shared" si="969"/>
        <v>0</v>
      </c>
      <c r="BS585">
        <f t="shared" si="970"/>
        <v>0</v>
      </c>
      <c r="BT585">
        <f t="shared" si="971"/>
        <v>0</v>
      </c>
      <c r="BU585">
        <f t="shared" si="972"/>
        <v>0</v>
      </c>
      <c r="BV585">
        <f t="shared" si="973"/>
        <v>0</v>
      </c>
      <c r="BW585">
        <f t="shared" si="974"/>
        <v>0</v>
      </c>
      <c r="BX585">
        <f t="shared" si="975"/>
        <v>0</v>
      </c>
      <c r="BY585">
        <f t="shared" si="976"/>
        <v>0</v>
      </c>
      <c r="BZ585">
        <f t="shared" si="977"/>
        <v>0</v>
      </c>
      <c r="CA585">
        <f t="shared" si="978"/>
        <v>0</v>
      </c>
      <c r="CB585">
        <f t="shared" si="979"/>
        <v>0</v>
      </c>
      <c r="CC585">
        <f t="shared" si="980"/>
        <v>0</v>
      </c>
      <c r="CD585">
        <f t="shared" si="981"/>
        <v>0</v>
      </c>
      <c r="CE585">
        <f t="shared" si="982"/>
        <v>0</v>
      </c>
      <c r="CF585">
        <f t="shared" si="983"/>
        <v>0</v>
      </c>
      <c r="CG585">
        <f t="shared" si="984"/>
        <v>0</v>
      </c>
      <c r="CH585">
        <f t="shared" si="985"/>
        <v>0</v>
      </c>
      <c r="CI585">
        <f t="shared" si="986"/>
        <v>0</v>
      </c>
      <c r="CJ585">
        <f t="shared" si="987"/>
        <v>0</v>
      </c>
      <c r="CK585">
        <f t="shared" si="988"/>
        <v>0</v>
      </c>
      <c r="CL585">
        <f t="shared" si="989"/>
        <v>0</v>
      </c>
      <c r="CM585">
        <f t="shared" si="990"/>
        <v>0</v>
      </c>
      <c r="CN585">
        <f t="shared" si="991"/>
        <v>0</v>
      </c>
      <c r="CO585">
        <f t="shared" si="992"/>
        <v>0</v>
      </c>
      <c r="CP585">
        <f t="shared" si="993"/>
        <v>0</v>
      </c>
      <c r="CQ585">
        <f t="shared" si="994"/>
        <v>0</v>
      </c>
      <c r="CR585">
        <f t="shared" si="995"/>
        <v>0</v>
      </c>
      <c r="CS585">
        <f t="shared" si="996"/>
        <v>0</v>
      </c>
      <c r="CT585">
        <f t="shared" si="997"/>
        <v>0</v>
      </c>
      <c r="CU585">
        <f t="shared" si="998"/>
        <v>0</v>
      </c>
      <c r="CV585">
        <f t="shared" si="999"/>
        <v>0</v>
      </c>
      <c r="CW585">
        <f t="shared" si="1000"/>
        <v>0</v>
      </c>
      <c r="CX585">
        <f t="shared" si="1001"/>
        <v>0</v>
      </c>
      <c r="CY585">
        <f t="shared" si="1002"/>
        <v>0</v>
      </c>
      <c r="CZ585">
        <f t="shared" si="1003"/>
        <v>0</v>
      </c>
    </row>
    <row r="586" spans="1:104">
      <c r="A586" t="s">
        <v>586</v>
      </c>
      <c r="B586">
        <v>12</v>
      </c>
      <c r="C586">
        <v>0</v>
      </c>
      <c r="D586">
        <v>6</v>
      </c>
      <c r="E586">
        <f t="shared" si="904"/>
        <v>0</v>
      </c>
      <c r="F586">
        <f t="shared" si="905"/>
        <v>0</v>
      </c>
      <c r="G586">
        <f t="shared" si="906"/>
        <v>0</v>
      </c>
      <c r="H586">
        <f t="shared" si="907"/>
        <v>0</v>
      </c>
      <c r="I586">
        <f t="shared" si="908"/>
        <v>0</v>
      </c>
      <c r="J586">
        <f t="shared" si="909"/>
        <v>0</v>
      </c>
      <c r="K586">
        <f t="shared" si="910"/>
        <v>0</v>
      </c>
      <c r="L586">
        <f t="shared" si="911"/>
        <v>0</v>
      </c>
      <c r="M586">
        <f t="shared" si="912"/>
        <v>0</v>
      </c>
      <c r="N586">
        <f t="shared" si="913"/>
        <v>0</v>
      </c>
      <c r="O586">
        <f t="shared" si="914"/>
        <v>0</v>
      </c>
      <c r="P586">
        <f t="shared" si="915"/>
        <v>0</v>
      </c>
      <c r="Q586">
        <f t="shared" si="916"/>
        <v>0</v>
      </c>
      <c r="R586">
        <f t="shared" si="917"/>
        <v>0</v>
      </c>
      <c r="S586">
        <f t="shared" si="918"/>
        <v>0</v>
      </c>
      <c r="T586">
        <f t="shared" si="919"/>
        <v>0</v>
      </c>
      <c r="U586">
        <f t="shared" si="920"/>
        <v>0</v>
      </c>
      <c r="V586">
        <f t="shared" si="921"/>
        <v>0</v>
      </c>
      <c r="W586">
        <f t="shared" si="922"/>
        <v>0</v>
      </c>
      <c r="X586">
        <f t="shared" si="923"/>
        <v>0</v>
      </c>
      <c r="Y586">
        <f t="shared" si="924"/>
        <v>0</v>
      </c>
      <c r="Z586">
        <f t="shared" si="925"/>
        <v>0</v>
      </c>
      <c r="AA586">
        <f t="shared" si="926"/>
        <v>0</v>
      </c>
      <c r="AB586">
        <f t="shared" si="927"/>
        <v>0</v>
      </c>
      <c r="AC586">
        <f t="shared" si="928"/>
        <v>0</v>
      </c>
      <c r="AD586">
        <f t="shared" si="929"/>
        <v>0</v>
      </c>
      <c r="AE586">
        <f t="shared" si="930"/>
        <v>12</v>
      </c>
      <c r="AF586">
        <f t="shared" si="931"/>
        <v>1</v>
      </c>
      <c r="AG586">
        <f t="shared" si="932"/>
        <v>1</v>
      </c>
      <c r="AH586">
        <f t="shared" si="933"/>
        <v>0</v>
      </c>
      <c r="AI586">
        <f t="shared" si="934"/>
        <v>0</v>
      </c>
      <c r="AJ586">
        <f t="shared" si="935"/>
        <v>0</v>
      </c>
      <c r="AK586">
        <f t="shared" si="936"/>
        <v>0</v>
      </c>
      <c r="AL586">
        <f t="shared" si="937"/>
        <v>0</v>
      </c>
      <c r="AM586">
        <f t="shared" si="938"/>
        <v>0</v>
      </c>
      <c r="AN586">
        <f t="shared" si="939"/>
        <v>0</v>
      </c>
      <c r="AO586">
        <f t="shared" si="940"/>
        <v>0</v>
      </c>
      <c r="AP586">
        <f t="shared" si="941"/>
        <v>0</v>
      </c>
      <c r="AQ586">
        <f t="shared" si="942"/>
        <v>0</v>
      </c>
      <c r="AR586">
        <f t="shared" si="943"/>
        <v>0</v>
      </c>
      <c r="AS586">
        <f t="shared" si="944"/>
        <v>0</v>
      </c>
      <c r="AT586">
        <f t="shared" si="945"/>
        <v>0</v>
      </c>
      <c r="AU586">
        <f t="shared" si="946"/>
        <v>0</v>
      </c>
      <c r="AV586">
        <f t="shared" si="947"/>
        <v>0</v>
      </c>
      <c r="AW586">
        <f t="shared" si="948"/>
        <v>0</v>
      </c>
      <c r="AX586">
        <f t="shared" si="949"/>
        <v>0</v>
      </c>
      <c r="AY586">
        <f t="shared" si="950"/>
        <v>0</v>
      </c>
      <c r="AZ586">
        <f t="shared" si="951"/>
        <v>0</v>
      </c>
      <c r="BA586">
        <f t="shared" si="952"/>
        <v>0</v>
      </c>
      <c r="BB586">
        <f t="shared" si="953"/>
        <v>0</v>
      </c>
      <c r="BC586">
        <f t="shared" si="954"/>
        <v>0</v>
      </c>
      <c r="BD586">
        <f t="shared" si="955"/>
        <v>0</v>
      </c>
      <c r="BE586">
        <f t="shared" si="956"/>
        <v>0</v>
      </c>
      <c r="BF586">
        <f t="shared" si="957"/>
        <v>0</v>
      </c>
      <c r="BG586">
        <f t="shared" si="958"/>
        <v>0</v>
      </c>
      <c r="BH586">
        <f t="shared" si="959"/>
        <v>0</v>
      </c>
      <c r="BI586">
        <f t="shared" si="960"/>
        <v>0</v>
      </c>
      <c r="BJ586">
        <f t="shared" si="961"/>
        <v>0</v>
      </c>
      <c r="BK586">
        <f t="shared" si="962"/>
        <v>0</v>
      </c>
      <c r="BL586">
        <f t="shared" si="963"/>
        <v>0</v>
      </c>
      <c r="BM586">
        <f t="shared" si="964"/>
        <v>0</v>
      </c>
      <c r="BN586">
        <f t="shared" si="965"/>
        <v>0</v>
      </c>
      <c r="BO586">
        <f t="shared" si="966"/>
        <v>0</v>
      </c>
      <c r="BP586">
        <f t="shared" si="967"/>
        <v>0</v>
      </c>
      <c r="BQ586">
        <f t="shared" si="968"/>
        <v>0</v>
      </c>
      <c r="BR586">
        <f t="shared" si="969"/>
        <v>0</v>
      </c>
      <c r="BS586">
        <f t="shared" si="970"/>
        <v>0</v>
      </c>
      <c r="BT586">
        <f t="shared" si="971"/>
        <v>0</v>
      </c>
      <c r="BU586">
        <f t="shared" si="972"/>
        <v>0</v>
      </c>
      <c r="BV586">
        <f t="shared" si="973"/>
        <v>0</v>
      </c>
      <c r="BW586">
        <f t="shared" si="974"/>
        <v>0</v>
      </c>
      <c r="BX586">
        <f t="shared" si="975"/>
        <v>0</v>
      </c>
      <c r="BY586">
        <f t="shared" si="976"/>
        <v>0</v>
      </c>
      <c r="BZ586">
        <f t="shared" si="977"/>
        <v>0</v>
      </c>
      <c r="CA586">
        <f t="shared" si="978"/>
        <v>0</v>
      </c>
      <c r="CB586">
        <f t="shared" si="979"/>
        <v>0</v>
      </c>
      <c r="CC586">
        <f t="shared" si="980"/>
        <v>0</v>
      </c>
      <c r="CD586">
        <f t="shared" si="981"/>
        <v>0</v>
      </c>
      <c r="CE586">
        <f t="shared" si="982"/>
        <v>0</v>
      </c>
      <c r="CF586">
        <f t="shared" si="983"/>
        <v>0</v>
      </c>
      <c r="CG586">
        <f t="shared" si="984"/>
        <v>0</v>
      </c>
      <c r="CH586">
        <f t="shared" si="985"/>
        <v>0</v>
      </c>
      <c r="CI586">
        <f t="shared" si="986"/>
        <v>0</v>
      </c>
      <c r="CJ586">
        <f t="shared" si="987"/>
        <v>0</v>
      </c>
      <c r="CK586">
        <f t="shared" si="988"/>
        <v>0</v>
      </c>
      <c r="CL586">
        <f t="shared" si="989"/>
        <v>0</v>
      </c>
      <c r="CM586">
        <f t="shared" si="990"/>
        <v>0</v>
      </c>
      <c r="CN586">
        <f t="shared" si="991"/>
        <v>0</v>
      </c>
      <c r="CO586">
        <f t="shared" si="992"/>
        <v>0</v>
      </c>
      <c r="CP586">
        <f t="shared" si="993"/>
        <v>0</v>
      </c>
      <c r="CQ586">
        <f t="shared" si="994"/>
        <v>0</v>
      </c>
      <c r="CR586">
        <f t="shared" si="995"/>
        <v>0</v>
      </c>
      <c r="CS586">
        <f t="shared" si="996"/>
        <v>0</v>
      </c>
      <c r="CT586">
        <f t="shared" si="997"/>
        <v>0</v>
      </c>
      <c r="CU586">
        <f t="shared" si="998"/>
        <v>0</v>
      </c>
      <c r="CV586">
        <f t="shared" si="999"/>
        <v>0</v>
      </c>
      <c r="CW586">
        <f t="shared" si="1000"/>
        <v>0</v>
      </c>
      <c r="CX586">
        <f t="shared" si="1001"/>
        <v>0</v>
      </c>
      <c r="CY586">
        <f t="shared" si="1002"/>
        <v>0</v>
      </c>
      <c r="CZ586">
        <f t="shared" si="1003"/>
        <v>0</v>
      </c>
    </row>
    <row r="587" spans="1:104">
      <c r="A587" t="s">
        <v>587</v>
      </c>
      <c r="B587">
        <v>1</v>
      </c>
      <c r="C587">
        <v>0</v>
      </c>
      <c r="D587">
        <v>3</v>
      </c>
      <c r="E587">
        <f t="shared" si="904"/>
        <v>0</v>
      </c>
      <c r="F587">
        <f t="shared" si="905"/>
        <v>0</v>
      </c>
      <c r="G587">
        <f t="shared" si="906"/>
        <v>0</v>
      </c>
      <c r="H587">
        <f t="shared" si="907"/>
        <v>0</v>
      </c>
      <c r="I587">
        <f t="shared" si="908"/>
        <v>0</v>
      </c>
      <c r="J587">
        <f t="shared" si="909"/>
        <v>0</v>
      </c>
      <c r="K587">
        <f t="shared" si="910"/>
        <v>0</v>
      </c>
      <c r="L587">
        <f t="shared" si="911"/>
        <v>0</v>
      </c>
      <c r="M587">
        <f t="shared" si="912"/>
        <v>0</v>
      </c>
      <c r="N587">
        <f t="shared" si="913"/>
        <v>0</v>
      </c>
      <c r="O587">
        <f t="shared" si="914"/>
        <v>0</v>
      </c>
      <c r="P587">
        <f t="shared" si="915"/>
        <v>1</v>
      </c>
      <c r="Q587">
        <f t="shared" si="916"/>
        <v>1</v>
      </c>
      <c r="R587">
        <f t="shared" si="917"/>
        <v>1</v>
      </c>
      <c r="S587">
        <f t="shared" si="918"/>
        <v>0</v>
      </c>
      <c r="T587">
        <f t="shared" si="919"/>
        <v>0</v>
      </c>
      <c r="U587">
        <f t="shared" si="920"/>
        <v>0</v>
      </c>
      <c r="V587">
        <f t="shared" si="921"/>
        <v>0</v>
      </c>
      <c r="W587">
        <f t="shared" si="922"/>
        <v>0</v>
      </c>
      <c r="X587">
        <f t="shared" si="923"/>
        <v>0</v>
      </c>
      <c r="Y587">
        <f t="shared" si="924"/>
        <v>0</v>
      </c>
      <c r="Z587">
        <f t="shared" si="925"/>
        <v>0</v>
      </c>
      <c r="AA587">
        <f t="shared" si="926"/>
        <v>0</v>
      </c>
      <c r="AB587">
        <f t="shared" si="927"/>
        <v>0</v>
      </c>
      <c r="AC587">
        <f t="shared" si="928"/>
        <v>0</v>
      </c>
      <c r="AD587">
        <f t="shared" si="929"/>
        <v>0</v>
      </c>
      <c r="AE587">
        <f t="shared" si="930"/>
        <v>0</v>
      </c>
      <c r="AF587">
        <f t="shared" si="931"/>
        <v>0</v>
      </c>
      <c r="AG587">
        <f t="shared" si="932"/>
        <v>0</v>
      </c>
      <c r="AH587">
        <f t="shared" si="933"/>
        <v>0</v>
      </c>
      <c r="AI587">
        <f t="shared" si="934"/>
        <v>0</v>
      </c>
      <c r="AJ587">
        <f t="shared" si="935"/>
        <v>0</v>
      </c>
      <c r="AK587">
        <f t="shared" si="936"/>
        <v>0</v>
      </c>
      <c r="AL587">
        <f t="shared" si="937"/>
        <v>0</v>
      </c>
      <c r="AM587">
        <f t="shared" si="938"/>
        <v>0</v>
      </c>
      <c r="AN587">
        <f t="shared" si="939"/>
        <v>0</v>
      </c>
      <c r="AO587">
        <f t="shared" si="940"/>
        <v>0</v>
      </c>
      <c r="AP587">
        <f t="shared" si="941"/>
        <v>0</v>
      </c>
      <c r="AQ587">
        <f t="shared" si="942"/>
        <v>0</v>
      </c>
      <c r="AR587">
        <f t="shared" si="943"/>
        <v>0</v>
      </c>
      <c r="AS587">
        <f t="shared" si="944"/>
        <v>0</v>
      </c>
      <c r="AT587">
        <f t="shared" si="945"/>
        <v>0</v>
      </c>
      <c r="AU587">
        <f t="shared" si="946"/>
        <v>0</v>
      </c>
      <c r="AV587">
        <f t="shared" si="947"/>
        <v>0</v>
      </c>
      <c r="AW587">
        <f t="shared" si="948"/>
        <v>0</v>
      </c>
      <c r="AX587">
        <f t="shared" si="949"/>
        <v>0</v>
      </c>
      <c r="AY587">
        <f t="shared" si="950"/>
        <v>0</v>
      </c>
      <c r="AZ587">
        <f t="shared" si="951"/>
        <v>0</v>
      </c>
      <c r="BA587">
        <f t="shared" si="952"/>
        <v>0</v>
      </c>
      <c r="BB587">
        <f t="shared" si="953"/>
        <v>0</v>
      </c>
      <c r="BC587">
        <f t="shared" si="954"/>
        <v>0</v>
      </c>
      <c r="BD587">
        <f t="shared" si="955"/>
        <v>0</v>
      </c>
      <c r="BE587">
        <f t="shared" si="956"/>
        <v>0</v>
      </c>
      <c r="BF587">
        <f t="shared" si="957"/>
        <v>0</v>
      </c>
      <c r="BG587">
        <f t="shared" si="958"/>
        <v>0</v>
      </c>
      <c r="BH587">
        <f t="shared" si="959"/>
        <v>0</v>
      </c>
      <c r="BI587">
        <f t="shared" si="960"/>
        <v>0</v>
      </c>
      <c r="BJ587">
        <f t="shared" si="961"/>
        <v>0</v>
      </c>
      <c r="BK587">
        <f t="shared" si="962"/>
        <v>0</v>
      </c>
      <c r="BL587">
        <f t="shared" si="963"/>
        <v>0</v>
      </c>
      <c r="BM587">
        <f t="shared" si="964"/>
        <v>0</v>
      </c>
      <c r="BN587">
        <f t="shared" si="965"/>
        <v>0</v>
      </c>
      <c r="BO587">
        <f t="shared" si="966"/>
        <v>0</v>
      </c>
      <c r="BP587">
        <f t="shared" si="967"/>
        <v>0</v>
      </c>
      <c r="BQ587">
        <f t="shared" si="968"/>
        <v>0</v>
      </c>
      <c r="BR587">
        <f t="shared" si="969"/>
        <v>0</v>
      </c>
      <c r="BS587">
        <f t="shared" si="970"/>
        <v>0</v>
      </c>
      <c r="BT587">
        <f t="shared" si="971"/>
        <v>0</v>
      </c>
      <c r="BU587">
        <f t="shared" si="972"/>
        <v>0</v>
      </c>
      <c r="BV587">
        <f t="shared" si="973"/>
        <v>0</v>
      </c>
      <c r="BW587">
        <f t="shared" si="974"/>
        <v>0</v>
      </c>
      <c r="BX587">
        <f t="shared" si="975"/>
        <v>0</v>
      </c>
      <c r="BY587">
        <f t="shared" si="976"/>
        <v>0</v>
      </c>
      <c r="BZ587">
        <f t="shared" si="977"/>
        <v>0</v>
      </c>
      <c r="CA587">
        <f t="shared" si="978"/>
        <v>0</v>
      </c>
      <c r="CB587">
        <f t="shared" si="979"/>
        <v>0</v>
      </c>
      <c r="CC587">
        <f t="shared" si="980"/>
        <v>0</v>
      </c>
      <c r="CD587">
        <f t="shared" si="981"/>
        <v>0</v>
      </c>
      <c r="CE587">
        <f t="shared" si="982"/>
        <v>0</v>
      </c>
      <c r="CF587">
        <f t="shared" si="983"/>
        <v>0</v>
      </c>
      <c r="CG587">
        <f t="shared" si="984"/>
        <v>0</v>
      </c>
      <c r="CH587">
        <f t="shared" si="985"/>
        <v>0</v>
      </c>
      <c r="CI587">
        <f t="shared" si="986"/>
        <v>0</v>
      </c>
      <c r="CJ587">
        <f t="shared" si="987"/>
        <v>0</v>
      </c>
      <c r="CK587">
        <f t="shared" si="988"/>
        <v>0</v>
      </c>
      <c r="CL587">
        <f t="shared" si="989"/>
        <v>0</v>
      </c>
      <c r="CM587">
        <f t="shared" si="990"/>
        <v>0</v>
      </c>
      <c r="CN587">
        <f t="shared" si="991"/>
        <v>0</v>
      </c>
      <c r="CO587">
        <f t="shared" si="992"/>
        <v>0</v>
      </c>
      <c r="CP587">
        <f t="shared" si="993"/>
        <v>0</v>
      </c>
      <c r="CQ587">
        <f t="shared" si="994"/>
        <v>0</v>
      </c>
      <c r="CR587">
        <f t="shared" si="995"/>
        <v>0</v>
      </c>
      <c r="CS587">
        <f t="shared" si="996"/>
        <v>0</v>
      </c>
      <c r="CT587">
        <f t="shared" si="997"/>
        <v>0</v>
      </c>
      <c r="CU587">
        <f t="shared" si="998"/>
        <v>0</v>
      </c>
      <c r="CV587">
        <f t="shared" si="999"/>
        <v>0</v>
      </c>
      <c r="CW587">
        <f t="shared" si="1000"/>
        <v>0</v>
      </c>
      <c r="CX587">
        <f t="shared" si="1001"/>
        <v>0</v>
      </c>
      <c r="CY587">
        <f t="shared" si="1002"/>
        <v>0</v>
      </c>
      <c r="CZ587">
        <f t="shared" si="1003"/>
        <v>0</v>
      </c>
    </row>
    <row r="588" spans="1:104">
      <c r="A588" t="s">
        <v>588</v>
      </c>
      <c r="B588">
        <v>8</v>
      </c>
      <c r="C588">
        <v>0</v>
      </c>
      <c r="D588">
        <v>7</v>
      </c>
      <c r="E588">
        <f t="shared" si="904"/>
        <v>0</v>
      </c>
      <c r="F588">
        <f t="shared" si="905"/>
        <v>0</v>
      </c>
      <c r="G588">
        <f t="shared" si="906"/>
        <v>0</v>
      </c>
      <c r="H588">
        <f t="shared" si="907"/>
        <v>0</v>
      </c>
      <c r="I588">
        <f t="shared" si="908"/>
        <v>0</v>
      </c>
      <c r="J588">
        <f t="shared" si="909"/>
        <v>0</v>
      </c>
      <c r="K588">
        <f t="shared" si="910"/>
        <v>0</v>
      </c>
      <c r="L588">
        <f t="shared" si="911"/>
        <v>0</v>
      </c>
      <c r="M588">
        <f t="shared" si="912"/>
        <v>0</v>
      </c>
      <c r="N588">
        <f t="shared" si="913"/>
        <v>0</v>
      </c>
      <c r="O588">
        <f t="shared" si="914"/>
        <v>0</v>
      </c>
      <c r="P588">
        <f t="shared" si="915"/>
        <v>0</v>
      </c>
      <c r="Q588">
        <f t="shared" si="916"/>
        <v>0</v>
      </c>
      <c r="R588">
        <f t="shared" si="917"/>
        <v>0</v>
      </c>
      <c r="S588">
        <f t="shared" si="918"/>
        <v>0</v>
      </c>
      <c r="T588">
        <f t="shared" si="919"/>
        <v>0</v>
      </c>
      <c r="U588">
        <f t="shared" si="920"/>
        <v>0</v>
      </c>
      <c r="V588">
        <f t="shared" si="921"/>
        <v>0</v>
      </c>
      <c r="W588">
        <f t="shared" si="922"/>
        <v>0</v>
      </c>
      <c r="X588">
        <f t="shared" si="923"/>
        <v>0</v>
      </c>
      <c r="Y588">
        <f t="shared" si="924"/>
        <v>0</v>
      </c>
      <c r="Z588">
        <f t="shared" si="925"/>
        <v>0</v>
      </c>
      <c r="AA588">
        <f t="shared" si="926"/>
        <v>0</v>
      </c>
      <c r="AB588">
        <f t="shared" si="927"/>
        <v>0</v>
      </c>
      <c r="AC588">
        <f t="shared" si="928"/>
        <v>0</v>
      </c>
      <c r="AD588">
        <f t="shared" si="929"/>
        <v>0</v>
      </c>
      <c r="AE588">
        <f t="shared" si="930"/>
        <v>0</v>
      </c>
      <c r="AF588">
        <f t="shared" si="931"/>
        <v>0</v>
      </c>
      <c r="AG588">
        <f t="shared" si="932"/>
        <v>0</v>
      </c>
      <c r="AH588">
        <f t="shared" si="933"/>
        <v>0</v>
      </c>
      <c r="AI588">
        <f t="shared" si="934"/>
        <v>0</v>
      </c>
      <c r="AJ588">
        <f t="shared" si="935"/>
        <v>8</v>
      </c>
      <c r="AK588">
        <f t="shared" si="936"/>
        <v>1</v>
      </c>
      <c r="AL588">
        <f t="shared" si="937"/>
        <v>1</v>
      </c>
      <c r="AM588">
        <f t="shared" si="938"/>
        <v>0</v>
      </c>
      <c r="AN588">
        <f t="shared" si="939"/>
        <v>0</v>
      </c>
      <c r="AO588">
        <f t="shared" si="940"/>
        <v>0</v>
      </c>
      <c r="AP588">
        <f t="shared" si="941"/>
        <v>0</v>
      </c>
      <c r="AQ588">
        <f t="shared" si="942"/>
        <v>0</v>
      </c>
      <c r="AR588">
        <f t="shared" si="943"/>
        <v>0</v>
      </c>
      <c r="AS588">
        <f t="shared" si="944"/>
        <v>0</v>
      </c>
      <c r="AT588">
        <f t="shared" si="945"/>
        <v>0</v>
      </c>
      <c r="AU588">
        <f t="shared" si="946"/>
        <v>0</v>
      </c>
      <c r="AV588">
        <f t="shared" si="947"/>
        <v>0</v>
      </c>
      <c r="AW588">
        <f t="shared" si="948"/>
        <v>0</v>
      </c>
      <c r="AX588">
        <f t="shared" si="949"/>
        <v>0</v>
      </c>
      <c r="AY588">
        <f t="shared" si="950"/>
        <v>0</v>
      </c>
      <c r="AZ588">
        <f t="shared" si="951"/>
        <v>0</v>
      </c>
      <c r="BA588">
        <f t="shared" si="952"/>
        <v>0</v>
      </c>
      <c r="BB588">
        <f t="shared" si="953"/>
        <v>0</v>
      </c>
      <c r="BC588">
        <f t="shared" si="954"/>
        <v>0</v>
      </c>
      <c r="BD588">
        <f t="shared" si="955"/>
        <v>0</v>
      </c>
      <c r="BE588">
        <f t="shared" si="956"/>
        <v>0</v>
      </c>
      <c r="BF588">
        <f t="shared" si="957"/>
        <v>0</v>
      </c>
      <c r="BG588">
        <f t="shared" si="958"/>
        <v>0</v>
      </c>
      <c r="BH588">
        <f t="shared" si="959"/>
        <v>0</v>
      </c>
      <c r="BI588">
        <f t="shared" si="960"/>
        <v>0</v>
      </c>
      <c r="BJ588">
        <f t="shared" si="961"/>
        <v>0</v>
      </c>
      <c r="BK588">
        <f t="shared" si="962"/>
        <v>0</v>
      </c>
      <c r="BL588">
        <f t="shared" si="963"/>
        <v>0</v>
      </c>
      <c r="BM588">
        <f t="shared" si="964"/>
        <v>0</v>
      </c>
      <c r="BN588">
        <f t="shared" si="965"/>
        <v>0</v>
      </c>
      <c r="BO588">
        <f t="shared" si="966"/>
        <v>0</v>
      </c>
      <c r="BP588">
        <f t="shared" si="967"/>
        <v>0</v>
      </c>
      <c r="BQ588">
        <f t="shared" si="968"/>
        <v>0</v>
      </c>
      <c r="BR588">
        <f t="shared" si="969"/>
        <v>0</v>
      </c>
      <c r="BS588">
        <f t="shared" si="970"/>
        <v>0</v>
      </c>
      <c r="BT588">
        <f t="shared" si="971"/>
        <v>0</v>
      </c>
      <c r="BU588">
        <f t="shared" si="972"/>
        <v>0</v>
      </c>
      <c r="BV588">
        <f t="shared" si="973"/>
        <v>0</v>
      </c>
      <c r="BW588">
        <f t="shared" si="974"/>
        <v>0</v>
      </c>
      <c r="BX588">
        <f t="shared" si="975"/>
        <v>0</v>
      </c>
      <c r="BY588">
        <f t="shared" si="976"/>
        <v>0</v>
      </c>
      <c r="BZ588">
        <f t="shared" si="977"/>
        <v>0</v>
      </c>
      <c r="CA588">
        <f t="shared" si="978"/>
        <v>0</v>
      </c>
      <c r="CB588">
        <f t="shared" si="979"/>
        <v>0</v>
      </c>
      <c r="CC588">
        <f t="shared" si="980"/>
        <v>0</v>
      </c>
      <c r="CD588">
        <f t="shared" si="981"/>
        <v>0</v>
      </c>
      <c r="CE588">
        <f t="shared" si="982"/>
        <v>0</v>
      </c>
      <c r="CF588">
        <f t="shared" si="983"/>
        <v>0</v>
      </c>
      <c r="CG588">
        <f t="shared" si="984"/>
        <v>0</v>
      </c>
      <c r="CH588">
        <f t="shared" si="985"/>
        <v>0</v>
      </c>
      <c r="CI588">
        <f t="shared" si="986"/>
        <v>0</v>
      </c>
      <c r="CJ588">
        <f t="shared" si="987"/>
        <v>0</v>
      </c>
      <c r="CK588">
        <f t="shared" si="988"/>
        <v>0</v>
      </c>
      <c r="CL588">
        <f t="shared" si="989"/>
        <v>0</v>
      </c>
      <c r="CM588">
        <f t="shared" si="990"/>
        <v>0</v>
      </c>
      <c r="CN588">
        <f t="shared" si="991"/>
        <v>0</v>
      </c>
      <c r="CO588">
        <f t="shared" si="992"/>
        <v>0</v>
      </c>
      <c r="CP588">
        <f t="shared" si="993"/>
        <v>0</v>
      </c>
      <c r="CQ588">
        <f t="shared" si="994"/>
        <v>0</v>
      </c>
      <c r="CR588">
        <f t="shared" si="995"/>
        <v>0</v>
      </c>
      <c r="CS588">
        <f t="shared" si="996"/>
        <v>0</v>
      </c>
      <c r="CT588">
        <f t="shared" si="997"/>
        <v>0</v>
      </c>
      <c r="CU588">
        <f t="shared" si="998"/>
        <v>0</v>
      </c>
      <c r="CV588">
        <f t="shared" si="999"/>
        <v>0</v>
      </c>
      <c r="CW588">
        <f t="shared" si="1000"/>
        <v>0</v>
      </c>
      <c r="CX588">
        <f t="shared" si="1001"/>
        <v>0</v>
      </c>
      <c r="CY588">
        <f t="shared" si="1002"/>
        <v>0</v>
      </c>
      <c r="CZ588">
        <f t="shared" si="1003"/>
        <v>0</v>
      </c>
    </row>
    <row r="589" spans="1:104">
      <c r="A589" t="s">
        <v>589</v>
      </c>
      <c r="B589">
        <v>0</v>
      </c>
      <c r="C589">
        <v>0</v>
      </c>
      <c r="D589">
        <v>3</v>
      </c>
      <c r="E589">
        <f t="shared" si="904"/>
        <v>0</v>
      </c>
      <c r="F589">
        <f t="shared" si="905"/>
        <v>0</v>
      </c>
      <c r="G589">
        <f t="shared" si="906"/>
        <v>0</v>
      </c>
      <c r="H589">
        <f t="shared" si="907"/>
        <v>0</v>
      </c>
      <c r="I589">
        <f t="shared" si="908"/>
        <v>0</v>
      </c>
      <c r="J589">
        <f t="shared" si="909"/>
        <v>0</v>
      </c>
      <c r="K589">
        <f t="shared" si="910"/>
        <v>0</v>
      </c>
      <c r="L589">
        <f t="shared" si="911"/>
        <v>0</v>
      </c>
      <c r="M589">
        <f t="shared" si="912"/>
        <v>0</v>
      </c>
      <c r="N589">
        <f t="shared" si="913"/>
        <v>0</v>
      </c>
      <c r="O589">
        <f t="shared" si="914"/>
        <v>0</v>
      </c>
      <c r="P589">
        <f t="shared" si="915"/>
        <v>0</v>
      </c>
      <c r="Q589">
        <f t="shared" si="916"/>
        <v>1</v>
      </c>
      <c r="R589">
        <f t="shared" si="917"/>
        <v>0</v>
      </c>
      <c r="S589">
        <f t="shared" si="918"/>
        <v>0</v>
      </c>
      <c r="T589">
        <f t="shared" si="919"/>
        <v>0</v>
      </c>
      <c r="U589">
        <f t="shared" si="920"/>
        <v>0</v>
      </c>
      <c r="V589">
        <f t="shared" si="921"/>
        <v>0</v>
      </c>
      <c r="W589">
        <f t="shared" si="922"/>
        <v>0</v>
      </c>
      <c r="X589">
        <f t="shared" si="923"/>
        <v>0</v>
      </c>
      <c r="Y589">
        <f t="shared" si="924"/>
        <v>0</v>
      </c>
      <c r="Z589">
        <f t="shared" si="925"/>
        <v>0</v>
      </c>
      <c r="AA589">
        <f t="shared" si="926"/>
        <v>0</v>
      </c>
      <c r="AB589">
        <f t="shared" si="927"/>
        <v>0</v>
      </c>
      <c r="AC589">
        <f t="shared" si="928"/>
        <v>0</v>
      </c>
      <c r="AD589">
        <f t="shared" si="929"/>
        <v>0</v>
      </c>
      <c r="AE589">
        <f t="shared" si="930"/>
        <v>0</v>
      </c>
      <c r="AF589">
        <f t="shared" si="931"/>
        <v>0</v>
      </c>
      <c r="AG589">
        <f t="shared" si="932"/>
        <v>0</v>
      </c>
      <c r="AH589">
        <f t="shared" si="933"/>
        <v>0</v>
      </c>
      <c r="AI589">
        <f t="shared" si="934"/>
        <v>0</v>
      </c>
      <c r="AJ589">
        <f t="shared" si="935"/>
        <v>0</v>
      </c>
      <c r="AK589">
        <f t="shared" si="936"/>
        <v>0</v>
      </c>
      <c r="AL589">
        <f t="shared" si="937"/>
        <v>0</v>
      </c>
      <c r="AM589">
        <f t="shared" si="938"/>
        <v>0</v>
      </c>
      <c r="AN589">
        <f t="shared" si="939"/>
        <v>0</v>
      </c>
      <c r="AO589">
        <f t="shared" si="940"/>
        <v>0</v>
      </c>
      <c r="AP589">
        <f t="shared" si="941"/>
        <v>0</v>
      </c>
      <c r="AQ589">
        <f t="shared" si="942"/>
        <v>0</v>
      </c>
      <c r="AR589">
        <f t="shared" si="943"/>
        <v>0</v>
      </c>
      <c r="AS589">
        <f t="shared" si="944"/>
        <v>0</v>
      </c>
      <c r="AT589">
        <f t="shared" si="945"/>
        <v>0</v>
      </c>
      <c r="AU589">
        <f t="shared" si="946"/>
        <v>0</v>
      </c>
      <c r="AV589">
        <f t="shared" si="947"/>
        <v>0</v>
      </c>
      <c r="AW589">
        <f t="shared" si="948"/>
        <v>0</v>
      </c>
      <c r="AX589">
        <f t="shared" si="949"/>
        <v>0</v>
      </c>
      <c r="AY589">
        <f t="shared" si="950"/>
        <v>0</v>
      </c>
      <c r="AZ589">
        <f t="shared" si="951"/>
        <v>0</v>
      </c>
      <c r="BA589">
        <f t="shared" si="952"/>
        <v>0</v>
      </c>
      <c r="BB589">
        <f t="shared" si="953"/>
        <v>0</v>
      </c>
      <c r="BC589">
        <f t="shared" si="954"/>
        <v>0</v>
      </c>
      <c r="BD589">
        <f t="shared" si="955"/>
        <v>0</v>
      </c>
      <c r="BE589">
        <f t="shared" si="956"/>
        <v>0</v>
      </c>
      <c r="BF589">
        <f t="shared" si="957"/>
        <v>0</v>
      </c>
      <c r="BG589">
        <f t="shared" si="958"/>
        <v>0</v>
      </c>
      <c r="BH589">
        <f t="shared" si="959"/>
        <v>0</v>
      </c>
      <c r="BI589">
        <f t="shared" si="960"/>
        <v>0</v>
      </c>
      <c r="BJ589">
        <f t="shared" si="961"/>
        <v>0</v>
      </c>
      <c r="BK589">
        <f t="shared" si="962"/>
        <v>0</v>
      </c>
      <c r="BL589">
        <f t="shared" si="963"/>
        <v>0</v>
      </c>
      <c r="BM589">
        <f t="shared" si="964"/>
        <v>0</v>
      </c>
      <c r="BN589">
        <f t="shared" si="965"/>
        <v>0</v>
      </c>
      <c r="BO589">
        <f t="shared" si="966"/>
        <v>0</v>
      </c>
      <c r="BP589">
        <f t="shared" si="967"/>
        <v>0</v>
      </c>
      <c r="BQ589">
        <f t="shared" si="968"/>
        <v>0</v>
      </c>
      <c r="BR589">
        <f t="shared" si="969"/>
        <v>0</v>
      </c>
      <c r="BS589">
        <f t="shared" si="970"/>
        <v>0</v>
      </c>
      <c r="BT589">
        <f t="shared" si="971"/>
        <v>0</v>
      </c>
      <c r="BU589">
        <f t="shared" si="972"/>
        <v>0</v>
      </c>
      <c r="BV589">
        <f t="shared" si="973"/>
        <v>0</v>
      </c>
      <c r="BW589">
        <f t="shared" si="974"/>
        <v>0</v>
      </c>
      <c r="BX589">
        <f t="shared" si="975"/>
        <v>0</v>
      </c>
      <c r="BY589">
        <f t="shared" si="976"/>
        <v>0</v>
      </c>
      <c r="BZ589">
        <f t="shared" si="977"/>
        <v>0</v>
      </c>
      <c r="CA589">
        <f t="shared" si="978"/>
        <v>0</v>
      </c>
      <c r="CB589">
        <f t="shared" si="979"/>
        <v>0</v>
      </c>
      <c r="CC589">
        <f t="shared" si="980"/>
        <v>0</v>
      </c>
      <c r="CD589">
        <f t="shared" si="981"/>
        <v>0</v>
      </c>
      <c r="CE589">
        <f t="shared" si="982"/>
        <v>0</v>
      </c>
      <c r="CF589">
        <f t="shared" si="983"/>
        <v>0</v>
      </c>
      <c r="CG589">
        <f t="shared" si="984"/>
        <v>0</v>
      </c>
      <c r="CH589">
        <f t="shared" si="985"/>
        <v>0</v>
      </c>
      <c r="CI589">
        <f t="shared" si="986"/>
        <v>0</v>
      </c>
      <c r="CJ589">
        <f t="shared" si="987"/>
        <v>0</v>
      </c>
      <c r="CK589">
        <f t="shared" si="988"/>
        <v>0</v>
      </c>
      <c r="CL589">
        <f t="shared" si="989"/>
        <v>0</v>
      </c>
      <c r="CM589">
        <f t="shared" si="990"/>
        <v>0</v>
      </c>
      <c r="CN589">
        <f t="shared" si="991"/>
        <v>0</v>
      </c>
      <c r="CO589">
        <f t="shared" si="992"/>
        <v>0</v>
      </c>
      <c r="CP589">
        <f t="shared" si="993"/>
        <v>0</v>
      </c>
      <c r="CQ589">
        <f t="shared" si="994"/>
        <v>0</v>
      </c>
      <c r="CR589">
        <f t="shared" si="995"/>
        <v>0</v>
      </c>
      <c r="CS589">
        <f t="shared" si="996"/>
        <v>0</v>
      </c>
      <c r="CT589">
        <f t="shared" si="997"/>
        <v>0</v>
      </c>
      <c r="CU589">
        <f t="shared" si="998"/>
        <v>0</v>
      </c>
      <c r="CV589">
        <f t="shared" si="999"/>
        <v>0</v>
      </c>
      <c r="CW589">
        <f t="shared" si="1000"/>
        <v>0</v>
      </c>
      <c r="CX589">
        <f t="shared" si="1001"/>
        <v>0</v>
      </c>
      <c r="CY589">
        <f t="shared" si="1002"/>
        <v>0</v>
      </c>
      <c r="CZ589">
        <f t="shared" si="1003"/>
        <v>0</v>
      </c>
    </row>
    <row r="590" spans="1:104">
      <c r="A590" t="s">
        <v>590</v>
      </c>
      <c r="B590">
        <v>5</v>
      </c>
      <c r="C590">
        <v>0</v>
      </c>
      <c r="D590">
        <v>3</v>
      </c>
      <c r="E590">
        <f t="shared" si="904"/>
        <v>0</v>
      </c>
      <c r="F590">
        <f t="shared" si="905"/>
        <v>0</v>
      </c>
      <c r="G590">
        <f t="shared" si="906"/>
        <v>0</v>
      </c>
      <c r="H590">
        <f t="shared" si="907"/>
        <v>0</v>
      </c>
      <c r="I590">
        <f t="shared" si="908"/>
        <v>0</v>
      </c>
      <c r="J590">
        <f t="shared" si="909"/>
        <v>0</v>
      </c>
      <c r="K590">
        <f t="shared" si="910"/>
        <v>0</v>
      </c>
      <c r="L590">
        <f t="shared" si="911"/>
        <v>0</v>
      </c>
      <c r="M590">
        <f t="shared" si="912"/>
        <v>0</v>
      </c>
      <c r="N590">
        <f t="shared" si="913"/>
        <v>0</v>
      </c>
      <c r="O590">
        <f t="shared" si="914"/>
        <v>0</v>
      </c>
      <c r="P590">
        <f t="shared" si="915"/>
        <v>5</v>
      </c>
      <c r="Q590">
        <f t="shared" si="916"/>
        <v>1</v>
      </c>
      <c r="R590">
        <f t="shared" si="917"/>
        <v>1</v>
      </c>
      <c r="S590">
        <f t="shared" si="918"/>
        <v>0</v>
      </c>
      <c r="T590">
        <f t="shared" si="919"/>
        <v>0</v>
      </c>
      <c r="U590">
        <f t="shared" si="920"/>
        <v>0</v>
      </c>
      <c r="V590">
        <f t="shared" si="921"/>
        <v>0</v>
      </c>
      <c r="W590">
        <f t="shared" si="922"/>
        <v>0</v>
      </c>
      <c r="X590">
        <f t="shared" si="923"/>
        <v>0</v>
      </c>
      <c r="Y590">
        <f t="shared" si="924"/>
        <v>0</v>
      </c>
      <c r="Z590">
        <f t="shared" si="925"/>
        <v>0</v>
      </c>
      <c r="AA590">
        <f t="shared" si="926"/>
        <v>0</v>
      </c>
      <c r="AB590">
        <f t="shared" si="927"/>
        <v>0</v>
      </c>
      <c r="AC590">
        <f t="shared" si="928"/>
        <v>0</v>
      </c>
      <c r="AD590">
        <f t="shared" si="929"/>
        <v>0</v>
      </c>
      <c r="AE590">
        <f t="shared" si="930"/>
        <v>0</v>
      </c>
      <c r="AF590">
        <f t="shared" si="931"/>
        <v>0</v>
      </c>
      <c r="AG590">
        <f t="shared" si="932"/>
        <v>0</v>
      </c>
      <c r="AH590">
        <f t="shared" si="933"/>
        <v>0</v>
      </c>
      <c r="AI590">
        <f t="shared" si="934"/>
        <v>0</v>
      </c>
      <c r="AJ590">
        <f t="shared" si="935"/>
        <v>0</v>
      </c>
      <c r="AK590">
        <f t="shared" si="936"/>
        <v>0</v>
      </c>
      <c r="AL590">
        <f t="shared" si="937"/>
        <v>0</v>
      </c>
      <c r="AM590">
        <f t="shared" si="938"/>
        <v>0</v>
      </c>
      <c r="AN590">
        <f t="shared" si="939"/>
        <v>0</v>
      </c>
      <c r="AO590">
        <f t="shared" si="940"/>
        <v>0</v>
      </c>
      <c r="AP590">
        <f t="shared" si="941"/>
        <v>0</v>
      </c>
      <c r="AQ590">
        <f t="shared" si="942"/>
        <v>0</v>
      </c>
      <c r="AR590">
        <f t="shared" si="943"/>
        <v>0</v>
      </c>
      <c r="AS590">
        <f t="shared" si="944"/>
        <v>0</v>
      </c>
      <c r="AT590">
        <f t="shared" si="945"/>
        <v>0</v>
      </c>
      <c r="AU590">
        <f t="shared" si="946"/>
        <v>0</v>
      </c>
      <c r="AV590">
        <f t="shared" si="947"/>
        <v>0</v>
      </c>
      <c r="AW590">
        <f t="shared" si="948"/>
        <v>0</v>
      </c>
      <c r="AX590">
        <f t="shared" si="949"/>
        <v>0</v>
      </c>
      <c r="AY590">
        <f t="shared" si="950"/>
        <v>0</v>
      </c>
      <c r="AZ590">
        <f t="shared" si="951"/>
        <v>0</v>
      </c>
      <c r="BA590">
        <f t="shared" si="952"/>
        <v>0</v>
      </c>
      <c r="BB590">
        <f t="shared" si="953"/>
        <v>0</v>
      </c>
      <c r="BC590">
        <f t="shared" si="954"/>
        <v>0</v>
      </c>
      <c r="BD590">
        <f t="shared" si="955"/>
        <v>0</v>
      </c>
      <c r="BE590">
        <f t="shared" si="956"/>
        <v>0</v>
      </c>
      <c r="BF590">
        <f t="shared" si="957"/>
        <v>0</v>
      </c>
      <c r="BG590">
        <f t="shared" si="958"/>
        <v>0</v>
      </c>
      <c r="BH590">
        <f t="shared" si="959"/>
        <v>0</v>
      </c>
      <c r="BI590">
        <f t="shared" si="960"/>
        <v>0</v>
      </c>
      <c r="BJ590">
        <f t="shared" si="961"/>
        <v>0</v>
      </c>
      <c r="BK590">
        <f t="shared" si="962"/>
        <v>0</v>
      </c>
      <c r="BL590">
        <f t="shared" si="963"/>
        <v>0</v>
      </c>
      <c r="BM590">
        <f t="shared" si="964"/>
        <v>0</v>
      </c>
      <c r="BN590">
        <f t="shared" si="965"/>
        <v>0</v>
      </c>
      <c r="BO590">
        <f t="shared" si="966"/>
        <v>0</v>
      </c>
      <c r="BP590">
        <f t="shared" si="967"/>
        <v>0</v>
      </c>
      <c r="BQ590">
        <f t="shared" si="968"/>
        <v>0</v>
      </c>
      <c r="BR590">
        <f t="shared" si="969"/>
        <v>0</v>
      </c>
      <c r="BS590">
        <f t="shared" si="970"/>
        <v>0</v>
      </c>
      <c r="BT590">
        <f t="shared" si="971"/>
        <v>0</v>
      </c>
      <c r="BU590">
        <f t="shared" si="972"/>
        <v>0</v>
      </c>
      <c r="BV590">
        <f t="shared" si="973"/>
        <v>0</v>
      </c>
      <c r="BW590">
        <f t="shared" si="974"/>
        <v>0</v>
      </c>
      <c r="BX590">
        <f t="shared" si="975"/>
        <v>0</v>
      </c>
      <c r="BY590">
        <f t="shared" si="976"/>
        <v>0</v>
      </c>
      <c r="BZ590">
        <f t="shared" si="977"/>
        <v>0</v>
      </c>
      <c r="CA590">
        <f t="shared" si="978"/>
        <v>0</v>
      </c>
      <c r="CB590">
        <f t="shared" si="979"/>
        <v>0</v>
      </c>
      <c r="CC590">
        <f t="shared" si="980"/>
        <v>0</v>
      </c>
      <c r="CD590">
        <f t="shared" si="981"/>
        <v>0</v>
      </c>
      <c r="CE590">
        <f t="shared" si="982"/>
        <v>0</v>
      </c>
      <c r="CF590">
        <f t="shared" si="983"/>
        <v>0</v>
      </c>
      <c r="CG590">
        <f t="shared" si="984"/>
        <v>0</v>
      </c>
      <c r="CH590">
        <f t="shared" si="985"/>
        <v>0</v>
      </c>
      <c r="CI590">
        <f t="shared" si="986"/>
        <v>0</v>
      </c>
      <c r="CJ590">
        <f t="shared" si="987"/>
        <v>0</v>
      </c>
      <c r="CK590">
        <f t="shared" si="988"/>
        <v>0</v>
      </c>
      <c r="CL590">
        <f t="shared" si="989"/>
        <v>0</v>
      </c>
      <c r="CM590">
        <f t="shared" si="990"/>
        <v>0</v>
      </c>
      <c r="CN590">
        <f t="shared" si="991"/>
        <v>0</v>
      </c>
      <c r="CO590">
        <f t="shared" si="992"/>
        <v>0</v>
      </c>
      <c r="CP590">
        <f t="shared" si="993"/>
        <v>0</v>
      </c>
      <c r="CQ590">
        <f t="shared" si="994"/>
        <v>0</v>
      </c>
      <c r="CR590">
        <f t="shared" si="995"/>
        <v>0</v>
      </c>
      <c r="CS590">
        <f t="shared" si="996"/>
        <v>0</v>
      </c>
      <c r="CT590">
        <f t="shared" si="997"/>
        <v>0</v>
      </c>
      <c r="CU590">
        <f t="shared" si="998"/>
        <v>0</v>
      </c>
      <c r="CV590">
        <f t="shared" si="999"/>
        <v>0</v>
      </c>
      <c r="CW590">
        <f t="shared" si="1000"/>
        <v>0</v>
      </c>
      <c r="CX590">
        <f t="shared" si="1001"/>
        <v>0</v>
      </c>
      <c r="CY590">
        <f t="shared" si="1002"/>
        <v>0</v>
      </c>
      <c r="CZ590">
        <f t="shared" si="1003"/>
        <v>0</v>
      </c>
    </row>
    <row r="591" spans="1:104">
      <c r="A591" t="s">
        <v>591</v>
      </c>
      <c r="B591">
        <v>26</v>
      </c>
      <c r="C591">
        <v>0</v>
      </c>
      <c r="D591">
        <v>13</v>
      </c>
      <c r="E591">
        <f t="shared" si="904"/>
        <v>0</v>
      </c>
      <c r="F591">
        <f t="shared" si="905"/>
        <v>0</v>
      </c>
      <c r="G591">
        <f t="shared" si="906"/>
        <v>0</v>
      </c>
      <c r="H591">
        <f t="shared" si="907"/>
        <v>0</v>
      </c>
      <c r="I591">
        <f t="shared" si="908"/>
        <v>0</v>
      </c>
      <c r="J591">
        <f t="shared" si="909"/>
        <v>0</v>
      </c>
      <c r="K591">
        <f t="shared" si="910"/>
        <v>0</v>
      </c>
      <c r="L591">
        <f t="shared" si="911"/>
        <v>0</v>
      </c>
      <c r="M591">
        <f t="shared" si="912"/>
        <v>0</v>
      </c>
      <c r="N591">
        <f t="shared" si="913"/>
        <v>0</v>
      </c>
      <c r="O591">
        <f t="shared" si="914"/>
        <v>0</v>
      </c>
      <c r="P591">
        <f t="shared" si="915"/>
        <v>0</v>
      </c>
      <c r="Q591">
        <f t="shared" si="916"/>
        <v>0</v>
      </c>
      <c r="R591">
        <f t="shared" si="917"/>
        <v>0</v>
      </c>
      <c r="S591">
        <f t="shared" si="918"/>
        <v>0</v>
      </c>
      <c r="T591">
        <f t="shared" si="919"/>
        <v>0</v>
      </c>
      <c r="U591">
        <f t="shared" si="920"/>
        <v>0</v>
      </c>
      <c r="V591">
        <f t="shared" si="921"/>
        <v>0</v>
      </c>
      <c r="W591">
        <f t="shared" si="922"/>
        <v>0</v>
      </c>
      <c r="X591">
        <f t="shared" si="923"/>
        <v>0</v>
      </c>
      <c r="Y591">
        <f t="shared" si="924"/>
        <v>0</v>
      </c>
      <c r="Z591">
        <f t="shared" si="925"/>
        <v>0</v>
      </c>
      <c r="AA591">
        <f t="shared" si="926"/>
        <v>0</v>
      </c>
      <c r="AB591">
        <f t="shared" si="927"/>
        <v>0</v>
      </c>
      <c r="AC591">
        <f t="shared" si="928"/>
        <v>0</v>
      </c>
      <c r="AD591">
        <f t="shared" si="929"/>
        <v>0</v>
      </c>
      <c r="AE591">
        <f t="shared" si="930"/>
        <v>0</v>
      </c>
      <c r="AF591">
        <f t="shared" si="931"/>
        <v>0</v>
      </c>
      <c r="AG591">
        <f t="shared" si="932"/>
        <v>0</v>
      </c>
      <c r="AH591">
        <f t="shared" si="933"/>
        <v>0</v>
      </c>
      <c r="AI591">
        <f t="shared" si="934"/>
        <v>0</v>
      </c>
      <c r="AJ591">
        <f t="shared" si="935"/>
        <v>0</v>
      </c>
      <c r="AK591">
        <f t="shared" si="936"/>
        <v>0</v>
      </c>
      <c r="AL591">
        <f t="shared" si="937"/>
        <v>0</v>
      </c>
      <c r="AM591">
        <f t="shared" si="938"/>
        <v>0</v>
      </c>
      <c r="AN591">
        <f t="shared" si="939"/>
        <v>0</v>
      </c>
      <c r="AO591">
        <f t="shared" si="940"/>
        <v>0</v>
      </c>
      <c r="AP591">
        <f t="shared" si="941"/>
        <v>0</v>
      </c>
      <c r="AQ591">
        <f t="shared" si="942"/>
        <v>0</v>
      </c>
      <c r="AR591">
        <f t="shared" si="943"/>
        <v>0</v>
      </c>
      <c r="AS591">
        <f t="shared" si="944"/>
        <v>0</v>
      </c>
      <c r="AT591">
        <f t="shared" si="945"/>
        <v>0</v>
      </c>
      <c r="AU591">
        <f t="shared" si="946"/>
        <v>0</v>
      </c>
      <c r="AV591">
        <f t="shared" si="947"/>
        <v>0</v>
      </c>
      <c r="AW591">
        <f t="shared" si="948"/>
        <v>0</v>
      </c>
      <c r="AX591">
        <f t="shared" si="949"/>
        <v>0</v>
      </c>
      <c r="AY591">
        <f t="shared" si="950"/>
        <v>0</v>
      </c>
      <c r="AZ591">
        <f t="shared" si="951"/>
        <v>0</v>
      </c>
      <c r="BA591">
        <f t="shared" si="952"/>
        <v>0</v>
      </c>
      <c r="BB591">
        <f t="shared" si="953"/>
        <v>0</v>
      </c>
      <c r="BC591">
        <f t="shared" si="954"/>
        <v>0</v>
      </c>
      <c r="BD591">
        <f t="shared" si="955"/>
        <v>0</v>
      </c>
      <c r="BE591">
        <f t="shared" si="956"/>
        <v>0</v>
      </c>
      <c r="BF591">
        <f t="shared" si="957"/>
        <v>0</v>
      </c>
      <c r="BG591">
        <f t="shared" si="958"/>
        <v>0</v>
      </c>
      <c r="BH591">
        <f t="shared" si="959"/>
        <v>0</v>
      </c>
      <c r="BI591">
        <f t="shared" si="960"/>
        <v>0</v>
      </c>
      <c r="BJ591">
        <f t="shared" si="961"/>
        <v>0</v>
      </c>
      <c r="BK591">
        <f t="shared" si="962"/>
        <v>0</v>
      </c>
      <c r="BL591">
        <f t="shared" si="963"/>
        <v>0</v>
      </c>
      <c r="BM591">
        <f t="shared" si="964"/>
        <v>0</v>
      </c>
      <c r="BN591">
        <f t="shared" si="965"/>
        <v>26</v>
      </c>
      <c r="BO591">
        <f t="shared" si="966"/>
        <v>1</v>
      </c>
      <c r="BP591">
        <f t="shared" si="967"/>
        <v>1</v>
      </c>
      <c r="BQ591">
        <f t="shared" si="968"/>
        <v>0</v>
      </c>
      <c r="BR591">
        <f t="shared" si="969"/>
        <v>0</v>
      </c>
      <c r="BS591">
        <f t="shared" si="970"/>
        <v>0</v>
      </c>
      <c r="BT591">
        <f t="shared" si="971"/>
        <v>0</v>
      </c>
      <c r="BU591">
        <f t="shared" si="972"/>
        <v>0</v>
      </c>
      <c r="BV591">
        <f t="shared" si="973"/>
        <v>0</v>
      </c>
      <c r="BW591">
        <f t="shared" si="974"/>
        <v>0</v>
      </c>
      <c r="BX591">
        <f t="shared" si="975"/>
        <v>0</v>
      </c>
      <c r="BY591">
        <f t="shared" si="976"/>
        <v>0</v>
      </c>
      <c r="BZ591">
        <f t="shared" si="977"/>
        <v>0</v>
      </c>
      <c r="CA591">
        <f t="shared" si="978"/>
        <v>0</v>
      </c>
      <c r="CB591">
        <f t="shared" si="979"/>
        <v>0</v>
      </c>
      <c r="CC591">
        <f t="shared" si="980"/>
        <v>0</v>
      </c>
      <c r="CD591">
        <f t="shared" si="981"/>
        <v>0</v>
      </c>
      <c r="CE591">
        <f t="shared" si="982"/>
        <v>0</v>
      </c>
      <c r="CF591">
        <f t="shared" si="983"/>
        <v>0</v>
      </c>
      <c r="CG591">
        <f t="shared" si="984"/>
        <v>0</v>
      </c>
      <c r="CH591">
        <f t="shared" si="985"/>
        <v>0</v>
      </c>
      <c r="CI591">
        <f t="shared" si="986"/>
        <v>0</v>
      </c>
      <c r="CJ591">
        <f t="shared" si="987"/>
        <v>0</v>
      </c>
      <c r="CK591">
        <f t="shared" si="988"/>
        <v>0</v>
      </c>
      <c r="CL591">
        <f t="shared" si="989"/>
        <v>0</v>
      </c>
      <c r="CM591">
        <f t="shared" si="990"/>
        <v>0</v>
      </c>
      <c r="CN591">
        <f t="shared" si="991"/>
        <v>0</v>
      </c>
      <c r="CO591">
        <f t="shared" si="992"/>
        <v>0</v>
      </c>
      <c r="CP591">
        <f t="shared" si="993"/>
        <v>0</v>
      </c>
      <c r="CQ591">
        <f t="shared" si="994"/>
        <v>0</v>
      </c>
      <c r="CR591">
        <f t="shared" si="995"/>
        <v>0</v>
      </c>
      <c r="CS591">
        <f t="shared" si="996"/>
        <v>0</v>
      </c>
      <c r="CT591">
        <f t="shared" si="997"/>
        <v>0</v>
      </c>
      <c r="CU591">
        <f t="shared" si="998"/>
        <v>0</v>
      </c>
      <c r="CV591">
        <f t="shared" si="999"/>
        <v>0</v>
      </c>
      <c r="CW591">
        <f t="shared" si="1000"/>
        <v>0</v>
      </c>
      <c r="CX591">
        <f t="shared" si="1001"/>
        <v>0</v>
      </c>
      <c r="CY591">
        <f t="shared" si="1002"/>
        <v>0</v>
      </c>
      <c r="CZ591">
        <f t="shared" si="1003"/>
        <v>0</v>
      </c>
    </row>
    <row r="592" spans="1:104">
      <c r="A592" t="s">
        <v>592</v>
      </c>
      <c r="B592">
        <v>1</v>
      </c>
      <c r="C592">
        <v>0</v>
      </c>
      <c r="D592">
        <v>1</v>
      </c>
      <c r="E592">
        <f t="shared" si="904"/>
        <v>0</v>
      </c>
      <c r="F592">
        <f t="shared" si="905"/>
        <v>1</v>
      </c>
      <c r="G592">
        <f t="shared" si="906"/>
        <v>1</v>
      </c>
      <c r="H592">
        <f t="shared" si="907"/>
        <v>1</v>
      </c>
      <c r="I592">
        <f t="shared" si="908"/>
        <v>0</v>
      </c>
      <c r="J592">
        <f t="shared" si="909"/>
        <v>0</v>
      </c>
      <c r="K592">
        <f t="shared" si="910"/>
        <v>0</v>
      </c>
      <c r="L592">
        <f t="shared" si="911"/>
        <v>0</v>
      </c>
      <c r="M592">
        <f t="shared" si="912"/>
        <v>0</v>
      </c>
      <c r="N592">
        <f t="shared" si="913"/>
        <v>0</v>
      </c>
      <c r="O592">
        <f t="shared" si="914"/>
        <v>0</v>
      </c>
      <c r="P592">
        <f t="shared" si="915"/>
        <v>0</v>
      </c>
      <c r="Q592">
        <f t="shared" si="916"/>
        <v>0</v>
      </c>
      <c r="R592">
        <f t="shared" si="917"/>
        <v>0</v>
      </c>
      <c r="S592">
        <f t="shared" si="918"/>
        <v>0</v>
      </c>
      <c r="T592">
        <f t="shared" si="919"/>
        <v>0</v>
      </c>
      <c r="U592">
        <f t="shared" si="920"/>
        <v>0</v>
      </c>
      <c r="V592">
        <f t="shared" si="921"/>
        <v>0</v>
      </c>
      <c r="W592">
        <f t="shared" si="922"/>
        <v>0</v>
      </c>
      <c r="X592">
        <f t="shared" si="923"/>
        <v>0</v>
      </c>
      <c r="Y592">
        <f t="shared" si="924"/>
        <v>0</v>
      </c>
      <c r="Z592">
        <f t="shared" si="925"/>
        <v>0</v>
      </c>
      <c r="AA592">
        <f t="shared" si="926"/>
        <v>0</v>
      </c>
      <c r="AB592">
        <f t="shared" si="927"/>
        <v>0</v>
      </c>
      <c r="AC592">
        <f t="shared" si="928"/>
        <v>0</v>
      </c>
      <c r="AD592">
        <f t="shared" si="929"/>
        <v>0</v>
      </c>
      <c r="AE592">
        <f t="shared" si="930"/>
        <v>0</v>
      </c>
      <c r="AF592">
        <f t="shared" si="931"/>
        <v>0</v>
      </c>
      <c r="AG592">
        <f t="shared" si="932"/>
        <v>0</v>
      </c>
      <c r="AH592">
        <f t="shared" si="933"/>
        <v>0</v>
      </c>
      <c r="AI592">
        <f t="shared" si="934"/>
        <v>0</v>
      </c>
      <c r="AJ592">
        <f t="shared" si="935"/>
        <v>0</v>
      </c>
      <c r="AK592">
        <f t="shared" si="936"/>
        <v>0</v>
      </c>
      <c r="AL592">
        <f t="shared" si="937"/>
        <v>0</v>
      </c>
      <c r="AM592">
        <f t="shared" si="938"/>
        <v>0</v>
      </c>
      <c r="AN592">
        <f t="shared" si="939"/>
        <v>0</v>
      </c>
      <c r="AO592">
        <f t="shared" si="940"/>
        <v>0</v>
      </c>
      <c r="AP592">
        <f t="shared" si="941"/>
        <v>0</v>
      </c>
      <c r="AQ592">
        <f t="shared" si="942"/>
        <v>0</v>
      </c>
      <c r="AR592">
        <f t="shared" si="943"/>
        <v>0</v>
      </c>
      <c r="AS592">
        <f t="shared" si="944"/>
        <v>0</v>
      </c>
      <c r="AT592">
        <f t="shared" si="945"/>
        <v>0</v>
      </c>
      <c r="AU592">
        <f t="shared" si="946"/>
        <v>0</v>
      </c>
      <c r="AV592">
        <f t="shared" si="947"/>
        <v>0</v>
      </c>
      <c r="AW592">
        <f t="shared" si="948"/>
        <v>0</v>
      </c>
      <c r="AX592">
        <f t="shared" si="949"/>
        <v>0</v>
      </c>
      <c r="AY592">
        <f t="shared" si="950"/>
        <v>0</v>
      </c>
      <c r="AZ592">
        <f t="shared" si="951"/>
        <v>0</v>
      </c>
      <c r="BA592">
        <f t="shared" si="952"/>
        <v>0</v>
      </c>
      <c r="BB592">
        <f t="shared" si="953"/>
        <v>0</v>
      </c>
      <c r="BC592">
        <f t="shared" si="954"/>
        <v>0</v>
      </c>
      <c r="BD592">
        <f t="shared" si="955"/>
        <v>0</v>
      </c>
      <c r="BE592">
        <f t="shared" si="956"/>
        <v>0</v>
      </c>
      <c r="BF592">
        <f t="shared" si="957"/>
        <v>0</v>
      </c>
      <c r="BG592">
        <f t="shared" si="958"/>
        <v>0</v>
      </c>
      <c r="BH592">
        <f t="shared" si="959"/>
        <v>0</v>
      </c>
      <c r="BI592">
        <f t="shared" si="960"/>
        <v>0</v>
      </c>
      <c r="BJ592">
        <f t="shared" si="961"/>
        <v>0</v>
      </c>
      <c r="BK592">
        <f t="shared" si="962"/>
        <v>0</v>
      </c>
      <c r="BL592">
        <f t="shared" si="963"/>
        <v>0</v>
      </c>
      <c r="BM592">
        <f t="shared" si="964"/>
        <v>0</v>
      </c>
      <c r="BN592">
        <f t="shared" si="965"/>
        <v>0</v>
      </c>
      <c r="BO592">
        <f t="shared" si="966"/>
        <v>0</v>
      </c>
      <c r="BP592">
        <f t="shared" si="967"/>
        <v>0</v>
      </c>
      <c r="BQ592">
        <f t="shared" si="968"/>
        <v>0</v>
      </c>
      <c r="BR592">
        <f t="shared" si="969"/>
        <v>0</v>
      </c>
      <c r="BS592">
        <f t="shared" si="970"/>
        <v>0</v>
      </c>
      <c r="BT592">
        <f t="shared" si="971"/>
        <v>0</v>
      </c>
      <c r="BU592">
        <f t="shared" si="972"/>
        <v>0</v>
      </c>
      <c r="BV592">
        <f t="shared" si="973"/>
        <v>0</v>
      </c>
      <c r="BW592">
        <f t="shared" si="974"/>
        <v>0</v>
      </c>
      <c r="BX592">
        <f t="shared" si="975"/>
        <v>0</v>
      </c>
      <c r="BY592">
        <f t="shared" si="976"/>
        <v>0</v>
      </c>
      <c r="BZ592">
        <f t="shared" si="977"/>
        <v>0</v>
      </c>
      <c r="CA592">
        <f t="shared" si="978"/>
        <v>0</v>
      </c>
      <c r="CB592">
        <f t="shared" si="979"/>
        <v>0</v>
      </c>
      <c r="CC592">
        <f t="shared" si="980"/>
        <v>0</v>
      </c>
      <c r="CD592">
        <f t="shared" si="981"/>
        <v>0</v>
      </c>
      <c r="CE592">
        <f t="shared" si="982"/>
        <v>0</v>
      </c>
      <c r="CF592">
        <f t="shared" si="983"/>
        <v>0</v>
      </c>
      <c r="CG592">
        <f t="shared" si="984"/>
        <v>0</v>
      </c>
      <c r="CH592">
        <f t="shared" si="985"/>
        <v>0</v>
      </c>
      <c r="CI592">
        <f t="shared" si="986"/>
        <v>0</v>
      </c>
      <c r="CJ592">
        <f t="shared" si="987"/>
        <v>0</v>
      </c>
      <c r="CK592">
        <f t="shared" si="988"/>
        <v>0</v>
      </c>
      <c r="CL592">
        <f t="shared" si="989"/>
        <v>0</v>
      </c>
      <c r="CM592">
        <f t="shared" si="990"/>
        <v>0</v>
      </c>
      <c r="CN592">
        <f t="shared" si="991"/>
        <v>0</v>
      </c>
      <c r="CO592">
        <f t="shared" si="992"/>
        <v>0</v>
      </c>
      <c r="CP592">
        <f t="shared" si="993"/>
        <v>0</v>
      </c>
      <c r="CQ592">
        <f t="shared" si="994"/>
        <v>0</v>
      </c>
      <c r="CR592">
        <f t="shared" si="995"/>
        <v>0</v>
      </c>
      <c r="CS592">
        <f t="shared" si="996"/>
        <v>0</v>
      </c>
      <c r="CT592">
        <f t="shared" si="997"/>
        <v>0</v>
      </c>
      <c r="CU592">
        <f t="shared" si="998"/>
        <v>0</v>
      </c>
      <c r="CV592">
        <f t="shared" si="999"/>
        <v>0</v>
      </c>
      <c r="CW592">
        <f t="shared" si="1000"/>
        <v>0</v>
      </c>
      <c r="CX592">
        <f t="shared" si="1001"/>
        <v>0</v>
      </c>
      <c r="CY592">
        <f t="shared" si="1002"/>
        <v>0</v>
      </c>
      <c r="CZ592">
        <f t="shared" si="1003"/>
        <v>0</v>
      </c>
    </row>
    <row r="593" spans="1:104">
      <c r="A593" t="s">
        <v>593</v>
      </c>
      <c r="B593">
        <v>1</v>
      </c>
      <c r="C593">
        <v>0</v>
      </c>
      <c r="D593">
        <v>3</v>
      </c>
      <c r="E593">
        <f t="shared" si="904"/>
        <v>0</v>
      </c>
      <c r="F593">
        <f t="shared" si="905"/>
        <v>0</v>
      </c>
      <c r="G593">
        <f t="shared" si="906"/>
        <v>0</v>
      </c>
      <c r="H593">
        <f t="shared" si="907"/>
        <v>0</v>
      </c>
      <c r="I593">
        <f t="shared" si="908"/>
        <v>0</v>
      </c>
      <c r="J593">
        <f t="shared" si="909"/>
        <v>0</v>
      </c>
      <c r="K593">
        <f t="shared" si="910"/>
        <v>0</v>
      </c>
      <c r="L593">
        <f t="shared" si="911"/>
        <v>0</v>
      </c>
      <c r="M593">
        <f t="shared" si="912"/>
        <v>0</v>
      </c>
      <c r="N593">
        <f t="shared" si="913"/>
        <v>0</v>
      </c>
      <c r="O593">
        <f t="shared" si="914"/>
        <v>0</v>
      </c>
      <c r="P593">
        <f t="shared" si="915"/>
        <v>1</v>
      </c>
      <c r="Q593">
        <f t="shared" si="916"/>
        <v>1</v>
      </c>
      <c r="R593">
        <f t="shared" si="917"/>
        <v>1</v>
      </c>
      <c r="S593">
        <f t="shared" si="918"/>
        <v>0</v>
      </c>
      <c r="T593">
        <f t="shared" si="919"/>
        <v>0</v>
      </c>
      <c r="U593">
        <f t="shared" si="920"/>
        <v>0</v>
      </c>
      <c r="V593">
        <f t="shared" si="921"/>
        <v>0</v>
      </c>
      <c r="W593">
        <f t="shared" si="922"/>
        <v>0</v>
      </c>
      <c r="X593">
        <f t="shared" si="923"/>
        <v>0</v>
      </c>
      <c r="Y593">
        <f t="shared" si="924"/>
        <v>0</v>
      </c>
      <c r="Z593">
        <f t="shared" si="925"/>
        <v>0</v>
      </c>
      <c r="AA593">
        <f t="shared" si="926"/>
        <v>0</v>
      </c>
      <c r="AB593">
        <f t="shared" si="927"/>
        <v>0</v>
      </c>
      <c r="AC593">
        <f t="shared" si="928"/>
        <v>0</v>
      </c>
      <c r="AD593">
        <f t="shared" si="929"/>
        <v>0</v>
      </c>
      <c r="AE593">
        <f t="shared" si="930"/>
        <v>0</v>
      </c>
      <c r="AF593">
        <f t="shared" si="931"/>
        <v>0</v>
      </c>
      <c r="AG593">
        <f t="shared" si="932"/>
        <v>0</v>
      </c>
      <c r="AH593">
        <f t="shared" si="933"/>
        <v>0</v>
      </c>
      <c r="AI593">
        <f t="shared" si="934"/>
        <v>0</v>
      </c>
      <c r="AJ593">
        <f t="shared" si="935"/>
        <v>0</v>
      </c>
      <c r="AK593">
        <f t="shared" si="936"/>
        <v>0</v>
      </c>
      <c r="AL593">
        <f t="shared" si="937"/>
        <v>0</v>
      </c>
      <c r="AM593">
        <f t="shared" si="938"/>
        <v>0</v>
      </c>
      <c r="AN593">
        <f t="shared" si="939"/>
        <v>0</v>
      </c>
      <c r="AO593">
        <f t="shared" si="940"/>
        <v>0</v>
      </c>
      <c r="AP593">
        <f t="shared" si="941"/>
        <v>0</v>
      </c>
      <c r="AQ593">
        <f t="shared" si="942"/>
        <v>0</v>
      </c>
      <c r="AR593">
        <f t="shared" si="943"/>
        <v>0</v>
      </c>
      <c r="AS593">
        <f t="shared" si="944"/>
        <v>0</v>
      </c>
      <c r="AT593">
        <f t="shared" si="945"/>
        <v>0</v>
      </c>
      <c r="AU593">
        <f t="shared" si="946"/>
        <v>0</v>
      </c>
      <c r="AV593">
        <f t="shared" si="947"/>
        <v>0</v>
      </c>
      <c r="AW593">
        <f t="shared" si="948"/>
        <v>0</v>
      </c>
      <c r="AX593">
        <f t="shared" si="949"/>
        <v>0</v>
      </c>
      <c r="AY593">
        <f t="shared" si="950"/>
        <v>0</v>
      </c>
      <c r="AZ593">
        <f t="shared" si="951"/>
        <v>0</v>
      </c>
      <c r="BA593">
        <f t="shared" si="952"/>
        <v>0</v>
      </c>
      <c r="BB593">
        <f t="shared" si="953"/>
        <v>0</v>
      </c>
      <c r="BC593">
        <f t="shared" si="954"/>
        <v>0</v>
      </c>
      <c r="BD593">
        <f t="shared" si="955"/>
        <v>0</v>
      </c>
      <c r="BE593">
        <f t="shared" si="956"/>
        <v>0</v>
      </c>
      <c r="BF593">
        <f t="shared" si="957"/>
        <v>0</v>
      </c>
      <c r="BG593">
        <f t="shared" si="958"/>
        <v>0</v>
      </c>
      <c r="BH593">
        <f t="shared" si="959"/>
        <v>0</v>
      </c>
      <c r="BI593">
        <f t="shared" si="960"/>
        <v>0</v>
      </c>
      <c r="BJ593">
        <f t="shared" si="961"/>
        <v>0</v>
      </c>
      <c r="BK593">
        <f t="shared" si="962"/>
        <v>0</v>
      </c>
      <c r="BL593">
        <f t="shared" si="963"/>
        <v>0</v>
      </c>
      <c r="BM593">
        <f t="shared" si="964"/>
        <v>0</v>
      </c>
      <c r="BN593">
        <f t="shared" si="965"/>
        <v>0</v>
      </c>
      <c r="BO593">
        <f t="shared" si="966"/>
        <v>0</v>
      </c>
      <c r="BP593">
        <f t="shared" si="967"/>
        <v>0</v>
      </c>
      <c r="BQ593">
        <f t="shared" si="968"/>
        <v>0</v>
      </c>
      <c r="BR593">
        <f t="shared" si="969"/>
        <v>0</v>
      </c>
      <c r="BS593">
        <f t="shared" si="970"/>
        <v>0</v>
      </c>
      <c r="BT593">
        <f t="shared" si="971"/>
        <v>0</v>
      </c>
      <c r="BU593">
        <f t="shared" si="972"/>
        <v>0</v>
      </c>
      <c r="BV593">
        <f t="shared" si="973"/>
        <v>0</v>
      </c>
      <c r="BW593">
        <f t="shared" si="974"/>
        <v>0</v>
      </c>
      <c r="BX593">
        <f t="shared" si="975"/>
        <v>0</v>
      </c>
      <c r="BY593">
        <f t="shared" si="976"/>
        <v>0</v>
      </c>
      <c r="BZ593">
        <f t="shared" si="977"/>
        <v>0</v>
      </c>
      <c r="CA593">
        <f t="shared" si="978"/>
        <v>0</v>
      </c>
      <c r="CB593">
        <f t="shared" si="979"/>
        <v>0</v>
      </c>
      <c r="CC593">
        <f t="shared" si="980"/>
        <v>0</v>
      </c>
      <c r="CD593">
        <f t="shared" si="981"/>
        <v>0</v>
      </c>
      <c r="CE593">
        <f t="shared" si="982"/>
        <v>0</v>
      </c>
      <c r="CF593">
        <f t="shared" si="983"/>
        <v>0</v>
      </c>
      <c r="CG593">
        <f t="shared" si="984"/>
        <v>0</v>
      </c>
      <c r="CH593">
        <f t="shared" si="985"/>
        <v>0</v>
      </c>
      <c r="CI593">
        <f t="shared" si="986"/>
        <v>0</v>
      </c>
      <c r="CJ593">
        <f t="shared" si="987"/>
        <v>0</v>
      </c>
      <c r="CK593">
        <f t="shared" si="988"/>
        <v>0</v>
      </c>
      <c r="CL593">
        <f t="shared" si="989"/>
        <v>0</v>
      </c>
      <c r="CM593">
        <f t="shared" si="990"/>
        <v>0</v>
      </c>
      <c r="CN593">
        <f t="shared" si="991"/>
        <v>0</v>
      </c>
      <c r="CO593">
        <f t="shared" si="992"/>
        <v>0</v>
      </c>
      <c r="CP593">
        <f t="shared" si="993"/>
        <v>0</v>
      </c>
      <c r="CQ593">
        <f t="shared" si="994"/>
        <v>0</v>
      </c>
      <c r="CR593">
        <f t="shared" si="995"/>
        <v>0</v>
      </c>
      <c r="CS593">
        <f t="shared" si="996"/>
        <v>0</v>
      </c>
      <c r="CT593">
        <f t="shared" si="997"/>
        <v>0</v>
      </c>
      <c r="CU593">
        <f t="shared" si="998"/>
        <v>0</v>
      </c>
      <c r="CV593">
        <f t="shared" si="999"/>
        <v>0</v>
      </c>
      <c r="CW593">
        <f t="shared" si="1000"/>
        <v>0</v>
      </c>
      <c r="CX593">
        <f t="shared" si="1001"/>
        <v>0</v>
      </c>
      <c r="CY593">
        <f t="shared" si="1002"/>
        <v>0</v>
      </c>
      <c r="CZ593">
        <f t="shared" si="1003"/>
        <v>0</v>
      </c>
    </row>
    <row r="594" spans="1:104">
      <c r="A594" t="s">
        <v>594</v>
      </c>
      <c r="B594">
        <v>13</v>
      </c>
      <c r="C594">
        <v>0</v>
      </c>
      <c r="D594">
        <v>5</v>
      </c>
      <c r="E594">
        <f t="shared" si="904"/>
        <v>0</v>
      </c>
      <c r="F594">
        <f t="shared" si="905"/>
        <v>0</v>
      </c>
      <c r="G594">
        <f t="shared" si="906"/>
        <v>0</v>
      </c>
      <c r="H594">
        <f t="shared" si="907"/>
        <v>0</v>
      </c>
      <c r="I594">
        <f t="shared" si="908"/>
        <v>0</v>
      </c>
      <c r="J594">
        <f t="shared" si="909"/>
        <v>0</v>
      </c>
      <c r="K594">
        <f t="shared" si="910"/>
        <v>0</v>
      </c>
      <c r="L594">
        <f t="shared" si="911"/>
        <v>0</v>
      </c>
      <c r="M594">
        <f t="shared" si="912"/>
        <v>0</v>
      </c>
      <c r="N594">
        <f t="shared" si="913"/>
        <v>0</v>
      </c>
      <c r="O594">
        <f t="shared" si="914"/>
        <v>0</v>
      </c>
      <c r="P594">
        <f t="shared" si="915"/>
        <v>0</v>
      </c>
      <c r="Q594">
        <f t="shared" si="916"/>
        <v>0</v>
      </c>
      <c r="R594">
        <f t="shared" si="917"/>
        <v>0</v>
      </c>
      <c r="S594">
        <f t="shared" si="918"/>
        <v>0</v>
      </c>
      <c r="T594">
        <f t="shared" si="919"/>
        <v>0</v>
      </c>
      <c r="U594">
        <f t="shared" si="920"/>
        <v>0</v>
      </c>
      <c r="V594">
        <f t="shared" si="921"/>
        <v>0</v>
      </c>
      <c r="W594">
        <f t="shared" si="922"/>
        <v>0</v>
      </c>
      <c r="X594">
        <f t="shared" si="923"/>
        <v>0</v>
      </c>
      <c r="Y594">
        <f t="shared" si="924"/>
        <v>0</v>
      </c>
      <c r="Z594">
        <f t="shared" si="925"/>
        <v>13</v>
      </c>
      <c r="AA594">
        <f t="shared" si="926"/>
        <v>1</v>
      </c>
      <c r="AB594">
        <f t="shared" si="927"/>
        <v>1</v>
      </c>
      <c r="AC594">
        <f t="shared" si="928"/>
        <v>0</v>
      </c>
      <c r="AD594">
        <f t="shared" si="929"/>
        <v>0</v>
      </c>
      <c r="AE594">
        <f t="shared" si="930"/>
        <v>0</v>
      </c>
      <c r="AF594">
        <f t="shared" si="931"/>
        <v>0</v>
      </c>
      <c r="AG594">
        <f t="shared" si="932"/>
        <v>0</v>
      </c>
      <c r="AH594">
        <f t="shared" si="933"/>
        <v>0</v>
      </c>
      <c r="AI594">
        <f t="shared" si="934"/>
        <v>0</v>
      </c>
      <c r="AJ594">
        <f t="shared" si="935"/>
        <v>0</v>
      </c>
      <c r="AK594">
        <f t="shared" si="936"/>
        <v>0</v>
      </c>
      <c r="AL594">
        <f t="shared" si="937"/>
        <v>0</v>
      </c>
      <c r="AM594">
        <f t="shared" si="938"/>
        <v>0</v>
      </c>
      <c r="AN594">
        <f t="shared" si="939"/>
        <v>0</v>
      </c>
      <c r="AO594">
        <f t="shared" si="940"/>
        <v>0</v>
      </c>
      <c r="AP594">
        <f t="shared" si="941"/>
        <v>0</v>
      </c>
      <c r="AQ594">
        <f t="shared" si="942"/>
        <v>0</v>
      </c>
      <c r="AR594">
        <f t="shared" si="943"/>
        <v>0</v>
      </c>
      <c r="AS594">
        <f t="shared" si="944"/>
        <v>0</v>
      </c>
      <c r="AT594">
        <f t="shared" si="945"/>
        <v>0</v>
      </c>
      <c r="AU594">
        <f t="shared" si="946"/>
        <v>0</v>
      </c>
      <c r="AV594">
        <f t="shared" si="947"/>
        <v>0</v>
      </c>
      <c r="AW594">
        <f t="shared" si="948"/>
        <v>0</v>
      </c>
      <c r="AX594">
        <f t="shared" si="949"/>
        <v>0</v>
      </c>
      <c r="AY594">
        <f t="shared" si="950"/>
        <v>0</v>
      </c>
      <c r="AZ594">
        <f t="shared" si="951"/>
        <v>0</v>
      </c>
      <c r="BA594">
        <f t="shared" si="952"/>
        <v>0</v>
      </c>
      <c r="BB594">
        <f t="shared" si="953"/>
        <v>0</v>
      </c>
      <c r="BC594">
        <f t="shared" si="954"/>
        <v>0</v>
      </c>
      <c r="BD594">
        <f t="shared" si="955"/>
        <v>0</v>
      </c>
      <c r="BE594">
        <f t="shared" si="956"/>
        <v>0</v>
      </c>
      <c r="BF594">
        <f t="shared" si="957"/>
        <v>0</v>
      </c>
      <c r="BG594">
        <f t="shared" si="958"/>
        <v>0</v>
      </c>
      <c r="BH594">
        <f t="shared" si="959"/>
        <v>0</v>
      </c>
      <c r="BI594">
        <f t="shared" si="960"/>
        <v>0</v>
      </c>
      <c r="BJ594">
        <f t="shared" si="961"/>
        <v>0</v>
      </c>
      <c r="BK594">
        <f t="shared" si="962"/>
        <v>0</v>
      </c>
      <c r="BL594">
        <f t="shared" si="963"/>
        <v>0</v>
      </c>
      <c r="BM594">
        <f t="shared" si="964"/>
        <v>0</v>
      </c>
      <c r="BN594">
        <f t="shared" si="965"/>
        <v>0</v>
      </c>
      <c r="BO594">
        <f t="shared" si="966"/>
        <v>0</v>
      </c>
      <c r="BP594">
        <f t="shared" si="967"/>
        <v>0</v>
      </c>
      <c r="BQ594">
        <f t="shared" si="968"/>
        <v>0</v>
      </c>
      <c r="BR594">
        <f t="shared" si="969"/>
        <v>0</v>
      </c>
      <c r="BS594">
        <f t="shared" si="970"/>
        <v>0</v>
      </c>
      <c r="BT594">
        <f t="shared" si="971"/>
        <v>0</v>
      </c>
      <c r="BU594">
        <f t="shared" si="972"/>
        <v>0</v>
      </c>
      <c r="BV594">
        <f t="shared" si="973"/>
        <v>0</v>
      </c>
      <c r="BW594">
        <f t="shared" si="974"/>
        <v>0</v>
      </c>
      <c r="BX594">
        <f t="shared" si="975"/>
        <v>0</v>
      </c>
      <c r="BY594">
        <f t="shared" si="976"/>
        <v>0</v>
      </c>
      <c r="BZ594">
        <f t="shared" si="977"/>
        <v>0</v>
      </c>
      <c r="CA594">
        <f t="shared" si="978"/>
        <v>0</v>
      </c>
      <c r="CB594">
        <f t="shared" si="979"/>
        <v>0</v>
      </c>
      <c r="CC594">
        <f t="shared" si="980"/>
        <v>0</v>
      </c>
      <c r="CD594">
        <f t="shared" si="981"/>
        <v>0</v>
      </c>
      <c r="CE594">
        <f t="shared" si="982"/>
        <v>0</v>
      </c>
      <c r="CF594">
        <f t="shared" si="983"/>
        <v>0</v>
      </c>
      <c r="CG594">
        <f t="shared" si="984"/>
        <v>0</v>
      </c>
      <c r="CH594">
        <f t="shared" si="985"/>
        <v>0</v>
      </c>
      <c r="CI594">
        <f t="shared" si="986"/>
        <v>0</v>
      </c>
      <c r="CJ594">
        <f t="shared" si="987"/>
        <v>0</v>
      </c>
      <c r="CK594">
        <f t="shared" si="988"/>
        <v>0</v>
      </c>
      <c r="CL594">
        <f t="shared" si="989"/>
        <v>0</v>
      </c>
      <c r="CM594">
        <f t="shared" si="990"/>
        <v>0</v>
      </c>
      <c r="CN594">
        <f t="shared" si="991"/>
        <v>0</v>
      </c>
      <c r="CO594">
        <f t="shared" si="992"/>
        <v>0</v>
      </c>
      <c r="CP594">
        <f t="shared" si="993"/>
        <v>0</v>
      </c>
      <c r="CQ594">
        <f t="shared" si="994"/>
        <v>0</v>
      </c>
      <c r="CR594">
        <f t="shared" si="995"/>
        <v>0</v>
      </c>
      <c r="CS594">
        <f t="shared" si="996"/>
        <v>0</v>
      </c>
      <c r="CT594">
        <f t="shared" si="997"/>
        <v>0</v>
      </c>
      <c r="CU594">
        <f t="shared" si="998"/>
        <v>0</v>
      </c>
      <c r="CV594">
        <f t="shared" si="999"/>
        <v>0</v>
      </c>
      <c r="CW594">
        <f t="shared" si="1000"/>
        <v>0</v>
      </c>
      <c r="CX594">
        <f t="shared" si="1001"/>
        <v>0</v>
      </c>
      <c r="CY594">
        <f t="shared" si="1002"/>
        <v>0</v>
      </c>
      <c r="CZ594">
        <f t="shared" si="1003"/>
        <v>0</v>
      </c>
    </row>
    <row r="595" spans="1:104">
      <c r="A595" t="s">
        <v>595</v>
      </c>
      <c r="B595">
        <v>28</v>
      </c>
      <c r="C595">
        <v>1</v>
      </c>
      <c r="D595">
        <v>2</v>
      </c>
      <c r="E595">
        <f t="shared" si="904"/>
        <v>0</v>
      </c>
      <c r="F595">
        <f t="shared" si="905"/>
        <v>0</v>
      </c>
      <c r="G595">
        <f t="shared" si="906"/>
        <v>0</v>
      </c>
      <c r="H595">
        <f t="shared" si="907"/>
        <v>0</v>
      </c>
      <c r="I595">
        <f t="shared" si="908"/>
        <v>0</v>
      </c>
      <c r="J595">
        <f t="shared" si="909"/>
        <v>1</v>
      </c>
      <c r="K595">
        <f t="shared" si="910"/>
        <v>28</v>
      </c>
      <c r="L595">
        <f t="shared" si="911"/>
        <v>1</v>
      </c>
      <c r="M595">
        <f t="shared" si="912"/>
        <v>1</v>
      </c>
      <c r="N595">
        <f t="shared" si="913"/>
        <v>1</v>
      </c>
      <c r="O595">
        <f t="shared" si="914"/>
        <v>0</v>
      </c>
      <c r="P595">
        <f t="shared" si="915"/>
        <v>0</v>
      </c>
      <c r="Q595">
        <f t="shared" si="916"/>
        <v>0</v>
      </c>
      <c r="R595">
        <f t="shared" si="917"/>
        <v>0</v>
      </c>
      <c r="S595">
        <f t="shared" si="918"/>
        <v>0</v>
      </c>
      <c r="T595">
        <f t="shared" si="919"/>
        <v>0</v>
      </c>
      <c r="U595">
        <f t="shared" si="920"/>
        <v>0</v>
      </c>
      <c r="V595">
        <f t="shared" si="921"/>
        <v>0</v>
      </c>
      <c r="W595">
        <f t="shared" si="922"/>
        <v>0</v>
      </c>
      <c r="X595">
        <f t="shared" si="923"/>
        <v>0</v>
      </c>
      <c r="Y595">
        <f t="shared" si="924"/>
        <v>0</v>
      </c>
      <c r="Z595">
        <f t="shared" si="925"/>
        <v>0</v>
      </c>
      <c r="AA595">
        <f t="shared" si="926"/>
        <v>0</v>
      </c>
      <c r="AB595">
        <f t="shared" si="927"/>
        <v>0</v>
      </c>
      <c r="AC595">
        <f t="shared" si="928"/>
        <v>0</v>
      </c>
      <c r="AD595">
        <f t="shared" si="929"/>
        <v>0</v>
      </c>
      <c r="AE595">
        <f t="shared" si="930"/>
        <v>0</v>
      </c>
      <c r="AF595">
        <f t="shared" si="931"/>
        <v>0</v>
      </c>
      <c r="AG595">
        <f t="shared" si="932"/>
        <v>0</v>
      </c>
      <c r="AH595">
        <f t="shared" si="933"/>
        <v>0</v>
      </c>
      <c r="AI595">
        <f t="shared" si="934"/>
        <v>0</v>
      </c>
      <c r="AJ595">
        <f t="shared" si="935"/>
        <v>0</v>
      </c>
      <c r="AK595">
        <f t="shared" si="936"/>
        <v>0</v>
      </c>
      <c r="AL595">
        <f t="shared" si="937"/>
        <v>0</v>
      </c>
      <c r="AM595">
        <f t="shared" si="938"/>
        <v>0</v>
      </c>
      <c r="AN595">
        <f t="shared" si="939"/>
        <v>0</v>
      </c>
      <c r="AO595">
        <f t="shared" si="940"/>
        <v>0</v>
      </c>
      <c r="AP595">
        <f t="shared" si="941"/>
        <v>0</v>
      </c>
      <c r="AQ595">
        <f t="shared" si="942"/>
        <v>0</v>
      </c>
      <c r="AR595">
        <f t="shared" si="943"/>
        <v>0</v>
      </c>
      <c r="AS595">
        <f t="shared" si="944"/>
        <v>0</v>
      </c>
      <c r="AT595">
        <f t="shared" si="945"/>
        <v>0</v>
      </c>
      <c r="AU595">
        <f t="shared" si="946"/>
        <v>0</v>
      </c>
      <c r="AV595">
        <f t="shared" si="947"/>
        <v>0</v>
      </c>
      <c r="AW595">
        <f t="shared" si="948"/>
        <v>0</v>
      </c>
      <c r="AX595">
        <f t="shared" si="949"/>
        <v>0</v>
      </c>
      <c r="AY595">
        <f t="shared" si="950"/>
        <v>0</v>
      </c>
      <c r="AZ595">
        <f t="shared" si="951"/>
        <v>0</v>
      </c>
      <c r="BA595">
        <f t="shared" si="952"/>
        <v>0</v>
      </c>
      <c r="BB595">
        <f t="shared" si="953"/>
        <v>0</v>
      </c>
      <c r="BC595">
        <f t="shared" si="954"/>
        <v>0</v>
      </c>
      <c r="BD595">
        <f t="shared" si="955"/>
        <v>0</v>
      </c>
      <c r="BE595">
        <f t="shared" si="956"/>
        <v>0</v>
      </c>
      <c r="BF595">
        <f t="shared" si="957"/>
        <v>0</v>
      </c>
      <c r="BG595">
        <f t="shared" si="958"/>
        <v>0</v>
      </c>
      <c r="BH595">
        <f t="shared" si="959"/>
        <v>0</v>
      </c>
      <c r="BI595">
        <f t="shared" si="960"/>
        <v>0</v>
      </c>
      <c r="BJ595">
        <f t="shared" si="961"/>
        <v>0</v>
      </c>
      <c r="BK595">
        <f t="shared" si="962"/>
        <v>0</v>
      </c>
      <c r="BL595">
        <f t="shared" si="963"/>
        <v>0</v>
      </c>
      <c r="BM595">
        <f t="shared" si="964"/>
        <v>0</v>
      </c>
      <c r="BN595">
        <f t="shared" si="965"/>
        <v>0</v>
      </c>
      <c r="BO595">
        <f t="shared" si="966"/>
        <v>0</v>
      </c>
      <c r="BP595">
        <f t="shared" si="967"/>
        <v>0</v>
      </c>
      <c r="BQ595">
        <f t="shared" si="968"/>
        <v>0</v>
      </c>
      <c r="BR595">
        <f t="shared" si="969"/>
        <v>0</v>
      </c>
      <c r="BS595">
        <f t="shared" si="970"/>
        <v>0</v>
      </c>
      <c r="BT595">
        <f t="shared" si="971"/>
        <v>0</v>
      </c>
      <c r="BU595">
        <f t="shared" si="972"/>
        <v>0</v>
      </c>
      <c r="BV595">
        <f t="shared" si="973"/>
        <v>0</v>
      </c>
      <c r="BW595">
        <f t="shared" si="974"/>
        <v>0</v>
      </c>
      <c r="BX595">
        <f t="shared" si="975"/>
        <v>0</v>
      </c>
      <c r="BY595">
        <f t="shared" si="976"/>
        <v>0</v>
      </c>
      <c r="BZ595">
        <f t="shared" si="977"/>
        <v>0</v>
      </c>
      <c r="CA595">
        <f t="shared" si="978"/>
        <v>0</v>
      </c>
      <c r="CB595">
        <f t="shared" si="979"/>
        <v>0</v>
      </c>
      <c r="CC595">
        <f t="shared" si="980"/>
        <v>0</v>
      </c>
      <c r="CD595">
        <f t="shared" si="981"/>
        <v>0</v>
      </c>
      <c r="CE595">
        <f t="shared" si="982"/>
        <v>0</v>
      </c>
      <c r="CF595">
        <f t="shared" si="983"/>
        <v>0</v>
      </c>
      <c r="CG595">
        <f t="shared" si="984"/>
        <v>0</v>
      </c>
      <c r="CH595">
        <f t="shared" si="985"/>
        <v>0</v>
      </c>
      <c r="CI595">
        <f t="shared" si="986"/>
        <v>0</v>
      </c>
      <c r="CJ595">
        <f t="shared" si="987"/>
        <v>0</v>
      </c>
      <c r="CK595">
        <f t="shared" si="988"/>
        <v>0</v>
      </c>
      <c r="CL595">
        <f t="shared" si="989"/>
        <v>0</v>
      </c>
      <c r="CM595">
        <f t="shared" si="990"/>
        <v>0</v>
      </c>
      <c r="CN595">
        <f t="shared" si="991"/>
        <v>0</v>
      </c>
      <c r="CO595">
        <f t="shared" si="992"/>
        <v>0</v>
      </c>
      <c r="CP595">
        <f t="shared" si="993"/>
        <v>0</v>
      </c>
      <c r="CQ595">
        <f t="shared" si="994"/>
        <v>0</v>
      </c>
      <c r="CR595">
        <f t="shared" si="995"/>
        <v>0</v>
      </c>
      <c r="CS595">
        <f t="shared" si="996"/>
        <v>0</v>
      </c>
      <c r="CT595">
        <f t="shared" si="997"/>
        <v>0</v>
      </c>
      <c r="CU595">
        <f t="shared" si="998"/>
        <v>0</v>
      </c>
      <c r="CV595">
        <f t="shared" si="999"/>
        <v>0</v>
      </c>
      <c r="CW595">
        <f t="shared" si="1000"/>
        <v>0</v>
      </c>
      <c r="CX595">
        <f t="shared" si="1001"/>
        <v>0</v>
      </c>
      <c r="CY595">
        <f t="shared" si="1002"/>
        <v>0</v>
      </c>
      <c r="CZ595">
        <f t="shared" si="1003"/>
        <v>0</v>
      </c>
    </row>
    <row r="596" spans="1:104">
      <c r="A596" t="s">
        <v>596</v>
      </c>
      <c r="B596">
        <v>1</v>
      </c>
      <c r="C596">
        <v>0</v>
      </c>
      <c r="D596">
        <v>3</v>
      </c>
      <c r="E596">
        <f t="shared" si="904"/>
        <v>0</v>
      </c>
      <c r="F596">
        <f t="shared" si="905"/>
        <v>0</v>
      </c>
      <c r="G596">
        <f t="shared" si="906"/>
        <v>0</v>
      </c>
      <c r="H596">
        <f t="shared" si="907"/>
        <v>0</v>
      </c>
      <c r="I596">
        <f t="shared" si="908"/>
        <v>0</v>
      </c>
      <c r="J596">
        <f t="shared" si="909"/>
        <v>0</v>
      </c>
      <c r="K596">
        <f t="shared" si="910"/>
        <v>0</v>
      </c>
      <c r="L596">
        <f t="shared" si="911"/>
        <v>0</v>
      </c>
      <c r="M596">
        <f t="shared" si="912"/>
        <v>0</v>
      </c>
      <c r="N596">
        <f t="shared" si="913"/>
        <v>0</v>
      </c>
      <c r="O596">
        <f t="shared" si="914"/>
        <v>0</v>
      </c>
      <c r="P596">
        <f t="shared" si="915"/>
        <v>1</v>
      </c>
      <c r="Q596">
        <f t="shared" si="916"/>
        <v>1</v>
      </c>
      <c r="R596">
        <f t="shared" si="917"/>
        <v>1</v>
      </c>
      <c r="S596">
        <f t="shared" si="918"/>
        <v>0</v>
      </c>
      <c r="T596">
        <f t="shared" si="919"/>
        <v>0</v>
      </c>
      <c r="U596">
        <f t="shared" si="920"/>
        <v>0</v>
      </c>
      <c r="V596">
        <f t="shared" si="921"/>
        <v>0</v>
      </c>
      <c r="W596">
        <f t="shared" si="922"/>
        <v>0</v>
      </c>
      <c r="X596">
        <f t="shared" si="923"/>
        <v>0</v>
      </c>
      <c r="Y596">
        <f t="shared" si="924"/>
        <v>0</v>
      </c>
      <c r="Z596">
        <f t="shared" si="925"/>
        <v>0</v>
      </c>
      <c r="AA596">
        <f t="shared" si="926"/>
        <v>0</v>
      </c>
      <c r="AB596">
        <f t="shared" si="927"/>
        <v>0</v>
      </c>
      <c r="AC596">
        <f t="shared" si="928"/>
        <v>0</v>
      </c>
      <c r="AD596">
        <f t="shared" si="929"/>
        <v>0</v>
      </c>
      <c r="AE596">
        <f t="shared" si="930"/>
        <v>0</v>
      </c>
      <c r="AF596">
        <f t="shared" si="931"/>
        <v>0</v>
      </c>
      <c r="AG596">
        <f t="shared" si="932"/>
        <v>0</v>
      </c>
      <c r="AH596">
        <f t="shared" si="933"/>
        <v>0</v>
      </c>
      <c r="AI596">
        <f t="shared" si="934"/>
        <v>0</v>
      </c>
      <c r="AJ596">
        <f t="shared" si="935"/>
        <v>0</v>
      </c>
      <c r="AK596">
        <f t="shared" si="936"/>
        <v>0</v>
      </c>
      <c r="AL596">
        <f t="shared" si="937"/>
        <v>0</v>
      </c>
      <c r="AM596">
        <f t="shared" si="938"/>
        <v>0</v>
      </c>
      <c r="AN596">
        <f t="shared" si="939"/>
        <v>0</v>
      </c>
      <c r="AO596">
        <f t="shared" si="940"/>
        <v>0</v>
      </c>
      <c r="AP596">
        <f t="shared" si="941"/>
        <v>0</v>
      </c>
      <c r="AQ596">
        <f t="shared" si="942"/>
        <v>0</v>
      </c>
      <c r="AR596">
        <f t="shared" si="943"/>
        <v>0</v>
      </c>
      <c r="AS596">
        <f t="shared" si="944"/>
        <v>0</v>
      </c>
      <c r="AT596">
        <f t="shared" si="945"/>
        <v>0</v>
      </c>
      <c r="AU596">
        <f t="shared" si="946"/>
        <v>0</v>
      </c>
      <c r="AV596">
        <f t="shared" si="947"/>
        <v>0</v>
      </c>
      <c r="AW596">
        <f t="shared" si="948"/>
        <v>0</v>
      </c>
      <c r="AX596">
        <f t="shared" si="949"/>
        <v>0</v>
      </c>
      <c r="AY596">
        <f t="shared" si="950"/>
        <v>0</v>
      </c>
      <c r="AZ596">
        <f t="shared" si="951"/>
        <v>0</v>
      </c>
      <c r="BA596">
        <f t="shared" si="952"/>
        <v>0</v>
      </c>
      <c r="BB596">
        <f t="shared" si="953"/>
        <v>0</v>
      </c>
      <c r="BC596">
        <f t="shared" si="954"/>
        <v>0</v>
      </c>
      <c r="BD596">
        <f t="shared" si="955"/>
        <v>0</v>
      </c>
      <c r="BE596">
        <f t="shared" si="956"/>
        <v>0</v>
      </c>
      <c r="BF596">
        <f t="shared" si="957"/>
        <v>0</v>
      </c>
      <c r="BG596">
        <f t="shared" si="958"/>
        <v>0</v>
      </c>
      <c r="BH596">
        <f t="shared" si="959"/>
        <v>0</v>
      </c>
      <c r="BI596">
        <f t="shared" si="960"/>
        <v>0</v>
      </c>
      <c r="BJ596">
        <f t="shared" si="961"/>
        <v>0</v>
      </c>
      <c r="BK596">
        <f t="shared" si="962"/>
        <v>0</v>
      </c>
      <c r="BL596">
        <f t="shared" si="963"/>
        <v>0</v>
      </c>
      <c r="BM596">
        <f t="shared" si="964"/>
        <v>0</v>
      </c>
      <c r="BN596">
        <f t="shared" si="965"/>
        <v>0</v>
      </c>
      <c r="BO596">
        <f t="shared" si="966"/>
        <v>0</v>
      </c>
      <c r="BP596">
        <f t="shared" si="967"/>
        <v>0</v>
      </c>
      <c r="BQ596">
        <f t="shared" si="968"/>
        <v>0</v>
      </c>
      <c r="BR596">
        <f t="shared" si="969"/>
        <v>0</v>
      </c>
      <c r="BS596">
        <f t="shared" si="970"/>
        <v>0</v>
      </c>
      <c r="BT596">
        <f t="shared" si="971"/>
        <v>0</v>
      </c>
      <c r="BU596">
        <f t="shared" si="972"/>
        <v>0</v>
      </c>
      <c r="BV596">
        <f t="shared" si="973"/>
        <v>0</v>
      </c>
      <c r="BW596">
        <f t="shared" si="974"/>
        <v>0</v>
      </c>
      <c r="BX596">
        <f t="shared" si="975"/>
        <v>0</v>
      </c>
      <c r="BY596">
        <f t="shared" si="976"/>
        <v>0</v>
      </c>
      <c r="BZ596">
        <f t="shared" si="977"/>
        <v>0</v>
      </c>
      <c r="CA596">
        <f t="shared" si="978"/>
        <v>0</v>
      </c>
      <c r="CB596">
        <f t="shared" si="979"/>
        <v>0</v>
      </c>
      <c r="CC596">
        <f t="shared" si="980"/>
        <v>0</v>
      </c>
      <c r="CD596">
        <f t="shared" si="981"/>
        <v>0</v>
      </c>
      <c r="CE596">
        <f t="shared" si="982"/>
        <v>0</v>
      </c>
      <c r="CF596">
        <f t="shared" si="983"/>
        <v>0</v>
      </c>
      <c r="CG596">
        <f t="shared" si="984"/>
        <v>0</v>
      </c>
      <c r="CH596">
        <f t="shared" si="985"/>
        <v>0</v>
      </c>
      <c r="CI596">
        <f t="shared" si="986"/>
        <v>0</v>
      </c>
      <c r="CJ596">
        <f t="shared" si="987"/>
        <v>0</v>
      </c>
      <c r="CK596">
        <f t="shared" si="988"/>
        <v>0</v>
      </c>
      <c r="CL596">
        <f t="shared" si="989"/>
        <v>0</v>
      </c>
      <c r="CM596">
        <f t="shared" si="990"/>
        <v>0</v>
      </c>
      <c r="CN596">
        <f t="shared" si="991"/>
        <v>0</v>
      </c>
      <c r="CO596">
        <f t="shared" si="992"/>
        <v>0</v>
      </c>
      <c r="CP596">
        <f t="shared" si="993"/>
        <v>0</v>
      </c>
      <c r="CQ596">
        <f t="shared" si="994"/>
        <v>0</v>
      </c>
      <c r="CR596">
        <f t="shared" si="995"/>
        <v>0</v>
      </c>
      <c r="CS596">
        <f t="shared" si="996"/>
        <v>0</v>
      </c>
      <c r="CT596">
        <f t="shared" si="997"/>
        <v>0</v>
      </c>
      <c r="CU596">
        <f t="shared" si="998"/>
        <v>0</v>
      </c>
      <c r="CV596">
        <f t="shared" si="999"/>
        <v>0</v>
      </c>
      <c r="CW596">
        <f t="shared" si="1000"/>
        <v>0</v>
      </c>
      <c r="CX596">
        <f t="shared" si="1001"/>
        <v>0</v>
      </c>
      <c r="CY596">
        <f t="shared" si="1002"/>
        <v>0</v>
      </c>
      <c r="CZ596">
        <f t="shared" si="1003"/>
        <v>0</v>
      </c>
    </row>
    <row r="597" spans="1:104">
      <c r="A597" t="s">
        <v>597</v>
      </c>
      <c r="B597">
        <v>12</v>
      </c>
      <c r="C597">
        <v>1</v>
      </c>
      <c r="D597">
        <v>1</v>
      </c>
      <c r="E597">
        <f t="shared" si="904"/>
        <v>1</v>
      </c>
      <c r="F597">
        <f t="shared" si="905"/>
        <v>12</v>
      </c>
      <c r="G597">
        <f t="shared" si="906"/>
        <v>1</v>
      </c>
      <c r="H597">
        <f t="shared" si="907"/>
        <v>1</v>
      </c>
      <c r="I597">
        <f t="shared" si="908"/>
        <v>1</v>
      </c>
      <c r="J597">
        <f t="shared" si="909"/>
        <v>0</v>
      </c>
      <c r="K597">
        <f t="shared" si="910"/>
        <v>0</v>
      </c>
      <c r="L597">
        <f t="shared" si="911"/>
        <v>0</v>
      </c>
      <c r="M597">
        <f t="shared" si="912"/>
        <v>0</v>
      </c>
      <c r="N597">
        <f t="shared" si="913"/>
        <v>0</v>
      </c>
      <c r="O597">
        <f t="shared" si="914"/>
        <v>0</v>
      </c>
      <c r="P597">
        <f t="shared" si="915"/>
        <v>0</v>
      </c>
      <c r="Q597">
        <f t="shared" si="916"/>
        <v>0</v>
      </c>
      <c r="R597">
        <f t="shared" si="917"/>
        <v>0</v>
      </c>
      <c r="S597">
        <f t="shared" si="918"/>
        <v>0</v>
      </c>
      <c r="T597">
        <f t="shared" si="919"/>
        <v>0</v>
      </c>
      <c r="U597">
        <f t="shared" si="920"/>
        <v>0</v>
      </c>
      <c r="V597">
        <f t="shared" si="921"/>
        <v>0</v>
      </c>
      <c r="W597">
        <f t="shared" si="922"/>
        <v>0</v>
      </c>
      <c r="X597">
        <f t="shared" si="923"/>
        <v>0</v>
      </c>
      <c r="Y597">
        <f t="shared" si="924"/>
        <v>0</v>
      </c>
      <c r="Z597">
        <f t="shared" si="925"/>
        <v>0</v>
      </c>
      <c r="AA597">
        <f t="shared" si="926"/>
        <v>0</v>
      </c>
      <c r="AB597">
        <f t="shared" si="927"/>
        <v>0</v>
      </c>
      <c r="AC597">
        <f t="shared" si="928"/>
        <v>0</v>
      </c>
      <c r="AD597">
        <f t="shared" si="929"/>
        <v>0</v>
      </c>
      <c r="AE597">
        <f t="shared" si="930"/>
        <v>0</v>
      </c>
      <c r="AF597">
        <f t="shared" si="931"/>
        <v>0</v>
      </c>
      <c r="AG597">
        <f t="shared" si="932"/>
        <v>0</v>
      </c>
      <c r="AH597">
        <f t="shared" si="933"/>
        <v>0</v>
      </c>
      <c r="AI597">
        <f t="shared" si="934"/>
        <v>0</v>
      </c>
      <c r="AJ597">
        <f t="shared" si="935"/>
        <v>0</v>
      </c>
      <c r="AK597">
        <f t="shared" si="936"/>
        <v>0</v>
      </c>
      <c r="AL597">
        <f t="shared" si="937"/>
        <v>0</v>
      </c>
      <c r="AM597">
        <f t="shared" si="938"/>
        <v>0</v>
      </c>
      <c r="AN597">
        <f t="shared" si="939"/>
        <v>0</v>
      </c>
      <c r="AO597">
        <f t="shared" si="940"/>
        <v>0</v>
      </c>
      <c r="AP597">
        <f t="shared" si="941"/>
        <v>0</v>
      </c>
      <c r="AQ597">
        <f t="shared" si="942"/>
        <v>0</v>
      </c>
      <c r="AR597">
        <f t="shared" si="943"/>
        <v>0</v>
      </c>
      <c r="AS597">
        <f t="shared" si="944"/>
        <v>0</v>
      </c>
      <c r="AT597">
        <f t="shared" si="945"/>
        <v>0</v>
      </c>
      <c r="AU597">
        <f t="shared" si="946"/>
        <v>0</v>
      </c>
      <c r="AV597">
        <f t="shared" si="947"/>
        <v>0</v>
      </c>
      <c r="AW597">
        <f t="shared" si="948"/>
        <v>0</v>
      </c>
      <c r="AX597">
        <f t="shared" si="949"/>
        <v>0</v>
      </c>
      <c r="AY597">
        <f t="shared" si="950"/>
        <v>0</v>
      </c>
      <c r="AZ597">
        <f t="shared" si="951"/>
        <v>0</v>
      </c>
      <c r="BA597">
        <f t="shared" si="952"/>
        <v>0</v>
      </c>
      <c r="BB597">
        <f t="shared" si="953"/>
        <v>0</v>
      </c>
      <c r="BC597">
        <f t="shared" si="954"/>
        <v>0</v>
      </c>
      <c r="BD597">
        <f t="shared" si="955"/>
        <v>0</v>
      </c>
      <c r="BE597">
        <f t="shared" si="956"/>
        <v>0</v>
      </c>
      <c r="BF597">
        <f t="shared" si="957"/>
        <v>0</v>
      </c>
      <c r="BG597">
        <f t="shared" si="958"/>
        <v>0</v>
      </c>
      <c r="BH597">
        <f t="shared" si="959"/>
        <v>0</v>
      </c>
      <c r="BI597">
        <f t="shared" si="960"/>
        <v>0</v>
      </c>
      <c r="BJ597">
        <f t="shared" si="961"/>
        <v>0</v>
      </c>
      <c r="BK597">
        <f t="shared" si="962"/>
        <v>0</v>
      </c>
      <c r="BL597">
        <f t="shared" si="963"/>
        <v>0</v>
      </c>
      <c r="BM597">
        <f t="shared" si="964"/>
        <v>0</v>
      </c>
      <c r="BN597">
        <f t="shared" si="965"/>
        <v>0</v>
      </c>
      <c r="BO597">
        <f t="shared" si="966"/>
        <v>0</v>
      </c>
      <c r="BP597">
        <f t="shared" si="967"/>
        <v>0</v>
      </c>
      <c r="BQ597">
        <f t="shared" si="968"/>
        <v>0</v>
      </c>
      <c r="BR597">
        <f t="shared" si="969"/>
        <v>0</v>
      </c>
      <c r="BS597">
        <f t="shared" si="970"/>
        <v>0</v>
      </c>
      <c r="BT597">
        <f t="shared" si="971"/>
        <v>0</v>
      </c>
      <c r="BU597">
        <f t="shared" si="972"/>
        <v>0</v>
      </c>
      <c r="BV597">
        <f t="shared" si="973"/>
        <v>0</v>
      </c>
      <c r="BW597">
        <f t="shared" si="974"/>
        <v>0</v>
      </c>
      <c r="BX597">
        <f t="shared" si="975"/>
        <v>0</v>
      </c>
      <c r="BY597">
        <f t="shared" si="976"/>
        <v>0</v>
      </c>
      <c r="BZ597">
        <f t="shared" si="977"/>
        <v>0</v>
      </c>
      <c r="CA597">
        <f t="shared" si="978"/>
        <v>0</v>
      </c>
      <c r="CB597">
        <f t="shared" si="979"/>
        <v>0</v>
      </c>
      <c r="CC597">
        <f t="shared" si="980"/>
        <v>0</v>
      </c>
      <c r="CD597">
        <f t="shared" si="981"/>
        <v>0</v>
      </c>
      <c r="CE597">
        <f t="shared" si="982"/>
        <v>0</v>
      </c>
      <c r="CF597">
        <f t="shared" si="983"/>
        <v>0</v>
      </c>
      <c r="CG597">
        <f t="shared" si="984"/>
        <v>0</v>
      </c>
      <c r="CH597">
        <f t="shared" si="985"/>
        <v>0</v>
      </c>
      <c r="CI597">
        <f t="shared" si="986"/>
        <v>0</v>
      </c>
      <c r="CJ597">
        <f t="shared" si="987"/>
        <v>0</v>
      </c>
      <c r="CK597">
        <f t="shared" si="988"/>
        <v>0</v>
      </c>
      <c r="CL597">
        <f t="shared" si="989"/>
        <v>0</v>
      </c>
      <c r="CM597">
        <f t="shared" si="990"/>
        <v>0</v>
      </c>
      <c r="CN597">
        <f t="shared" si="991"/>
        <v>0</v>
      </c>
      <c r="CO597">
        <f t="shared" si="992"/>
        <v>0</v>
      </c>
      <c r="CP597">
        <f t="shared" si="993"/>
        <v>0</v>
      </c>
      <c r="CQ597">
        <f t="shared" si="994"/>
        <v>0</v>
      </c>
      <c r="CR597">
        <f t="shared" si="995"/>
        <v>0</v>
      </c>
      <c r="CS597">
        <f t="shared" si="996"/>
        <v>0</v>
      </c>
      <c r="CT597">
        <f t="shared" si="997"/>
        <v>0</v>
      </c>
      <c r="CU597">
        <f t="shared" si="998"/>
        <v>0</v>
      </c>
      <c r="CV597">
        <f t="shared" si="999"/>
        <v>0</v>
      </c>
      <c r="CW597">
        <f t="shared" si="1000"/>
        <v>0</v>
      </c>
      <c r="CX597">
        <f t="shared" si="1001"/>
        <v>0</v>
      </c>
      <c r="CY597">
        <f t="shared" si="1002"/>
        <v>0</v>
      </c>
      <c r="CZ597">
        <f t="shared" si="1003"/>
        <v>0</v>
      </c>
    </row>
    <row r="598" spans="1:104">
      <c r="A598" t="s">
        <v>598</v>
      </c>
      <c r="B598">
        <v>5</v>
      </c>
      <c r="C598">
        <v>0</v>
      </c>
      <c r="D598">
        <v>5</v>
      </c>
      <c r="E598">
        <f t="shared" si="904"/>
        <v>0</v>
      </c>
      <c r="F598">
        <f t="shared" si="905"/>
        <v>0</v>
      </c>
      <c r="G598">
        <f t="shared" si="906"/>
        <v>0</v>
      </c>
      <c r="H598">
        <f t="shared" si="907"/>
        <v>0</v>
      </c>
      <c r="I598">
        <f t="shared" si="908"/>
        <v>0</v>
      </c>
      <c r="J598">
        <f t="shared" si="909"/>
        <v>0</v>
      </c>
      <c r="K598">
        <f t="shared" si="910"/>
        <v>0</v>
      </c>
      <c r="L598">
        <f t="shared" si="911"/>
        <v>0</v>
      </c>
      <c r="M598">
        <f t="shared" si="912"/>
        <v>0</v>
      </c>
      <c r="N598">
        <f t="shared" si="913"/>
        <v>0</v>
      </c>
      <c r="O598">
        <f t="shared" si="914"/>
        <v>0</v>
      </c>
      <c r="P598">
        <f t="shared" si="915"/>
        <v>0</v>
      </c>
      <c r="Q598">
        <f t="shared" si="916"/>
        <v>0</v>
      </c>
      <c r="R598">
        <f t="shared" si="917"/>
        <v>0</v>
      </c>
      <c r="S598">
        <f t="shared" si="918"/>
        <v>0</v>
      </c>
      <c r="T598">
        <f t="shared" si="919"/>
        <v>0</v>
      </c>
      <c r="U598">
        <f t="shared" si="920"/>
        <v>0</v>
      </c>
      <c r="V598">
        <f t="shared" si="921"/>
        <v>0</v>
      </c>
      <c r="W598">
        <f t="shared" si="922"/>
        <v>0</v>
      </c>
      <c r="X598">
        <f t="shared" si="923"/>
        <v>0</v>
      </c>
      <c r="Y598">
        <f t="shared" si="924"/>
        <v>0</v>
      </c>
      <c r="Z598">
        <f t="shared" si="925"/>
        <v>5</v>
      </c>
      <c r="AA598">
        <f t="shared" si="926"/>
        <v>1</v>
      </c>
      <c r="AB598">
        <f t="shared" si="927"/>
        <v>1</v>
      </c>
      <c r="AC598">
        <f t="shared" si="928"/>
        <v>0</v>
      </c>
      <c r="AD598">
        <f t="shared" si="929"/>
        <v>0</v>
      </c>
      <c r="AE598">
        <f t="shared" si="930"/>
        <v>0</v>
      </c>
      <c r="AF598">
        <f t="shared" si="931"/>
        <v>0</v>
      </c>
      <c r="AG598">
        <f t="shared" si="932"/>
        <v>0</v>
      </c>
      <c r="AH598">
        <f t="shared" si="933"/>
        <v>0</v>
      </c>
      <c r="AI598">
        <f t="shared" si="934"/>
        <v>0</v>
      </c>
      <c r="AJ598">
        <f t="shared" si="935"/>
        <v>0</v>
      </c>
      <c r="AK598">
        <f t="shared" si="936"/>
        <v>0</v>
      </c>
      <c r="AL598">
        <f t="shared" si="937"/>
        <v>0</v>
      </c>
      <c r="AM598">
        <f t="shared" si="938"/>
        <v>0</v>
      </c>
      <c r="AN598">
        <f t="shared" si="939"/>
        <v>0</v>
      </c>
      <c r="AO598">
        <f t="shared" si="940"/>
        <v>0</v>
      </c>
      <c r="AP598">
        <f t="shared" si="941"/>
        <v>0</v>
      </c>
      <c r="AQ598">
        <f t="shared" si="942"/>
        <v>0</v>
      </c>
      <c r="AR598">
        <f t="shared" si="943"/>
        <v>0</v>
      </c>
      <c r="AS598">
        <f t="shared" si="944"/>
        <v>0</v>
      </c>
      <c r="AT598">
        <f t="shared" si="945"/>
        <v>0</v>
      </c>
      <c r="AU598">
        <f t="shared" si="946"/>
        <v>0</v>
      </c>
      <c r="AV598">
        <f t="shared" si="947"/>
        <v>0</v>
      </c>
      <c r="AW598">
        <f t="shared" si="948"/>
        <v>0</v>
      </c>
      <c r="AX598">
        <f t="shared" si="949"/>
        <v>0</v>
      </c>
      <c r="AY598">
        <f t="shared" si="950"/>
        <v>0</v>
      </c>
      <c r="AZ598">
        <f t="shared" si="951"/>
        <v>0</v>
      </c>
      <c r="BA598">
        <f t="shared" si="952"/>
        <v>0</v>
      </c>
      <c r="BB598">
        <f t="shared" si="953"/>
        <v>0</v>
      </c>
      <c r="BC598">
        <f t="shared" si="954"/>
        <v>0</v>
      </c>
      <c r="BD598">
        <f t="shared" si="955"/>
        <v>0</v>
      </c>
      <c r="BE598">
        <f t="shared" si="956"/>
        <v>0</v>
      </c>
      <c r="BF598">
        <f t="shared" si="957"/>
        <v>0</v>
      </c>
      <c r="BG598">
        <f t="shared" si="958"/>
        <v>0</v>
      </c>
      <c r="BH598">
        <f t="shared" si="959"/>
        <v>0</v>
      </c>
      <c r="BI598">
        <f t="shared" si="960"/>
        <v>0</v>
      </c>
      <c r="BJ598">
        <f t="shared" si="961"/>
        <v>0</v>
      </c>
      <c r="BK598">
        <f t="shared" si="962"/>
        <v>0</v>
      </c>
      <c r="BL598">
        <f t="shared" si="963"/>
        <v>0</v>
      </c>
      <c r="BM598">
        <f t="shared" si="964"/>
        <v>0</v>
      </c>
      <c r="BN598">
        <f t="shared" si="965"/>
        <v>0</v>
      </c>
      <c r="BO598">
        <f t="shared" si="966"/>
        <v>0</v>
      </c>
      <c r="BP598">
        <f t="shared" si="967"/>
        <v>0</v>
      </c>
      <c r="BQ598">
        <f t="shared" si="968"/>
        <v>0</v>
      </c>
      <c r="BR598">
        <f t="shared" si="969"/>
        <v>0</v>
      </c>
      <c r="BS598">
        <f t="shared" si="970"/>
        <v>0</v>
      </c>
      <c r="BT598">
        <f t="shared" si="971"/>
        <v>0</v>
      </c>
      <c r="BU598">
        <f t="shared" si="972"/>
        <v>0</v>
      </c>
      <c r="BV598">
        <f t="shared" si="973"/>
        <v>0</v>
      </c>
      <c r="BW598">
        <f t="shared" si="974"/>
        <v>0</v>
      </c>
      <c r="BX598">
        <f t="shared" si="975"/>
        <v>0</v>
      </c>
      <c r="BY598">
        <f t="shared" si="976"/>
        <v>0</v>
      </c>
      <c r="BZ598">
        <f t="shared" si="977"/>
        <v>0</v>
      </c>
      <c r="CA598">
        <f t="shared" si="978"/>
        <v>0</v>
      </c>
      <c r="CB598">
        <f t="shared" si="979"/>
        <v>0</v>
      </c>
      <c r="CC598">
        <f t="shared" si="980"/>
        <v>0</v>
      </c>
      <c r="CD598">
        <f t="shared" si="981"/>
        <v>0</v>
      </c>
      <c r="CE598">
        <f t="shared" si="982"/>
        <v>0</v>
      </c>
      <c r="CF598">
        <f t="shared" si="983"/>
        <v>0</v>
      </c>
      <c r="CG598">
        <f t="shared" si="984"/>
        <v>0</v>
      </c>
      <c r="CH598">
        <f t="shared" si="985"/>
        <v>0</v>
      </c>
      <c r="CI598">
        <f t="shared" si="986"/>
        <v>0</v>
      </c>
      <c r="CJ598">
        <f t="shared" si="987"/>
        <v>0</v>
      </c>
      <c r="CK598">
        <f t="shared" si="988"/>
        <v>0</v>
      </c>
      <c r="CL598">
        <f t="shared" si="989"/>
        <v>0</v>
      </c>
      <c r="CM598">
        <f t="shared" si="990"/>
        <v>0</v>
      </c>
      <c r="CN598">
        <f t="shared" si="991"/>
        <v>0</v>
      </c>
      <c r="CO598">
        <f t="shared" si="992"/>
        <v>0</v>
      </c>
      <c r="CP598">
        <f t="shared" si="993"/>
        <v>0</v>
      </c>
      <c r="CQ598">
        <f t="shared" si="994"/>
        <v>0</v>
      </c>
      <c r="CR598">
        <f t="shared" si="995"/>
        <v>0</v>
      </c>
      <c r="CS598">
        <f t="shared" si="996"/>
        <v>0</v>
      </c>
      <c r="CT598">
        <f t="shared" si="997"/>
        <v>0</v>
      </c>
      <c r="CU598">
        <f t="shared" si="998"/>
        <v>0</v>
      </c>
      <c r="CV598">
        <f t="shared" si="999"/>
        <v>0</v>
      </c>
      <c r="CW598">
        <f t="shared" si="1000"/>
        <v>0</v>
      </c>
      <c r="CX598">
        <f t="shared" si="1001"/>
        <v>0</v>
      </c>
      <c r="CY598">
        <f t="shared" si="1002"/>
        <v>0</v>
      </c>
      <c r="CZ598">
        <f t="shared" si="1003"/>
        <v>0</v>
      </c>
    </row>
    <row r="599" spans="1:104">
      <c r="A599" t="s">
        <v>599</v>
      </c>
      <c r="B599">
        <v>1</v>
      </c>
      <c r="C599">
        <v>0</v>
      </c>
      <c r="D599">
        <v>4</v>
      </c>
      <c r="E599">
        <f t="shared" si="904"/>
        <v>0</v>
      </c>
      <c r="F599">
        <f t="shared" si="905"/>
        <v>0</v>
      </c>
      <c r="G599">
        <f t="shared" si="906"/>
        <v>0</v>
      </c>
      <c r="H599">
        <f t="shared" si="907"/>
        <v>0</v>
      </c>
      <c r="I599">
        <f t="shared" si="908"/>
        <v>0</v>
      </c>
      <c r="J599">
        <f t="shared" si="909"/>
        <v>0</v>
      </c>
      <c r="K599">
        <f t="shared" si="910"/>
        <v>0</v>
      </c>
      <c r="L599">
        <f t="shared" si="911"/>
        <v>0</v>
      </c>
      <c r="M599">
        <f t="shared" si="912"/>
        <v>0</v>
      </c>
      <c r="N599">
        <f t="shared" si="913"/>
        <v>0</v>
      </c>
      <c r="O599">
        <f t="shared" si="914"/>
        <v>0</v>
      </c>
      <c r="P599">
        <f t="shared" si="915"/>
        <v>0</v>
      </c>
      <c r="Q599">
        <f t="shared" si="916"/>
        <v>0</v>
      </c>
      <c r="R599">
        <f t="shared" si="917"/>
        <v>0</v>
      </c>
      <c r="S599">
        <f t="shared" si="918"/>
        <v>0</v>
      </c>
      <c r="T599">
        <f t="shared" si="919"/>
        <v>0</v>
      </c>
      <c r="U599">
        <f t="shared" si="920"/>
        <v>1</v>
      </c>
      <c r="V599">
        <f t="shared" si="921"/>
        <v>1</v>
      </c>
      <c r="W599">
        <f t="shared" si="922"/>
        <v>1</v>
      </c>
      <c r="X599">
        <f t="shared" si="923"/>
        <v>0</v>
      </c>
      <c r="Y599">
        <f t="shared" si="924"/>
        <v>0</v>
      </c>
      <c r="Z599">
        <f t="shared" si="925"/>
        <v>0</v>
      </c>
      <c r="AA599">
        <f t="shared" si="926"/>
        <v>0</v>
      </c>
      <c r="AB599">
        <f t="shared" si="927"/>
        <v>0</v>
      </c>
      <c r="AC599">
        <f t="shared" si="928"/>
        <v>0</v>
      </c>
      <c r="AD599">
        <f t="shared" si="929"/>
        <v>0</v>
      </c>
      <c r="AE599">
        <f t="shared" si="930"/>
        <v>0</v>
      </c>
      <c r="AF599">
        <f t="shared" si="931"/>
        <v>0</v>
      </c>
      <c r="AG599">
        <f t="shared" si="932"/>
        <v>0</v>
      </c>
      <c r="AH599">
        <f t="shared" si="933"/>
        <v>0</v>
      </c>
      <c r="AI599">
        <f t="shared" si="934"/>
        <v>0</v>
      </c>
      <c r="AJ599">
        <f t="shared" si="935"/>
        <v>0</v>
      </c>
      <c r="AK599">
        <f t="shared" si="936"/>
        <v>0</v>
      </c>
      <c r="AL599">
        <f t="shared" si="937"/>
        <v>0</v>
      </c>
      <c r="AM599">
        <f t="shared" si="938"/>
        <v>0</v>
      </c>
      <c r="AN599">
        <f t="shared" si="939"/>
        <v>0</v>
      </c>
      <c r="AO599">
        <f t="shared" si="940"/>
        <v>0</v>
      </c>
      <c r="AP599">
        <f t="shared" si="941"/>
        <v>0</v>
      </c>
      <c r="AQ599">
        <f t="shared" si="942"/>
        <v>0</v>
      </c>
      <c r="AR599">
        <f t="shared" si="943"/>
        <v>0</v>
      </c>
      <c r="AS599">
        <f t="shared" si="944"/>
        <v>0</v>
      </c>
      <c r="AT599">
        <f t="shared" si="945"/>
        <v>0</v>
      </c>
      <c r="AU599">
        <f t="shared" si="946"/>
        <v>0</v>
      </c>
      <c r="AV599">
        <f t="shared" si="947"/>
        <v>0</v>
      </c>
      <c r="AW599">
        <f t="shared" si="948"/>
        <v>0</v>
      </c>
      <c r="AX599">
        <f t="shared" si="949"/>
        <v>0</v>
      </c>
      <c r="AY599">
        <f t="shared" si="950"/>
        <v>0</v>
      </c>
      <c r="AZ599">
        <f t="shared" si="951"/>
        <v>0</v>
      </c>
      <c r="BA599">
        <f t="shared" si="952"/>
        <v>0</v>
      </c>
      <c r="BB599">
        <f t="shared" si="953"/>
        <v>0</v>
      </c>
      <c r="BC599">
        <f t="shared" si="954"/>
        <v>0</v>
      </c>
      <c r="BD599">
        <f t="shared" si="955"/>
        <v>0</v>
      </c>
      <c r="BE599">
        <f t="shared" si="956"/>
        <v>0</v>
      </c>
      <c r="BF599">
        <f t="shared" si="957"/>
        <v>0</v>
      </c>
      <c r="BG599">
        <f t="shared" si="958"/>
        <v>0</v>
      </c>
      <c r="BH599">
        <f t="shared" si="959"/>
        <v>0</v>
      </c>
      <c r="BI599">
        <f t="shared" si="960"/>
        <v>0</v>
      </c>
      <c r="BJ599">
        <f t="shared" si="961"/>
        <v>0</v>
      </c>
      <c r="BK599">
        <f t="shared" si="962"/>
        <v>0</v>
      </c>
      <c r="BL599">
        <f t="shared" si="963"/>
        <v>0</v>
      </c>
      <c r="BM599">
        <f t="shared" si="964"/>
        <v>0</v>
      </c>
      <c r="BN599">
        <f t="shared" si="965"/>
        <v>0</v>
      </c>
      <c r="BO599">
        <f t="shared" si="966"/>
        <v>0</v>
      </c>
      <c r="BP599">
        <f t="shared" si="967"/>
        <v>0</v>
      </c>
      <c r="BQ599">
        <f t="shared" si="968"/>
        <v>0</v>
      </c>
      <c r="BR599">
        <f t="shared" si="969"/>
        <v>0</v>
      </c>
      <c r="BS599">
        <f t="shared" si="970"/>
        <v>0</v>
      </c>
      <c r="BT599">
        <f t="shared" si="971"/>
        <v>0</v>
      </c>
      <c r="BU599">
        <f t="shared" si="972"/>
        <v>0</v>
      </c>
      <c r="BV599">
        <f t="shared" si="973"/>
        <v>0</v>
      </c>
      <c r="BW599">
        <f t="shared" si="974"/>
        <v>0</v>
      </c>
      <c r="BX599">
        <f t="shared" si="975"/>
        <v>0</v>
      </c>
      <c r="BY599">
        <f t="shared" si="976"/>
        <v>0</v>
      </c>
      <c r="BZ599">
        <f t="shared" si="977"/>
        <v>0</v>
      </c>
      <c r="CA599">
        <f t="shared" si="978"/>
        <v>0</v>
      </c>
      <c r="CB599">
        <f t="shared" si="979"/>
        <v>0</v>
      </c>
      <c r="CC599">
        <f t="shared" si="980"/>
        <v>0</v>
      </c>
      <c r="CD599">
        <f t="shared" si="981"/>
        <v>0</v>
      </c>
      <c r="CE599">
        <f t="shared" si="982"/>
        <v>0</v>
      </c>
      <c r="CF599">
        <f t="shared" si="983"/>
        <v>0</v>
      </c>
      <c r="CG599">
        <f t="shared" si="984"/>
        <v>0</v>
      </c>
      <c r="CH599">
        <f t="shared" si="985"/>
        <v>0</v>
      </c>
      <c r="CI599">
        <f t="shared" si="986"/>
        <v>0</v>
      </c>
      <c r="CJ599">
        <f t="shared" si="987"/>
        <v>0</v>
      </c>
      <c r="CK599">
        <f t="shared" si="988"/>
        <v>0</v>
      </c>
      <c r="CL599">
        <f t="shared" si="989"/>
        <v>0</v>
      </c>
      <c r="CM599">
        <f t="shared" si="990"/>
        <v>0</v>
      </c>
      <c r="CN599">
        <f t="shared" si="991"/>
        <v>0</v>
      </c>
      <c r="CO599">
        <f t="shared" si="992"/>
        <v>0</v>
      </c>
      <c r="CP599">
        <f t="shared" si="993"/>
        <v>0</v>
      </c>
      <c r="CQ599">
        <f t="shared" si="994"/>
        <v>0</v>
      </c>
      <c r="CR599">
        <f t="shared" si="995"/>
        <v>0</v>
      </c>
      <c r="CS599">
        <f t="shared" si="996"/>
        <v>0</v>
      </c>
      <c r="CT599">
        <f t="shared" si="997"/>
        <v>0</v>
      </c>
      <c r="CU599">
        <f t="shared" si="998"/>
        <v>0</v>
      </c>
      <c r="CV599">
        <f t="shared" si="999"/>
        <v>0</v>
      </c>
      <c r="CW599">
        <f t="shared" si="1000"/>
        <v>0</v>
      </c>
      <c r="CX599">
        <f t="shared" si="1001"/>
        <v>0</v>
      </c>
      <c r="CY599">
        <f t="shared" si="1002"/>
        <v>0</v>
      </c>
      <c r="CZ599">
        <f t="shared" si="1003"/>
        <v>0</v>
      </c>
    </row>
    <row r="600" spans="1:104">
      <c r="A600" t="s">
        <v>600</v>
      </c>
      <c r="B600">
        <v>13</v>
      </c>
      <c r="C600">
        <v>0</v>
      </c>
      <c r="D600">
        <v>6</v>
      </c>
      <c r="E600">
        <f t="shared" si="904"/>
        <v>0</v>
      </c>
      <c r="F600">
        <f t="shared" si="905"/>
        <v>0</v>
      </c>
      <c r="G600">
        <f t="shared" si="906"/>
        <v>0</v>
      </c>
      <c r="H600">
        <f t="shared" si="907"/>
        <v>0</v>
      </c>
      <c r="I600">
        <f t="shared" si="908"/>
        <v>0</v>
      </c>
      <c r="J600">
        <f t="shared" si="909"/>
        <v>0</v>
      </c>
      <c r="K600">
        <f t="shared" si="910"/>
        <v>0</v>
      </c>
      <c r="L600">
        <f t="shared" si="911"/>
        <v>0</v>
      </c>
      <c r="M600">
        <f t="shared" si="912"/>
        <v>0</v>
      </c>
      <c r="N600">
        <f t="shared" si="913"/>
        <v>0</v>
      </c>
      <c r="O600">
        <f t="shared" si="914"/>
        <v>0</v>
      </c>
      <c r="P600">
        <f t="shared" si="915"/>
        <v>0</v>
      </c>
      <c r="Q600">
        <f t="shared" si="916"/>
        <v>0</v>
      </c>
      <c r="R600">
        <f t="shared" si="917"/>
        <v>0</v>
      </c>
      <c r="S600">
        <f t="shared" si="918"/>
        <v>0</v>
      </c>
      <c r="T600">
        <f t="shared" si="919"/>
        <v>0</v>
      </c>
      <c r="U600">
        <f t="shared" si="920"/>
        <v>0</v>
      </c>
      <c r="V600">
        <f t="shared" si="921"/>
        <v>0</v>
      </c>
      <c r="W600">
        <f t="shared" si="922"/>
        <v>0</v>
      </c>
      <c r="X600">
        <f t="shared" si="923"/>
        <v>0</v>
      </c>
      <c r="Y600">
        <f t="shared" si="924"/>
        <v>0</v>
      </c>
      <c r="Z600">
        <f t="shared" si="925"/>
        <v>0</v>
      </c>
      <c r="AA600">
        <f t="shared" si="926"/>
        <v>0</v>
      </c>
      <c r="AB600">
        <f t="shared" si="927"/>
        <v>0</v>
      </c>
      <c r="AC600">
        <f t="shared" si="928"/>
        <v>0</v>
      </c>
      <c r="AD600">
        <f t="shared" si="929"/>
        <v>0</v>
      </c>
      <c r="AE600">
        <f t="shared" si="930"/>
        <v>13</v>
      </c>
      <c r="AF600">
        <f t="shared" si="931"/>
        <v>1</v>
      </c>
      <c r="AG600">
        <f t="shared" si="932"/>
        <v>1</v>
      </c>
      <c r="AH600">
        <f t="shared" si="933"/>
        <v>0</v>
      </c>
      <c r="AI600">
        <f t="shared" si="934"/>
        <v>0</v>
      </c>
      <c r="AJ600">
        <f t="shared" si="935"/>
        <v>0</v>
      </c>
      <c r="AK600">
        <f t="shared" si="936"/>
        <v>0</v>
      </c>
      <c r="AL600">
        <f t="shared" si="937"/>
        <v>0</v>
      </c>
      <c r="AM600">
        <f t="shared" si="938"/>
        <v>0</v>
      </c>
      <c r="AN600">
        <f t="shared" si="939"/>
        <v>0</v>
      </c>
      <c r="AO600">
        <f t="shared" si="940"/>
        <v>0</v>
      </c>
      <c r="AP600">
        <f t="shared" si="941"/>
        <v>0</v>
      </c>
      <c r="AQ600">
        <f t="shared" si="942"/>
        <v>0</v>
      </c>
      <c r="AR600">
        <f t="shared" si="943"/>
        <v>0</v>
      </c>
      <c r="AS600">
        <f t="shared" si="944"/>
        <v>0</v>
      </c>
      <c r="AT600">
        <f t="shared" si="945"/>
        <v>0</v>
      </c>
      <c r="AU600">
        <f t="shared" si="946"/>
        <v>0</v>
      </c>
      <c r="AV600">
        <f t="shared" si="947"/>
        <v>0</v>
      </c>
      <c r="AW600">
        <f t="shared" si="948"/>
        <v>0</v>
      </c>
      <c r="AX600">
        <f t="shared" si="949"/>
        <v>0</v>
      </c>
      <c r="AY600">
        <f t="shared" si="950"/>
        <v>0</v>
      </c>
      <c r="AZ600">
        <f t="shared" si="951"/>
        <v>0</v>
      </c>
      <c r="BA600">
        <f t="shared" si="952"/>
        <v>0</v>
      </c>
      <c r="BB600">
        <f t="shared" si="953"/>
        <v>0</v>
      </c>
      <c r="BC600">
        <f t="shared" si="954"/>
        <v>0</v>
      </c>
      <c r="BD600">
        <f t="shared" si="955"/>
        <v>0</v>
      </c>
      <c r="BE600">
        <f t="shared" si="956"/>
        <v>0</v>
      </c>
      <c r="BF600">
        <f t="shared" si="957"/>
        <v>0</v>
      </c>
      <c r="BG600">
        <f t="shared" si="958"/>
        <v>0</v>
      </c>
      <c r="BH600">
        <f t="shared" si="959"/>
        <v>0</v>
      </c>
      <c r="BI600">
        <f t="shared" si="960"/>
        <v>0</v>
      </c>
      <c r="BJ600">
        <f t="shared" si="961"/>
        <v>0</v>
      </c>
      <c r="BK600">
        <f t="shared" si="962"/>
        <v>0</v>
      </c>
      <c r="BL600">
        <f t="shared" si="963"/>
        <v>0</v>
      </c>
      <c r="BM600">
        <f t="shared" si="964"/>
        <v>0</v>
      </c>
      <c r="BN600">
        <f t="shared" si="965"/>
        <v>0</v>
      </c>
      <c r="BO600">
        <f t="shared" si="966"/>
        <v>0</v>
      </c>
      <c r="BP600">
        <f t="shared" si="967"/>
        <v>0</v>
      </c>
      <c r="BQ600">
        <f t="shared" si="968"/>
        <v>0</v>
      </c>
      <c r="BR600">
        <f t="shared" si="969"/>
        <v>0</v>
      </c>
      <c r="BS600">
        <f t="shared" si="970"/>
        <v>0</v>
      </c>
      <c r="BT600">
        <f t="shared" si="971"/>
        <v>0</v>
      </c>
      <c r="BU600">
        <f t="shared" si="972"/>
        <v>0</v>
      </c>
      <c r="BV600">
        <f t="shared" si="973"/>
        <v>0</v>
      </c>
      <c r="BW600">
        <f t="shared" si="974"/>
        <v>0</v>
      </c>
      <c r="BX600">
        <f t="shared" si="975"/>
        <v>0</v>
      </c>
      <c r="BY600">
        <f t="shared" si="976"/>
        <v>0</v>
      </c>
      <c r="BZ600">
        <f t="shared" si="977"/>
        <v>0</v>
      </c>
      <c r="CA600">
        <f t="shared" si="978"/>
        <v>0</v>
      </c>
      <c r="CB600">
        <f t="shared" si="979"/>
        <v>0</v>
      </c>
      <c r="CC600">
        <f t="shared" si="980"/>
        <v>0</v>
      </c>
      <c r="CD600">
        <f t="shared" si="981"/>
        <v>0</v>
      </c>
      <c r="CE600">
        <f t="shared" si="982"/>
        <v>0</v>
      </c>
      <c r="CF600">
        <f t="shared" si="983"/>
        <v>0</v>
      </c>
      <c r="CG600">
        <f t="shared" si="984"/>
        <v>0</v>
      </c>
      <c r="CH600">
        <f t="shared" si="985"/>
        <v>0</v>
      </c>
      <c r="CI600">
        <f t="shared" si="986"/>
        <v>0</v>
      </c>
      <c r="CJ600">
        <f t="shared" si="987"/>
        <v>0</v>
      </c>
      <c r="CK600">
        <f t="shared" si="988"/>
        <v>0</v>
      </c>
      <c r="CL600">
        <f t="shared" si="989"/>
        <v>0</v>
      </c>
      <c r="CM600">
        <f t="shared" si="990"/>
        <v>0</v>
      </c>
      <c r="CN600">
        <f t="shared" si="991"/>
        <v>0</v>
      </c>
      <c r="CO600">
        <f t="shared" si="992"/>
        <v>0</v>
      </c>
      <c r="CP600">
        <f t="shared" si="993"/>
        <v>0</v>
      </c>
      <c r="CQ600">
        <f t="shared" si="994"/>
        <v>0</v>
      </c>
      <c r="CR600">
        <f t="shared" si="995"/>
        <v>0</v>
      </c>
      <c r="CS600">
        <f t="shared" si="996"/>
        <v>0</v>
      </c>
      <c r="CT600">
        <f t="shared" si="997"/>
        <v>0</v>
      </c>
      <c r="CU600">
        <f t="shared" si="998"/>
        <v>0</v>
      </c>
      <c r="CV600">
        <f t="shared" si="999"/>
        <v>0</v>
      </c>
      <c r="CW600">
        <f t="shared" si="1000"/>
        <v>0</v>
      </c>
      <c r="CX600">
        <f t="shared" si="1001"/>
        <v>0</v>
      </c>
      <c r="CY600">
        <f t="shared" si="1002"/>
        <v>0</v>
      </c>
      <c r="CZ600">
        <f t="shared" si="1003"/>
        <v>0</v>
      </c>
    </row>
    <row r="601" spans="1:104">
      <c r="A601" t="s">
        <v>601</v>
      </c>
      <c r="B601">
        <v>6</v>
      </c>
      <c r="C601">
        <v>0</v>
      </c>
      <c r="D601">
        <v>6</v>
      </c>
      <c r="E601">
        <f t="shared" si="904"/>
        <v>0</v>
      </c>
      <c r="F601">
        <f t="shared" si="905"/>
        <v>0</v>
      </c>
      <c r="G601">
        <f t="shared" si="906"/>
        <v>0</v>
      </c>
      <c r="H601">
        <f t="shared" si="907"/>
        <v>0</v>
      </c>
      <c r="I601">
        <f t="shared" si="908"/>
        <v>0</v>
      </c>
      <c r="J601">
        <f t="shared" si="909"/>
        <v>0</v>
      </c>
      <c r="K601">
        <f t="shared" si="910"/>
        <v>0</v>
      </c>
      <c r="L601">
        <f t="shared" si="911"/>
        <v>0</v>
      </c>
      <c r="M601">
        <f t="shared" si="912"/>
        <v>0</v>
      </c>
      <c r="N601">
        <f t="shared" si="913"/>
        <v>0</v>
      </c>
      <c r="O601">
        <f t="shared" si="914"/>
        <v>0</v>
      </c>
      <c r="P601">
        <f t="shared" si="915"/>
        <v>0</v>
      </c>
      <c r="Q601">
        <f t="shared" si="916"/>
        <v>0</v>
      </c>
      <c r="R601">
        <f t="shared" si="917"/>
        <v>0</v>
      </c>
      <c r="S601">
        <f t="shared" si="918"/>
        <v>0</v>
      </c>
      <c r="T601">
        <f t="shared" si="919"/>
        <v>0</v>
      </c>
      <c r="U601">
        <f t="shared" si="920"/>
        <v>0</v>
      </c>
      <c r="V601">
        <f t="shared" si="921"/>
        <v>0</v>
      </c>
      <c r="W601">
        <f t="shared" si="922"/>
        <v>0</v>
      </c>
      <c r="X601">
        <f t="shared" si="923"/>
        <v>0</v>
      </c>
      <c r="Y601">
        <f t="shared" si="924"/>
        <v>0</v>
      </c>
      <c r="Z601">
        <f t="shared" si="925"/>
        <v>0</v>
      </c>
      <c r="AA601">
        <f t="shared" si="926"/>
        <v>0</v>
      </c>
      <c r="AB601">
        <f t="shared" si="927"/>
        <v>0</v>
      </c>
      <c r="AC601">
        <f t="shared" si="928"/>
        <v>0</v>
      </c>
      <c r="AD601">
        <f t="shared" si="929"/>
        <v>0</v>
      </c>
      <c r="AE601">
        <f t="shared" si="930"/>
        <v>6</v>
      </c>
      <c r="AF601">
        <f t="shared" si="931"/>
        <v>1</v>
      </c>
      <c r="AG601">
        <f t="shared" si="932"/>
        <v>1</v>
      </c>
      <c r="AH601">
        <f t="shared" si="933"/>
        <v>0</v>
      </c>
      <c r="AI601">
        <f t="shared" si="934"/>
        <v>0</v>
      </c>
      <c r="AJ601">
        <f t="shared" si="935"/>
        <v>0</v>
      </c>
      <c r="AK601">
        <f t="shared" si="936"/>
        <v>0</v>
      </c>
      <c r="AL601">
        <f t="shared" si="937"/>
        <v>0</v>
      </c>
      <c r="AM601">
        <f t="shared" si="938"/>
        <v>0</v>
      </c>
      <c r="AN601">
        <f t="shared" si="939"/>
        <v>0</v>
      </c>
      <c r="AO601">
        <f t="shared" si="940"/>
        <v>0</v>
      </c>
      <c r="AP601">
        <f t="shared" si="941"/>
        <v>0</v>
      </c>
      <c r="AQ601">
        <f t="shared" si="942"/>
        <v>0</v>
      </c>
      <c r="AR601">
        <f t="shared" si="943"/>
        <v>0</v>
      </c>
      <c r="AS601">
        <f t="shared" si="944"/>
        <v>0</v>
      </c>
      <c r="AT601">
        <f t="shared" si="945"/>
        <v>0</v>
      </c>
      <c r="AU601">
        <f t="shared" si="946"/>
        <v>0</v>
      </c>
      <c r="AV601">
        <f t="shared" si="947"/>
        <v>0</v>
      </c>
      <c r="AW601">
        <f t="shared" si="948"/>
        <v>0</v>
      </c>
      <c r="AX601">
        <f t="shared" si="949"/>
        <v>0</v>
      </c>
      <c r="AY601">
        <f t="shared" si="950"/>
        <v>0</v>
      </c>
      <c r="AZ601">
        <f t="shared" si="951"/>
        <v>0</v>
      </c>
      <c r="BA601">
        <f t="shared" si="952"/>
        <v>0</v>
      </c>
      <c r="BB601">
        <f t="shared" si="953"/>
        <v>0</v>
      </c>
      <c r="BC601">
        <f t="shared" si="954"/>
        <v>0</v>
      </c>
      <c r="BD601">
        <f t="shared" si="955"/>
        <v>0</v>
      </c>
      <c r="BE601">
        <f t="shared" si="956"/>
        <v>0</v>
      </c>
      <c r="BF601">
        <f t="shared" si="957"/>
        <v>0</v>
      </c>
      <c r="BG601">
        <f t="shared" si="958"/>
        <v>0</v>
      </c>
      <c r="BH601">
        <f t="shared" si="959"/>
        <v>0</v>
      </c>
      <c r="BI601">
        <f t="shared" si="960"/>
        <v>0</v>
      </c>
      <c r="BJ601">
        <f t="shared" si="961"/>
        <v>0</v>
      </c>
      <c r="BK601">
        <f t="shared" si="962"/>
        <v>0</v>
      </c>
      <c r="BL601">
        <f t="shared" si="963"/>
        <v>0</v>
      </c>
      <c r="BM601">
        <f t="shared" si="964"/>
        <v>0</v>
      </c>
      <c r="BN601">
        <f t="shared" si="965"/>
        <v>0</v>
      </c>
      <c r="BO601">
        <f t="shared" si="966"/>
        <v>0</v>
      </c>
      <c r="BP601">
        <f t="shared" si="967"/>
        <v>0</v>
      </c>
      <c r="BQ601">
        <f t="shared" si="968"/>
        <v>0</v>
      </c>
      <c r="BR601">
        <f t="shared" si="969"/>
        <v>0</v>
      </c>
      <c r="BS601">
        <f t="shared" si="970"/>
        <v>0</v>
      </c>
      <c r="BT601">
        <f t="shared" si="971"/>
        <v>0</v>
      </c>
      <c r="BU601">
        <f t="shared" si="972"/>
        <v>0</v>
      </c>
      <c r="BV601">
        <f t="shared" si="973"/>
        <v>0</v>
      </c>
      <c r="BW601">
        <f t="shared" si="974"/>
        <v>0</v>
      </c>
      <c r="BX601">
        <f t="shared" si="975"/>
        <v>0</v>
      </c>
      <c r="BY601">
        <f t="shared" si="976"/>
        <v>0</v>
      </c>
      <c r="BZ601">
        <f t="shared" si="977"/>
        <v>0</v>
      </c>
      <c r="CA601">
        <f t="shared" si="978"/>
        <v>0</v>
      </c>
      <c r="CB601">
        <f t="shared" si="979"/>
        <v>0</v>
      </c>
      <c r="CC601">
        <f t="shared" si="980"/>
        <v>0</v>
      </c>
      <c r="CD601">
        <f t="shared" si="981"/>
        <v>0</v>
      </c>
      <c r="CE601">
        <f t="shared" si="982"/>
        <v>0</v>
      </c>
      <c r="CF601">
        <f t="shared" si="983"/>
        <v>0</v>
      </c>
      <c r="CG601">
        <f t="shared" si="984"/>
        <v>0</v>
      </c>
      <c r="CH601">
        <f t="shared" si="985"/>
        <v>0</v>
      </c>
      <c r="CI601">
        <f t="shared" si="986"/>
        <v>0</v>
      </c>
      <c r="CJ601">
        <f t="shared" si="987"/>
        <v>0</v>
      </c>
      <c r="CK601">
        <f t="shared" si="988"/>
        <v>0</v>
      </c>
      <c r="CL601">
        <f t="shared" si="989"/>
        <v>0</v>
      </c>
      <c r="CM601">
        <f t="shared" si="990"/>
        <v>0</v>
      </c>
      <c r="CN601">
        <f t="shared" si="991"/>
        <v>0</v>
      </c>
      <c r="CO601">
        <f t="shared" si="992"/>
        <v>0</v>
      </c>
      <c r="CP601">
        <f t="shared" si="993"/>
        <v>0</v>
      </c>
      <c r="CQ601">
        <f t="shared" si="994"/>
        <v>0</v>
      </c>
      <c r="CR601">
        <f t="shared" si="995"/>
        <v>0</v>
      </c>
      <c r="CS601">
        <f t="shared" si="996"/>
        <v>0</v>
      </c>
      <c r="CT601">
        <f t="shared" si="997"/>
        <v>0</v>
      </c>
      <c r="CU601">
        <f t="shared" si="998"/>
        <v>0</v>
      </c>
      <c r="CV601">
        <f t="shared" si="999"/>
        <v>0</v>
      </c>
      <c r="CW601">
        <f t="shared" si="1000"/>
        <v>0</v>
      </c>
      <c r="CX601">
        <f t="shared" si="1001"/>
        <v>0</v>
      </c>
      <c r="CY601">
        <f t="shared" si="1002"/>
        <v>0</v>
      </c>
      <c r="CZ601">
        <f t="shared" si="1003"/>
        <v>0</v>
      </c>
    </row>
    <row r="602" spans="1:104">
      <c r="A602" t="s">
        <v>602</v>
      </c>
      <c r="B602">
        <v>29</v>
      </c>
      <c r="C602">
        <v>1</v>
      </c>
      <c r="D602">
        <v>8</v>
      </c>
      <c r="E602">
        <f t="shared" si="904"/>
        <v>0</v>
      </c>
      <c r="F602">
        <f t="shared" si="905"/>
        <v>0</v>
      </c>
      <c r="G602">
        <f t="shared" si="906"/>
        <v>0</v>
      </c>
      <c r="H602">
        <f t="shared" si="907"/>
        <v>0</v>
      </c>
      <c r="I602">
        <f t="shared" si="908"/>
        <v>0</v>
      </c>
      <c r="J602">
        <f t="shared" si="909"/>
        <v>0</v>
      </c>
      <c r="K602">
        <f t="shared" si="910"/>
        <v>0</v>
      </c>
      <c r="L602">
        <f t="shared" si="911"/>
        <v>0</v>
      </c>
      <c r="M602">
        <f t="shared" si="912"/>
        <v>0</v>
      </c>
      <c r="N602">
        <f t="shared" si="913"/>
        <v>0</v>
      </c>
      <c r="O602">
        <f t="shared" si="914"/>
        <v>0</v>
      </c>
      <c r="P602">
        <f t="shared" si="915"/>
        <v>0</v>
      </c>
      <c r="Q602">
        <f t="shared" si="916"/>
        <v>0</v>
      </c>
      <c r="R602">
        <f t="shared" si="917"/>
        <v>0</v>
      </c>
      <c r="S602">
        <f t="shared" si="918"/>
        <v>0</v>
      </c>
      <c r="T602">
        <f t="shared" si="919"/>
        <v>0</v>
      </c>
      <c r="U602">
        <f t="shared" si="920"/>
        <v>0</v>
      </c>
      <c r="V602">
        <f t="shared" si="921"/>
        <v>0</v>
      </c>
      <c r="W602">
        <f t="shared" si="922"/>
        <v>0</v>
      </c>
      <c r="X602">
        <f t="shared" si="923"/>
        <v>0</v>
      </c>
      <c r="Y602">
        <f t="shared" si="924"/>
        <v>0</v>
      </c>
      <c r="Z602">
        <f t="shared" si="925"/>
        <v>0</v>
      </c>
      <c r="AA602">
        <f t="shared" si="926"/>
        <v>0</v>
      </c>
      <c r="AB602">
        <f t="shared" si="927"/>
        <v>0</v>
      </c>
      <c r="AC602">
        <f t="shared" si="928"/>
        <v>0</v>
      </c>
      <c r="AD602">
        <f t="shared" si="929"/>
        <v>0</v>
      </c>
      <c r="AE602">
        <f t="shared" si="930"/>
        <v>0</v>
      </c>
      <c r="AF602">
        <f t="shared" si="931"/>
        <v>0</v>
      </c>
      <c r="AG602">
        <f t="shared" si="932"/>
        <v>0</v>
      </c>
      <c r="AH602">
        <f t="shared" si="933"/>
        <v>0</v>
      </c>
      <c r="AI602">
        <f t="shared" si="934"/>
        <v>0</v>
      </c>
      <c r="AJ602">
        <f t="shared" si="935"/>
        <v>0</v>
      </c>
      <c r="AK602">
        <f t="shared" si="936"/>
        <v>0</v>
      </c>
      <c r="AL602">
        <f t="shared" si="937"/>
        <v>0</v>
      </c>
      <c r="AM602">
        <f t="shared" si="938"/>
        <v>0</v>
      </c>
      <c r="AN602">
        <f t="shared" si="939"/>
        <v>1</v>
      </c>
      <c r="AO602">
        <f t="shared" si="940"/>
        <v>29</v>
      </c>
      <c r="AP602">
        <f t="shared" si="941"/>
        <v>1</v>
      </c>
      <c r="AQ602">
        <f t="shared" si="942"/>
        <v>1</v>
      </c>
      <c r="AR602">
        <f t="shared" si="943"/>
        <v>1</v>
      </c>
      <c r="AS602">
        <f t="shared" si="944"/>
        <v>0</v>
      </c>
      <c r="AT602">
        <f t="shared" si="945"/>
        <v>0</v>
      </c>
      <c r="AU602">
        <f t="shared" si="946"/>
        <v>0</v>
      </c>
      <c r="AV602">
        <f t="shared" si="947"/>
        <v>0</v>
      </c>
      <c r="AW602">
        <f t="shared" si="948"/>
        <v>0</v>
      </c>
      <c r="AX602">
        <f t="shared" si="949"/>
        <v>0</v>
      </c>
      <c r="AY602">
        <f t="shared" si="950"/>
        <v>0</v>
      </c>
      <c r="AZ602">
        <f t="shared" si="951"/>
        <v>0</v>
      </c>
      <c r="BA602">
        <f t="shared" si="952"/>
        <v>0</v>
      </c>
      <c r="BB602">
        <f t="shared" si="953"/>
        <v>0</v>
      </c>
      <c r="BC602">
        <f t="shared" si="954"/>
        <v>0</v>
      </c>
      <c r="BD602">
        <f t="shared" si="955"/>
        <v>0</v>
      </c>
      <c r="BE602">
        <f t="shared" si="956"/>
        <v>0</v>
      </c>
      <c r="BF602">
        <f t="shared" si="957"/>
        <v>0</v>
      </c>
      <c r="BG602">
        <f t="shared" si="958"/>
        <v>0</v>
      </c>
      <c r="BH602">
        <f t="shared" si="959"/>
        <v>0</v>
      </c>
      <c r="BI602">
        <f t="shared" si="960"/>
        <v>0</v>
      </c>
      <c r="BJ602">
        <f t="shared" si="961"/>
        <v>0</v>
      </c>
      <c r="BK602">
        <f t="shared" si="962"/>
        <v>0</v>
      </c>
      <c r="BL602">
        <f t="shared" si="963"/>
        <v>0</v>
      </c>
      <c r="BM602">
        <f t="shared" si="964"/>
        <v>0</v>
      </c>
      <c r="BN602">
        <f t="shared" si="965"/>
        <v>0</v>
      </c>
      <c r="BO602">
        <f t="shared" si="966"/>
        <v>0</v>
      </c>
      <c r="BP602">
        <f t="shared" si="967"/>
        <v>0</v>
      </c>
      <c r="BQ602">
        <f t="shared" si="968"/>
        <v>0</v>
      </c>
      <c r="BR602">
        <f t="shared" si="969"/>
        <v>0</v>
      </c>
      <c r="BS602">
        <f t="shared" si="970"/>
        <v>0</v>
      </c>
      <c r="BT602">
        <f t="shared" si="971"/>
        <v>0</v>
      </c>
      <c r="BU602">
        <f t="shared" si="972"/>
        <v>0</v>
      </c>
      <c r="BV602">
        <f t="shared" si="973"/>
        <v>0</v>
      </c>
      <c r="BW602">
        <f t="shared" si="974"/>
        <v>0</v>
      </c>
      <c r="BX602">
        <f t="shared" si="975"/>
        <v>0</v>
      </c>
      <c r="BY602">
        <f t="shared" si="976"/>
        <v>0</v>
      </c>
      <c r="BZ602">
        <f t="shared" si="977"/>
        <v>0</v>
      </c>
      <c r="CA602">
        <f t="shared" si="978"/>
        <v>0</v>
      </c>
      <c r="CB602">
        <f t="shared" si="979"/>
        <v>0</v>
      </c>
      <c r="CC602">
        <f t="shared" si="980"/>
        <v>0</v>
      </c>
      <c r="CD602">
        <f t="shared" si="981"/>
        <v>0</v>
      </c>
      <c r="CE602">
        <f t="shared" si="982"/>
        <v>0</v>
      </c>
      <c r="CF602">
        <f t="shared" si="983"/>
        <v>0</v>
      </c>
      <c r="CG602">
        <f t="shared" si="984"/>
        <v>0</v>
      </c>
      <c r="CH602">
        <f t="shared" si="985"/>
        <v>0</v>
      </c>
      <c r="CI602">
        <f t="shared" si="986"/>
        <v>0</v>
      </c>
      <c r="CJ602">
        <f t="shared" si="987"/>
        <v>0</v>
      </c>
      <c r="CK602">
        <f t="shared" si="988"/>
        <v>0</v>
      </c>
      <c r="CL602">
        <f t="shared" si="989"/>
        <v>0</v>
      </c>
      <c r="CM602">
        <f t="shared" si="990"/>
        <v>0</v>
      </c>
      <c r="CN602">
        <f t="shared" si="991"/>
        <v>0</v>
      </c>
      <c r="CO602">
        <f t="shared" si="992"/>
        <v>0</v>
      </c>
      <c r="CP602">
        <f t="shared" si="993"/>
        <v>0</v>
      </c>
      <c r="CQ602">
        <f t="shared" si="994"/>
        <v>0</v>
      </c>
      <c r="CR602">
        <f t="shared" si="995"/>
        <v>0</v>
      </c>
      <c r="CS602">
        <f t="shared" si="996"/>
        <v>0</v>
      </c>
      <c r="CT602">
        <f t="shared" si="997"/>
        <v>0</v>
      </c>
      <c r="CU602">
        <f t="shared" si="998"/>
        <v>0</v>
      </c>
      <c r="CV602">
        <f t="shared" si="999"/>
        <v>0</v>
      </c>
      <c r="CW602">
        <f t="shared" si="1000"/>
        <v>0</v>
      </c>
      <c r="CX602">
        <f t="shared" si="1001"/>
        <v>0</v>
      </c>
      <c r="CY602">
        <f t="shared" si="1002"/>
        <v>0</v>
      </c>
      <c r="CZ602">
        <f t="shared" si="1003"/>
        <v>0</v>
      </c>
    </row>
    <row r="603" spans="1:104">
      <c r="A603" t="s">
        <v>603</v>
      </c>
      <c r="B603">
        <v>6</v>
      </c>
      <c r="C603">
        <v>0</v>
      </c>
      <c r="D603">
        <v>5</v>
      </c>
      <c r="E603">
        <f t="shared" si="904"/>
        <v>0</v>
      </c>
      <c r="F603">
        <f t="shared" si="905"/>
        <v>0</v>
      </c>
      <c r="G603">
        <f t="shared" si="906"/>
        <v>0</v>
      </c>
      <c r="H603">
        <f t="shared" si="907"/>
        <v>0</v>
      </c>
      <c r="I603">
        <f t="shared" si="908"/>
        <v>0</v>
      </c>
      <c r="J603">
        <f t="shared" si="909"/>
        <v>0</v>
      </c>
      <c r="K603">
        <f t="shared" si="910"/>
        <v>0</v>
      </c>
      <c r="L603">
        <f t="shared" si="911"/>
        <v>0</v>
      </c>
      <c r="M603">
        <f t="shared" si="912"/>
        <v>0</v>
      </c>
      <c r="N603">
        <f t="shared" si="913"/>
        <v>0</v>
      </c>
      <c r="O603">
        <f t="shared" si="914"/>
        <v>0</v>
      </c>
      <c r="P603">
        <f t="shared" si="915"/>
        <v>0</v>
      </c>
      <c r="Q603">
        <f t="shared" si="916"/>
        <v>0</v>
      </c>
      <c r="R603">
        <f t="shared" si="917"/>
        <v>0</v>
      </c>
      <c r="S603">
        <f t="shared" si="918"/>
        <v>0</v>
      </c>
      <c r="T603">
        <f t="shared" si="919"/>
        <v>0</v>
      </c>
      <c r="U603">
        <f t="shared" si="920"/>
        <v>0</v>
      </c>
      <c r="V603">
        <f t="shared" si="921"/>
        <v>0</v>
      </c>
      <c r="W603">
        <f t="shared" si="922"/>
        <v>0</v>
      </c>
      <c r="X603">
        <f t="shared" si="923"/>
        <v>0</v>
      </c>
      <c r="Y603">
        <f t="shared" si="924"/>
        <v>0</v>
      </c>
      <c r="Z603">
        <f t="shared" si="925"/>
        <v>6</v>
      </c>
      <c r="AA603">
        <f t="shared" si="926"/>
        <v>1</v>
      </c>
      <c r="AB603">
        <f t="shared" si="927"/>
        <v>1</v>
      </c>
      <c r="AC603">
        <f t="shared" si="928"/>
        <v>0</v>
      </c>
      <c r="AD603">
        <f t="shared" si="929"/>
        <v>0</v>
      </c>
      <c r="AE603">
        <f t="shared" si="930"/>
        <v>0</v>
      </c>
      <c r="AF603">
        <f t="shared" si="931"/>
        <v>0</v>
      </c>
      <c r="AG603">
        <f t="shared" si="932"/>
        <v>0</v>
      </c>
      <c r="AH603">
        <f t="shared" si="933"/>
        <v>0</v>
      </c>
      <c r="AI603">
        <f t="shared" si="934"/>
        <v>0</v>
      </c>
      <c r="AJ603">
        <f t="shared" si="935"/>
        <v>0</v>
      </c>
      <c r="AK603">
        <f t="shared" si="936"/>
        <v>0</v>
      </c>
      <c r="AL603">
        <f t="shared" si="937"/>
        <v>0</v>
      </c>
      <c r="AM603">
        <f t="shared" si="938"/>
        <v>0</v>
      </c>
      <c r="AN603">
        <f t="shared" si="939"/>
        <v>0</v>
      </c>
      <c r="AO603">
        <f t="shared" si="940"/>
        <v>0</v>
      </c>
      <c r="AP603">
        <f t="shared" si="941"/>
        <v>0</v>
      </c>
      <c r="AQ603">
        <f t="shared" si="942"/>
        <v>0</v>
      </c>
      <c r="AR603">
        <f t="shared" si="943"/>
        <v>0</v>
      </c>
      <c r="AS603">
        <f t="shared" si="944"/>
        <v>0</v>
      </c>
      <c r="AT603">
        <f t="shared" si="945"/>
        <v>0</v>
      </c>
      <c r="AU603">
        <f t="shared" si="946"/>
        <v>0</v>
      </c>
      <c r="AV603">
        <f t="shared" si="947"/>
        <v>0</v>
      </c>
      <c r="AW603">
        <f t="shared" si="948"/>
        <v>0</v>
      </c>
      <c r="AX603">
        <f t="shared" si="949"/>
        <v>0</v>
      </c>
      <c r="AY603">
        <f t="shared" si="950"/>
        <v>0</v>
      </c>
      <c r="AZ603">
        <f t="shared" si="951"/>
        <v>0</v>
      </c>
      <c r="BA603">
        <f t="shared" si="952"/>
        <v>0</v>
      </c>
      <c r="BB603">
        <f t="shared" si="953"/>
        <v>0</v>
      </c>
      <c r="BC603">
        <f t="shared" si="954"/>
        <v>0</v>
      </c>
      <c r="BD603">
        <f t="shared" si="955"/>
        <v>0</v>
      </c>
      <c r="BE603">
        <f t="shared" si="956"/>
        <v>0</v>
      </c>
      <c r="BF603">
        <f t="shared" si="957"/>
        <v>0</v>
      </c>
      <c r="BG603">
        <f t="shared" si="958"/>
        <v>0</v>
      </c>
      <c r="BH603">
        <f t="shared" si="959"/>
        <v>0</v>
      </c>
      <c r="BI603">
        <f t="shared" si="960"/>
        <v>0</v>
      </c>
      <c r="BJ603">
        <f t="shared" si="961"/>
        <v>0</v>
      </c>
      <c r="BK603">
        <f t="shared" si="962"/>
        <v>0</v>
      </c>
      <c r="BL603">
        <f t="shared" si="963"/>
        <v>0</v>
      </c>
      <c r="BM603">
        <f t="shared" si="964"/>
        <v>0</v>
      </c>
      <c r="BN603">
        <f t="shared" si="965"/>
        <v>0</v>
      </c>
      <c r="BO603">
        <f t="shared" si="966"/>
        <v>0</v>
      </c>
      <c r="BP603">
        <f t="shared" si="967"/>
        <v>0</v>
      </c>
      <c r="BQ603">
        <f t="shared" si="968"/>
        <v>0</v>
      </c>
      <c r="BR603">
        <f t="shared" si="969"/>
        <v>0</v>
      </c>
      <c r="BS603">
        <f t="shared" si="970"/>
        <v>0</v>
      </c>
      <c r="BT603">
        <f t="shared" si="971"/>
        <v>0</v>
      </c>
      <c r="BU603">
        <f t="shared" si="972"/>
        <v>0</v>
      </c>
      <c r="BV603">
        <f t="shared" si="973"/>
        <v>0</v>
      </c>
      <c r="BW603">
        <f t="shared" si="974"/>
        <v>0</v>
      </c>
      <c r="BX603">
        <f t="shared" si="975"/>
        <v>0</v>
      </c>
      <c r="BY603">
        <f t="shared" si="976"/>
        <v>0</v>
      </c>
      <c r="BZ603">
        <f t="shared" si="977"/>
        <v>0</v>
      </c>
      <c r="CA603">
        <f t="shared" si="978"/>
        <v>0</v>
      </c>
      <c r="CB603">
        <f t="shared" si="979"/>
        <v>0</v>
      </c>
      <c r="CC603">
        <f t="shared" si="980"/>
        <v>0</v>
      </c>
      <c r="CD603">
        <f t="shared" si="981"/>
        <v>0</v>
      </c>
      <c r="CE603">
        <f t="shared" si="982"/>
        <v>0</v>
      </c>
      <c r="CF603">
        <f t="shared" si="983"/>
        <v>0</v>
      </c>
      <c r="CG603">
        <f t="shared" si="984"/>
        <v>0</v>
      </c>
      <c r="CH603">
        <f t="shared" si="985"/>
        <v>0</v>
      </c>
      <c r="CI603">
        <f t="shared" si="986"/>
        <v>0</v>
      </c>
      <c r="CJ603">
        <f t="shared" si="987"/>
        <v>0</v>
      </c>
      <c r="CK603">
        <f t="shared" si="988"/>
        <v>0</v>
      </c>
      <c r="CL603">
        <f t="shared" si="989"/>
        <v>0</v>
      </c>
      <c r="CM603">
        <f t="shared" si="990"/>
        <v>0</v>
      </c>
      <c r="CN603">
        <f t="shared" si="991"/>
        <v>0</v>
      </c>
      <c r="CO603">
        <f t="shared" si="992"/>
        <v>0</v>
      </c>
      <c r="CP603">
        <f t="shared" si="993"/>
        <v>0</v>
      </c>
      <c r="CQ603">
        <f t="shared" si="994"/>
        <v>0</v>
      </c>
      <c r="CR603">
        <f t="shared" si="995"/>
        <v>0</v>
      </c>
      <c r="CS603">
        <f t="shared" si="996"/>
        <v>0</v>
      </c>
      <c r="CT603">
        <f t="shared" si="997"/>
        <v>0</v>
      </c>
      <c r="CU603">
        <f t="shared" si="998"/>
        <v>0</v>
      </c>
      <c r="CV603">
        <f t="shared" si="999"/>
        <v>0</v>
      </c>
      <c r="CW603">
        <f t="shared" si="1000"/>
        <v>0</v>
      </c>
      <c r="CX603">
        <f t="shared" si="1001"/>
        <v>0</v>
      </c>
      <c r="CY603">
        <f t="shared" si="1002"/>
        <v>0</v>
      </c>
      <c r="CZ603">
        <f t="shared" si="1003"/>
        <v>0</v>
      </c>
    </row>
    <row r="604" spans="1:104">
      <c r="A604" t="s">
        <v>604</v>
      </c>
      <c r="B604">
        <v>26</v>
      </c>
      <c r="C604">
        <v>0</v>
      </c>
      <c r="D604">
        <v>5</v>
      </c>
      <c r="E604">
        <f t="shared" si="904"/>
        <v>0</v>
      </c>
      <c r="F604">
        <f t="shared" si="905"/>
        <v>0</v>
      </c>
      <c r="G604">
        <f t="shared" si="906"/>
        <v>0</v>
      </c>
      <c r="H604">
        <f t="shared" si="907"/>
        <v>0</v>
      </c>
      <c r="I604">
        <f t="shared" si="908"/>
        <v>0</v>
      </c>
      <c r="J604">
        <f t="shared" si="909"/>
        <v>0</v>
      </c>
      <c r="K604">
        <f t="shared" si="910"/>
        <v>0</v>
      </c>
      <c r="L604">
        <f t="shared" si="911"/>
        <v>0</v>
      </c>
      <c r="M604">
        <f t="shared" si="912"/>
        <v>0</v>
      </c>
      <c r="N604">
        <f t="shared" si="913"/>
        <v>0</v>
      </c>
      <c r="O604">
        <f t="shared" si="914"/>
        <v>0</v>
      </c>
      <c r="P604">
        <f t="shared" si="915"/>
        <v>0</v>
      </c>
      <c r="Q604">
        <f t="shared" si="916"/>
        <v>0</v>
      </c>
      <c r="R604">
        <f t="shared" si="917"/>
        <v>0</v>
      </c>
      <c r="S604">
        <f t="shared" si="918"/>
        <v>0</v>
      </c>
      <c r="T604">
        <f t="shared" si="919"/>
        <v>0</v>
      </c>
      <c r="U604">
        <f t="shared" si="920"/>
        <v>0</v>
      </c>
      <c r="V604">
        <f t="shared" si="921"/>
        <v>0</v>
      </c>
      <c r="W604">
        <f t="shared" si="922"/>
        <v>0</v>
      </c>
      <c r="X604">
        <f t="shared" si="923"/>
        <v>0</v>
      </c>
      <c r="Y604">
        <f t="shared" si="924"/>
        <v>0</v>
      </c>
      <c r="Z604">
        <f t="shared" si="925"/>
        <v>26</v>
      </c>
      <c r="AA604">
        <f t="shared" si="926"/>
        <v>1</v>
      </c>
      <c r="AB604">
        <f t="shared" si="927"/>
        <v>1</v>
      </c>
      <c r="AC604">
        <f t="shared" si="928"/>
        <v>0</v>
      </c>
      <c r="AD604">
        <f t="shared" si="929"/>
        <v>0</v>
      </c>
      <c r="AE604">
        <f t="shared" si="930"/>
        <v>0</v>
      </c>
      <c r="AF604">
        <f t="shared" si="931"/>
        <v>0</v>
      </c>
      <c r="AG604">
        <f t="shared" si="932"/>
        <v>0</v>
      </c>
      <c r="AH604">
        <f t="shared" si="933"/>
        <v>0</v>
      </c>
      <c r="AI604">
        <f t="shared" si="934"/>
        <v>0</v>
      </c>
      <c r="AJ604">
        <f t="shared" si="935"/>
        <v>0</v>
      </c>
      <c r="AK604">
        <f t="shared" si="936"/>
        <v>0</v>
      </c>
      <c r="AL604">
        <f t="shared" si="937"/>
        <v>0</v>
      </c>
      <c r="AM604">
        <f t="shared" si="938"/>
        <v>0</v>
      </c>
      <c r="AN604">
        <f t="shared" si="939"/>
        <v>0</v>
      </c>
      <c r="AO604">
        <f t="shared" si="940"/>
        <v>0</v>
      </c>
      <c r="AP604">
        <f t="shared" si="941"/>
        <v>0</v>
      </c>
      <c r="AQ604">
        <f t="shared" si="942"/>
        <v>0</v>
      </c>
      <c r="AR604">
        <f t="shared" si="943"/>
        <v>0</v>
      </c>
      <c r="AS604">
        <f t="shared" si="944"/>
        <v>0</v>
      </c>
      <c r="AT604">
        <f t="shared" si="945"/>
        <v>0</v>
      </c>
      <c r="AU604">
        <f t="shared" si="946"/>
        <v>0</v>
      </c>
      <c r="AV604">
        <f t="shared" si="947"/>
        <v>0</v>
      </c>
      <c r="AW604">
        <f t="shared" si="948"/>
        <v>0</v>
      </c>
      <c r="AX604">
        <f t="shared" si="949"/>
        <v>0</v>
      </c>
      <c r="AY604">
        <f t="shared" si="950"/>
        <v>0</v>
      </c>
      <c r="AZ604">
        <f t="shared" si="951"/>
        <v>0</v>
      </c>
      <c r="BA604">
        <f t="shared" si="952"/>
        <v>0</v>
      </c>
      <c r="BB604">
        <f t="shared" si="953"/>
        <v>0</v>
      </c>
      <c r="BC604">
        <f t="shared" si="954"/>
        <v>0</v>
      </c>
      <c r="BD604">
        <f t="shared" si="955"/>
        <v>0</v>
      </c>
      <c r="BE604">
        <f t="shared" si="956"/>
        <v>0</v>
      </c>
      <c r="BF604">
        <f t="shared" si="957"/>
        <v>0</v>
      </c>
      <c r="BG604">
        <f t="shared" si="958"/>
        <v>0</v>
      </c>
      <c r="BH604">
        <f t="shared" si="959"/>
        <v>0</v>
      </c>
      <c r="BI604">
        <f t="shared" si="960"/>
        <v>0</v>
      </c>
      <c r="BJ604">
        <f t="shared" si="961"/>
        <v>0</v>
      </c>
      <c r="BK604">
        <f t="shared" si="962"/>
        <v>0</v>
      </c>
      <c r="BL604">
        <f t="shared" si="963"/>
        <v>0</v>
      </c>
      <c r="BM604">
        <f t="shared" si="964"/>
        <v>0</v>
      </c>
      <c r="BN604">
        <f t="shared" si="965"/>
        <v>0</v>
      </c>
      <c r="BO604">
        <f t="shared" si="966"/>
        <v>0</v>
      </c>
      <c r="BP604">
        <f t="shared" si="967"/>
        <v>0</v>
      </c>
      <c r="BQ604">
        <f t="shared" si="968"/>
        <v>0</v>
      </c>
      <c r="BR604">
        <f t="shared" si="969"/>
        <v>0</v>
      </c>
      <c r="BS604">
        <f t="shared" si="970"/>
        <v>0</v>
      </c>
      <c r="BT604">
        <f t="shared" si="971"/>
        <v>0</v>
      </c>
      <c r="BU604">
        <f t="shared" si="972"/>
        <v>0</v>
      </c>
      <c r="BV604">
        <f t="shared" si="973"/>
        <v>0</v>
      </c>
      <c r="BW604">
        <f t="shared" si="974"/>
        <v>0</v>
      </c>
      <c r="BX604">
        <f t="shared" si="975"/>
        <v>0</v>
      </c>
      <c r="BY604">
        <f t="shared" si="976"/>
        <v>0</v>
      </c>
      <c r="BZ604">
        <f t="shared" si="977"/>
        <v>0</v>
      </c>
      <c r="CA604">
        <f t="shared" si="978"/>
        <v>0</v>
      </c>
      <c r="CB604">
        <f t="shared" si="979"/>
        <v>0</v>
      </c>
      <c r="CC604">
        <f t="shared" si="980"/>
        <v>0</v>
      </c>
      <c r="CD604">
        <f t="shared" si="981"/>
        <v>0</v>
      </c>
      <c r="CE604">
        <f t="shared" si="982"/>
        <v>0</v>
      </c>
      <c r="CF604">
        <f t="shared" si="983"/>
        <v>0</v>
      </c>
      <c r="CG604">
        <f t="shared" si="984"/>
        <v>0</v>
      </c>
      <c r="CH604">
        <f t="shared" si="985"/>
        <v>0</v>
      </c>
      <c r="CI604">
        <f t="shared" si="986"/>
        <v>0</v>
      </c>
      <c r="CJ604">
        <f t="shared" si="987"/>
        <v>0</v>
      </c>
      <c r="CK604">
        <f t="shared" si="988"/>
        <v>0</v>
      </c>
      <c r="CL604">
        <f t="shared" si="989"/>
        <v>0</v>
      </c>
      <c r="CM604">
        <f t="shared" si="990"/>
        <v>0</v>
      </c>
      <c r="CN604">
        <f t="shared" si="991"/>
        <v>0</v>
      </c>
      <c r="CO604">
        <f t="shared" si="992"/>
        <v>0</v>
      </c>
      <c r="CP604">
        <f t="shared" si="993"/>
        <v>0</v>
      </c>
      <c r="CQ604">
        <f t="shared" si="994"/>
        <v>0</v>
      </c>
      <c r="CR604">
        <f t="shared" si="995"/>
        <v>0</v>
      </c>
      <c r="CS604">
        <f t="shared" si="996"/>
        <v>0</v>
      </c>
      <c r="CT604">
        <f t="shared" si="997"/>
        <v>0</v>
      </c>
      <c r="CU604">
        <f t="shared" si="998"/>
        <v>0</v>
      </c>
      <c r="CV604">
        <f t="shared" si="999"/>
        <v>0</v>
      </c>
      <c r="CW604">
        <f t="shared" si="1000"/>
        <v>0</v>
      </c>
      <c r="CX604">
        <f t="shared" si="1001"/>
        <v>0</v>
      </c>
      <c r="CY604">
        <f t="shared" si="1002"/>
        <v>0</v>
      </c>
      <c r="CZ604">
        <f t="shared" si="1003"/>
        <v>0</v>
      </c>
    </row>
    <row r="605" spans="1:104">
      <c r="A605" t="s">
        <v>605</v>
      </c>
      <c r="B605">
        <v>2</v>
      </c>
      <c r="C605">
        <v>0</v>
      </c>
      <c r="D605">
        <v>4</v>
      </c>
      <c r="E605">
        <f t="shared" si="904"/>
        <v>0</v>
      </c>
      <c r="F605">
        <f t="shared" si="905"/>
        <v>0</v>
      </c>
      <c r="G605">
        <f t="shared" si="906"/>
        <v>0</v>
      </c>
      <c r="H605">
        <f t="shared" si="907"/>
        <v>0</v>
      </c>
      <c r="I605">
        <f t="shared" si="908"/>
        <v>0</v>
      </c>
      <c r="J605">
        <f t="shared" si="909"/>
        <v>0</v>
      </c>
      <c r="K605">
        <f t="shared" si="910"/>
        <v>0</v>
      </c>
      <c r="L605">
        <f t="shared" si="911"/>
        <v>0</v>
      </c>
      <c r="M605">
        <f t="shared" si="912"/>
        <v>0</v>
      </c>
      <c r="N605">
        <f t="shared" si="913"/>
        <v>0</v>
      </c>
      <c r="O605">
        <f t="shared" si="914"/>
        <v>0</v>
      </c>
      <c r="P605">
        <f t="shared" si="915"/>
        <v>0</v>
      </c>
      <c r="Q605">
        <f t="shared" si="916"/>
        <v>0</v>
      </c>
      <c r="R605">
        <f t="shared" si="917"/>
        <v>0</v>
      </c>
      <c r="S605">
        <f t="shared" si="918"/>
        <v>0</v>
      </c>
      <c r="T605">
        <f t="shared" si="919"/>
        <v>0</v>
      </c>
      <c r="U605">
        <f t="shared" si="920"/>
        <v>2</v>
      </c>
      <c r="V605">
        <f t="shared" si="921"/>
        <v>1</v>
      </c>
      <c r="W605">
        <f t="shared" si="922"/>
        <v>1</v>
      </c>
      <c r="X605">
        <f t="shared" si="923"/>
        <v>0</v>
      </c>
      <c r="Y605">
        <f t="shared" si="924"/>
        <v>0</v>
      </c>
      <c r="Z605">
        <f t="shared" si="925"/>
        <v>0</v>
      </c>
      <c r="AA605">
        <f t="shared" si="926"/>
        <v>0</v>
      </c>
      <c r="AB605">
        <f t="shared" si="927"/>
        <v>0</v>
      </c>
      <c r="AC605">
        <f t="shared" si="928"/>
        <v>0</v>
      </c>
      <c r="AD605">
        <f t="shared" si="929"/>
        <v>0</v>
      </c>
      <c r="AE605">
        <f t="shared" si="930"/>
        <v>0</v>
      </c>
      <c r="AF605">
        <f t="shared" si="931"/>
        <v>0</v>
      </c>
      <c r="AG605">
        <f t="shared" si="932"/>
        <v>0</v>
      </c>
      <c r="AH605">
        <f t="shared" si="933"/>
        <v>0</v>
      </c>
      <c r="AI605">
        <f t="shared" si="934"/>
        <v>0</v>
      </c>
      <c r="AJ605">
        <f t="shared" si="935"/>
        <v>0</v>
      </c>
      <c r="AK605">
        <f t="shared" si="936"/>
        <v>0</v>
      </c>
      <c r="AL605">
        <f t="shared" si="937"/>
        <v>0</v>
      </c>
      <c r="AM605">
        <f t="shared" si="938"/>
        <v>0</v>
      </c>
      <c r="AN605">
        <f t="shared" si="939"/>
        <v>0</v>
      </c>
      <c r="AO605">
        <f t="shared" si="940"/>
        <v>0</v>
      </c>
      <c r="AP605">
        <f t="shared" si="941"/>
        <v>0</v>
      </c>
      <c r="AQ605">
        <f t="shared" si="942"/>
        <v>0</v>
      </c>
      <c r="AR605">
        <f t="shared" si="943"/>
        <v>0</v>
      </c>
      <c r="AS605">
        <f t="shared" si="944"/>
        <v>0</v>
      </c>
      <c r="AT605">
        <f t="shared" si="945"/>
        <v>0</v>
      </c>
      <c r="AU605">
        <f t="shared" si="946"/>
        <v>0</v>
      </c>
      <c r="AV605">
        <f t="shared" si="947"/>
        <v>0</v>
      </c>
      <c r="AW605">
        <f t="shared" si="948"/>
        <v>0</v>
      </c>
      <c r="AX605">
        <f t="shared" si="949"/>
        <v>0</v>
      </c>
      <c r="AY605">
        <f t="shared" si="950"/>
        <v>0</v>
      </c>
      <c r="AZ605">
        <f t="shared" si="951"/>
        <v>0</v>
      </c>
      <c r="BA605">
        <f t="shared" si="952"/>
        <v>0</v>
      </c>
      <c r="BB605">
        <f t="shared" si="953"/>
        <v>0</v>
      </c>
      <c r="BC605">
        <f t="shared" si="954"/>
        <v>0</v>
      </c>
      <c r="BD605">
        <f t="shared" si="955"/>
        <v>0</v>
      </c>
      <c r="BE605">
        <f t="shared" si="956"/>
        <v>0</v>
      </c>
      <c r="BF605">
        <f t="shared" si="957"/>
        <v>0</v>
      </c>
      <c r="BG605">
        <f t="shared" si="958"/>
        <v>0</v>
      </c>
      <c r="BH605">
        <f t="shared" si="959"/>
        <v>0</v>
      </c>
      <c r="BI605">
        <f t="shared" si="960"/>
        <v>0</v>
      </c>
      <c r="BJ605">
        <f t="shared" si="961"/>
        <v>0</v>
      </c>
      <c r="BK605">
        <f t="shared" si="962"/>
        <v>0</v>
      </c>
      <c r="BL605">
        <f t="shared" si="963"/>
        <v>0</v>
      </c>
      <c r="BM605">
        <f t="shared" si="964"/>
        <v>0</v>
      </c>
      <c r="BN605">
        <f t="shared" si="965"/>
        <v>0</v>
      </c>
      <c r="BO605">
        <f t="shared" si="966"/>
        <v>0</v>
      </c>
      <c r="BP605">
        <f t="shared" si="967"/>
        <v>0</v>
      </c>
      <c r="BQ605">
        <f t="shared" si="968"/>
        <v>0</v>
      </c>
      <c r="BR605">
        <f t="shared" si="969"/>
        <v>0</v>
      </c>
      <c r="BS605">
        <f t="shared" si="970"/>
        <v>0</v>
      </c>
      <c r="BT605">
        <f t="shared" si="971"/>
        <v>0</v>
      </c>
      <c r="BU605">
        <f t="shared" si="972"/>
        <v>0</v>
      </c>
      <c r="BV605">
        <f t="shared" si="973"/>
        <v>0</v>
      </c>
      <c r="BW605">
        <f t="shared" si="974"/>
        <v>0</v>
      </c>
      <c r="BX605">
        <f t="shared" si="975"/>
        <v>0</v>
      </c>
      <c r="BY605">
        <f t="shared" si="976"/>
        <v>0</v>
      </c>
      <c r="BZ605">
        <f t="shared" si="977"/>
        <v>0</v>
      </c>
      <c r="CA605">
        <f t="shared" si="978"/>
        <v>0</v>
      </c>
      <c r="CB605">
        <f t="shared" si="979"/>
        <v>0</v>
      </c>
      <c r="CC605">
        <f t="shared" si="980"/>
        <v>0</v>
      </c>
      <c r="CD605">
        <f t="shared" si="981"/>
        <v>0</v>
      </c>
      <c r="CE605">
        <f t="shared" si="982"/>
        <v>0</v>
      </c>
      <c r="CF605">
        <f t="shared" si="983"/>
        <v>0</v>
      </c>
      <c r="CG605">
        <f t="shared" si="984"/>
        <v>0</v>
      </c>
      <c r="CH605">
        <f t="shared" si="985"/>
        <v>0</v>
      </c>
      <c r="CI605">
        <f t="shared" si="986"/>
        <v>0</v>
      </c>
      <c r="CJ605">
        <f t="shared" si="987"/>
        <v>0</v>
      </c>
      <c r="CK605">
        <f t="shared" si="988"/>
        <v>0</v>
      </c>
      <c r="CL605">
        <f t="shared" si="989"/>
        <v>0</v>
      </c>
      <c r="CM605">
        <f t="shared" si="990"/>
        <v>0</v>
      </c>
      <c r="CN605">
        <f t="shared" si="991"/>
        <v>0</v>
      </c>
      <c r="CO605">
        <f t="shared" si="992"/>
        <v>0</v>
      </c>
      <c r="CP605">
        <f t="shared" si="993"/>
        <v>0</v>
      </c>
      <c r="CQ605">
        <f t="shared" si="994"/>
        <v>0</v>
      </c>
      <c r="CR605">
        <f t="shared" si="995"/>
        <v>0</v>
      </c>
      <c r="CS605">
        <f t="shared" si="996"/>
        <v>0</v>
      </c>
      <c r="CT605">
        <f t="shared" si="997"/>
        <v>0</v>
      </c>
      <c r="CU605">
        <f t="shared" si="998"/>
        <v>0</v>
      </c>
      <c r="CV605">
        <f t="shared" si="999"/>
        <v>0</v>
      </c>
      <c r="CW605">
        <f t="shared" si="1000"/>
        <v>0</v>
      </c>
      <c r="CX605">
        <f t="shared" si="1001"/>
        <v>0</v>
      </c>
      <c r="CY605">
        <f t="shared" si="1002"/>
        <v>0</v>
      </c>
      <c r="CZ605">
        <f t="shared" si="1003"/>
        <v>0</v>
      </c>
    </row>
    <row r="606" spans="1:104">
      <c r="A606" t="s">
        <v>606</v>
      </c>
      <c r="B606">
        <v>6</v>
      </c>
      <c r="C606">
        <v>0</v>
      </c>
      <c r="D606">
        <v>3</v>
      </c>
      <c r="E606">
        <f t="shared" si="904"/>
        <v>0</v>
      </c>
      <c r="F606">
        <f t="shared" si="905"/>
        <v>0</v>
      </c>
      <c r="G606">
        <f t="shared" si="906"/>
        <v>0</v>
      </c>
      <c r="H606">
        <f t="shared" si="907"/>
        <v>0</v>
      </c>
      <c r="I606">
        <f t="shared" si="908"/>
        <v>0</v>
      </c>
      <c r="J606">
        <f t="shared" si="909"/>
        <v>0</v>
      </c>
      <c r="K606">
        <f t="shared" si="910"/>
        <v>0</v>
      </c>
      <c r="L606">
        <f t="shared" si="911"/>
        <v>0</v>
      </c>
      <c r="M606">
        <f t="shared" si="912"/>
        <v>0</v>
      </c>
      <c r="N606">
        <f t="shared" si="913"/>
        <v>0</v>
      </c>
      <c r="O606">
        <f t="shared" si="914"/>
        <v>0</v>
      </c>
      <c r="P606">
        <f t="shared" si="915"/>
        <v>6</v>
      </c>
      <c r="Q606">
        <f t="shared" si="916"/>
        <v>1</v>
      </c>
      <c r="R606">
        <f t="shared" si="917"/>
        <v>1</v>
      </c>
      <c r="S606">
        <f t="shared" si="918"/>
        <v>0</v>
      </c>
      <c r="T606">
        <f t="shared" si="919"/>
        <v>0</v>
      </c>
      <c r="U606">
        <f t="shared" si="920"/>
        <v>0</v>
      </c>
      <c r="V606">
        <f t="shared" si="921"/>
        <v>0</v>
      </c>
      <c r="W606">
        <f t="shared" si="922"/>
        <v>0</v>
      </c>
      <c r="X606">
        <f t="shared" si="923"/>
        <v>0</v>
      </c>
      <c r="Y606">
        <f t="shared" si="924"/>
        <v>0</v>
      </c>
      <c r="Z606">
        <f t="shared" si="925"/>
        <v>0</v>
      </c>
      <c r="AA606">
        <f t="shared" si="926"/>
        <v>0</v>
      </c>
      <c r="AB606">
        <f t="shared" si="927"/>
        <v>0</v>
      </c>
      <c r="AC606">
        <f t="shared" si="928"/>
        <v>0</v>
      </c>
      <c r="AD606">
        <f t="shared" si="929"/>
        <v>0</v>
      </c>
      <c r="AE606">
        <f t="shared" si="930"/>
        <v>0</v>
      </c>
      <c r="AF606">
        <f t="shared" si="931"/>
        <v>0</v>
      </c>
      <c r="AG606">
        <f t="shared" si="932"/>
        <v>0</v>
      </c>
      <c r="AH606">
        <f t="shared" si="933"/>
        <v>0</v>
      </c>
      <c r="AI606">
        <f t="shared" si="934"/>
        <v>0</v>
      </c>
      <c r="AJ606">
        <f t="shared" si="935"/>
        <v>0</v>
      </c>
      <c r="AK606">
        <f t="shared" si="936"/>
        <v>0</v>
      </c>
      <c r="AL606">
        <f t="shared" si="937"/>
        <v>0</v>
      </c>
      <c r="AM606">
        <f t="shared" si="938"/>
        <v>0</v>
      </c>
      <c r="AN606">
        <f t="shared" si="939"/>
        <v>0</v>
      </c>
      <c r="AO606">
        <f t="shared" si="940"/>
        <v>0</v>
      </c>
      <c r="AP606">
        <f t="shared" si="941"/>
        <v>0</v>
      </c>
      <c r="AQ606">
        <f t="shared" si="942"/>
        <v>0</v>
      </c>
      <c r="AR606">
        <f t="shared" si="943"/>
        <v>0</v>
      </c>
      <c r="AS606">
        <f t="shared" si="944"/>
        <v>0</v>
      </c>
      <c r="AT606">
        <f t="shared" si="945"/>
        <v>0</v>
      </c>
      <c r="AU606">
        <f t="shared" si="946"/>
        <v>0</v>
      </c>
      <c r="AV606">
        <f t="shared" si="947"/>
        <v>0</v>
      </c>
      <c r="AW606">
        <f t="shared" si="948"/>
        <v>0</v>
      </c>
      <c r="AX606">
        <f t="shared" si="949"/>
        <v>0</v>
      </c>
      <c r="AY606">
        <f t="shared" si="950"/>
        <v>0</v>
      </c>
      <c r="AZ606">
        <f t="shared" si="951"/>
        <v>0</v>
      </c>
      <c r="BA606">
        <f t="shared" si="952"/>
        <v>0</v>
      </c>
      <c r="BB606">
        <f t="shared" si="953"/>
        <v>0</v>
      </c>
      <c r="BC606">
        <f t="shared" si="954"/>
        <v>0</v>
      </c>
      <c r="BD606">
        <f t="shared" si="955"/>
        <v>0</v>
      </c>
      <c r="BE606">
        <f t="shared" si="956"/>
        <v>0</v>
      </c>
      <c r="BF606">
        <f t="shared" si="957"/>
        <v>0</v>
      </c>
      <c r="BG606">
        <f t="shared" si="958"/>
        <v>0</v>
      </c>
      <c r="BH606">
        <f t="shared" si="959"/>
        <v>0</v>
      </c>
      <c r="BI606">
        <f t="shared" si="960"/>
        <v>0</v>
      </c>
      <c r="BJ606">
        <f t="shared" si="961"/>
        <v>0</v>
      </c>
      <c r="BK606">
        <f t="shared" si="962"/>
        <v>0</v>
      </c>
      <c r="BL606">
        <f t="shared" si="963"/>
        <v>0</v>
      </c>
      <c r="BM606">
        <f t="shared" si="964"/>
        <v>0</v>
      </c>
      <c r="BN606">
        <f t="shared" si="965"/>
        <v>0</v>
      </c>
      <c r="BO606">
        <f t="shared" si="966"/>
        <v>0</v>
      </c>
      <c r="BP606">
        <f t="shared" si="967"/>
        <v>0</v>
      </c>
      <c r="BQ606">
        <f t="shared" si="968"/>
        <v>0</v>
      </c>
      <c r="BR606">
        <f t="shared" si="969"/>
        <v>0</v>
      </c>
      <c r="BS606">
        <f t="shared" si="970"/>
        <v>0</v>
      </c>
      <c r="BT606">
        <f t="shared" si="971"/>
        <v>0</v>
      </c>
      <c r="BU606">
        <f t="shared" si="972"/>
        <v>0</v>
      </c>
      <c r="BV606">
        <f t="shared" si="973"/>
        <v>0</v>
      </c>
      <c r="BW606">
        <f t="shared" si="974"/>
        <v>0</v>
      </c>
      <c r="BX606">
        <f t="shared" si="975"/>
        <v>0</v>
      </c>
      <c r="BY606">
        <f t="shared" si="976"/>
        <v>0</v>
      </c>
      <c r="BZ606">
        <f t="shared" si="977"/>
        <v>0</v>
      </c>
      <c r="CA606">
        <f t="shared" si="978"/>
        <v>0</v>
      </c>
      <c r="CB606">
        <f t="shared" si="979"/>
        <v>0</v>
      </c>
      <c r="CC606">
        <f t="shared" si="980"/>
        <v>0</v>
      </c>
      <c r="CD606">
        <f t="shared" si="981"/>
        <v>0</v>
      </c>
      <c r="CE606">
        <f t="shared" si="982"/>
        <v>0</v>
      </c>
      <c r="CF606">
        <f t="shared" si="983"/>
        <v>0</v>
      </c>
      <c r="CG606">
        <f t="shared" si="984"/>
        <v>0</v>
      </c>
      <c r="CH606">
        <f t="shared" si="985"/>
        <v>0</v>
      </c>
      <c r="CI606">
        <f t="shared" si="986"/>
        <v>0</v>
      </c>
      <c r="CJ606">
        <f t="shared" si="987"/>
        <v>0</v>
      </c>
      <c r="CK606">
        <f t="shared" si="988"/>
        <v>0</v>
      </c>
      <c r="CL606">
        <f t="shared" si="989"/>
        <v>0</v>
      </c>
      <c r="CM606">
        <f t="shared" si="990"/>
        <v>0</v>
      </c>
      <c r="CN606">
        <f t="shared" si="991"/>
        <v>0</v>
      </c>
      <c r="CO606">
        <f t="shared" si="992"/>
        <v>0</v>
      </c>
      <c r="CP606">
        <f t="shared" si="993"/>
        <v>0</v>
      </c>
      <c r="CQ606">
        <f t="shared" si="994"/>
        <v>0</v>
      </c>
      <c r="CR606">
        <f t="shared" si="995"/>
        <v>0</v>
      </c>
      <c r="CS606">
        <f t="shared" si="996"/>
        <v>0</v>
      </c>
      <c r="CT606">
        <f t="shared" si="997"/>
        <v>0</v>
      </c>
      <c r="CU606">
        <f t="shared" si="998"/>
        <v>0</v>
      </c>
      <c r="CV606">
        <f t="shared" si="999"/>
        <v>0</v>
      </c>
      <c r="CW606">
        <f t="shared" si="1000"/>
        <v>0</v>
      </c>
      <c r="CX606">
        <f t="shared" si="1001"/>
        <v>0</v>
      </c>
      <c r="CY606">
        <f t="shared" si="1002"/>
        <v>0</v>
      </c>
      <c r="CZ606">
        <f t="shared" si="1003"/>
        <v>0</v>
      </c>
    </row>
    <row r="607" spans="1:104">
      <c r="A607" t="s">
        <v>607</v>
      </c>
      <c r="B607">
        <v>5</v>
      </c>
      <c r="C607">
        <v>1</v>
      </c>
      <c r="D607">
        <v>6</v>
      </c>
      <c r="E607">
        <f t="shared" si="904"/>
        <v>0</v>
      </c>
      <c r="F607">
        <f t="shared" si="905"/>
        <v>0</v>
      </c>
      <c r="G607">
        <f t="shared" si="906"/>
        <v>0</v>
      </c>
      <c r="H607">
        <f t="shared" si="907"/>
        <v>0</v>
      </c>
      <c r="I607">
        <f t="shared" si="908"/>
        <v>0</v>
      </c>
      <c r="J607">
        <f t="shared" si="909"/>
        <v>0</v>
      </c>
      <c r="K607">
        <f t="shared" si="910"/>
        <v>0</v>
      </c>
      <c r="L607">
        <f t="shared" si="911"/>
        <v>0</v>
      </c>
      <c r="M607">
        <f t="shared" si="912"/>
        <v>0</v>
      </c>
      <c r="N607">
        <f t="shared" si="913"/>
        <v>0</v>
      </c>
      <c r="O607">
        <f t="shared" si="914"/>
        <v>0</v>
      </c>
      <c r="P607">
        <f t="shared" si="915"/>
        <v>0</v>
      </c>
      <c r="Q607">
        <f t="shared" si="916"/>
        <v>0</v>
      </c>
      <c r="R607">
        <f t="shared" si="917"/>
        <v>0</v>
      </c>
      <c r="S607">
        <f t="shared" si="918"/>
        <v>0</v>
      </c>
      <c r="T607">
        <f t="shared" si="919"/>
        <v>0</v>
      </c>
      <c r="U607">
        <f t="shared" si="920"/>
        <v>0</v>
      </c>
      <c r="V607">
        <f t="shared" si="921"/>
        <v>0</v>
      </c>
      <c r="W607">
        <f t="shared" si="922"/>
        <v>0</v>
      </c>
      <c r="X607">
        <f t="shared" si="923"/>
        <v>0</v>
      </c>
      <c r="Y607">
        <f t="shared" si="924"/>
        <v>0</v>
      </c>
      <c r="Z607">
        <f t="shared" si="925"/>
        <v>0</v>
      </c>
      <c r="AA607">
        <f t="shared" si="926"/>
        <v>0</v>
      </c>
      <c r="AB607">
        <f t="shared" si="927"/>
        <v>0</v>
      </c>
      <c r="AC607">
        <f t="shared" si="928"/>
        <v>0</v>
      </c>
      <c r="AD607">
        <f t="shared" si="929"/>
        <v>1</v>
      </c>
      <c r="AE607">
        <f t="shared" si="930"/>
        <v>5</v>
      </c>
      <c r="AF607">
        <f t="shared" si="931"/>
        <v>1</v>
      </c>
      <c r="AG607">
        <f t="shared" si="932"/>
        <v>1</v>
      </c>
      <c r="AH607">
        <f t="shared" si="933"/>
        <v>1</v>
      </c>
      <c r="AI607">
        <f t="shared" si="934"/>
        <v>0</v>
      </c>
      <c r="AJ607">
        <f t="shared" si="935"/>
        <v>0</v>
      </c>
      <c r="AK607">
        <f t="shared" si="936"/>
        <v>0</v>
      </c>
      <c r="AL607">
        <f t="shared" si="937"/>
        <v>0</v>
      </c>
      <c r="AM607">
        <f t="shared" si="938"/>
        <v>0</v>
      </c>
      <c r="AN607">
        <f t="shared" si="939"/>
        <v>0</v>
      </c>
      <c r="AO607">
        <f t="shared" si="940"/>
        <v>0</v>
      </c>
      <c r="AP607">
        <f t="shared" si="941"/>
        <v>0</v>
      </c>
      <c r="AQ607">
        <f t="shared" si="942"/>
        <v>0</v>
      </c>
      <c r="AR607">
        <f t="shared" si="943"/>
        <v>0</v>
      </c>
      <c r="AS607">
        <f t="shared" si="944"/>
        <v>0</v>
      </c>
      <c r="AT607">
        <f t="shared" si="945"/>
        <v>0</v>
      </c>
      <c r="AU607">
        <f t="shared" si="946"/>
        <v>0</v>
      </c>
      <c r="AV607">
        <f t="shared" si="947"/>
        <v>0</v>
      </c>
      <c r="AW607">
        <f t="shared" si="948"/>
        <v>0</v>
      </c>
      <c r="AX607">
        <f t="shared" si="949"/>
        <v>0</v>
      </c>
      <c r="AY607">
        <f t="shared" si="950"/>
        <v>0</v>
      </c>
      <c r="AZ607">
        <f t="shared" si="951"/>
        <v>0</v>
      </c>
      <c r="BA607">
        <f t="shared" si="952"/>
        <v>0</v>
      </c>
      <c r="BB607">
        <f t="shared" si="953"/>
        <v>0</v>
      </c>
      <c r="BC607">
        <f t="shared" si="954"/>
        <v>0</v>
      </c>
      <c r="BD607">
        <f t="shared" si="955"/>
        <v>0</v>
      </c>
      <c r="BE607">
        <f t="shared" si="956"/>
        <v>0</v>
      </c>
      <c r="BF607">
        <f t="shared" si="957"/>
        <v>0</v>
      </c>
      <c r="BG607">
        <f t="shared" si="958"/>
        <v>0</v>
      </c>
      <c r="BH607">
        <f t="shared" si="959"/>
        <v>0</v>
      </c>
      <c r="BI607">
        <f t="shared" si="960"/>
        <v>0</v>
      </c>
      <c r="BJ607">
        <f t="shared" si="961"/>
        <v>0</v>
      </c>
      <c r="BK607">
        <f t="shared" si="962"/>
        <v>0</v>
      </c>
      <c r="BL607">
        <f t="shared" si="963"/>
        <v>0</v>
      </c>
      <c r="BM607">
        <f t="shared" si="964"/>
        <v>0</v>
      </c>
      <c r="BN607">
        <f t="shared" si="965"/>
        <v>0</v>
      </c>
      <c r="BO607">
        <f t="shared" si="966"/>
        <v>0</v>
      </c>
      <c r="BP607">
        <f t="shared" si="967"/>
        <v>0</v>
      </c>
      <c r="BQ607">
        <f t="shared" si="968"/>
        <v>0</v>
      </c>
      <c r="BR607">
        <f t="shared" si="969"/>
        <v>0</v>
      </c>
      <c r="BS607">
        <f t="shared" si="970"/>
        <v>0</v>
      </c>
      <c r="BT607">
        <f t="shared" si="971"/>
        <v>0</v>
      </c>
      <c r="BU607">
        <f t="shared" si="972"/>
        <v>0</v>
      </c>
      <c r="BV607">
        <f t="shared" si="973"/>
        <v>0</v>
      </c>
      <c r="BW607">
        <f t="shared" si="974"/>
        <v>0</v>
      </c>
      <c r="BX607">
        <f t="shared" si="975"/>
        <v>0</v>
      </c>
      <c r="BY607">
        <f t="shared" si="976"/>
        <v>0</v>
      </c>
      <c r="BZ607">
        <f t="shared" si="977"/>
        <v>0</v>
      </c>
      <c r="CA607">
        <f t="shared" si="978"/>
        <v>0</v>
      </c>
      <c r="CB607">
        <f t="shared" si="979"/>
        <v>0</v>
      </c>
      <c r="CC607">
        <f t="shared" si="980"/>
        <v>0</v>
      </c>
      <c r="CD607">
        <f t="shared" si="981"/>
        <v>0</v>
      </c>
      <c r="CE607">
        <f t="shared" si="982"/>
        <v>0</v>
      </c>
      <c r="CF607">
        <f t="shared" si="983"/>
        <v>0</v>
      </c>
      <c r="CG607">
        <f t="shared" si="984"/>
        <v>0</v>
      </c>
      <c r="CH607">
        <f t="shared" si="985"/>
        <v>0</v>
      </c>
      <c r="CI607">
        <f t="shared" si="986"/>
        <v>0</v>
      </c>
      <c r="CJ607">
        <f t="shared" si="987"/>
        <v>0</v>
      </c>
      <c r="CK607">
        <f t="shared" si="988"/>
        <v>0</v>
      </c>
      <c r="CL607">
        <f t="shared" si="989"/>
        <v>0</v>
      </c>
      <c r="CM607">
        <f t="shared" si="990"/>
        <v>0</v>
      </c>
      <c r="CN607">
        <f t="shared" si="991"/>
        <v>0</v>
      </c>
      <c r="CO607">
        <f t="shared" si="992"/>
        <v>0</v>
      </c>
      <c r="CP607">
        <f t="shared" si="993"/>
        <v>0</v>
      </c>
      <c r="CQ607">
        <f t="shared" si="994"/>
        <v>0</v>
      </c>
      <c r="CR607">
        <f t="shared" si="995"/>
        <v>0</v>
      </c>
      <c r="CS607">
        <f t="shared" si="996"/>
        <v>0</v>
      </c>
      <c r="CT607">
        <f t="shared" si="997"/>
        <v>0</v>
      </c>
      <c r="CU607">
        <f t="shared" si="998"/>
        <v>0</v>
      </c>
      <c r="CV607">
        <f t="shared" si="999"/>
        <v>0</v>
      </c>
      <c r="CW607">
        <f t="shared" si="1000"/>
        <v>0</v>
      </c>
      <c r="CX607">
        <f t="shared" si="1001"/>
        <v>0</v>
      </c>
      <c r="CY607">
        <f t="shared" si="1002"/>
        <v>0</v>
      </c>
      <c r="CZ607">
        <f t="shared" si="1003"/>
        <v>0</v>
      </c>
    </row>
    <row r="608" spans="1:104">
      <c r="A608" t="s">
        <v>608</v>
      </c>
      <c r="B608">
        <v>1</v>
      </c>
      <c r="C608">
        <v>0</v>
      </c>
      <c r="D608">
        <v>3</v>
      </c>
      <c r="E608">
        <f t="shared" si="904"/>
        <v>0</v>
      </c>
      <c r="F608">
        <f t="shared" si="905"/>
        <v>0</v>
      </c>
      <c r="G608">
        <f t="shared" si="906"/>
        <v>0</v>
      </c>
      <c r="H608">
        <f t="shared" si="907"/>
        <v>0</v>
      </c>
      <c r="I608">
        <f t="shared" si="908"/>
        <v>0</v>
      </c>
      <c r="J608">
        <f t="shared" si="909"/>
        <v>0</v>
      </c>
      <c r="K608">
        <f t="shared" si="910"/>
        <v>0</v>
      </c>
      <c r="L608">
        <f t="shared" si="911"/>
        <v>0</v>
      </c>
      <c r="M608">
        <f t="shared" si="912"/>
        <v>0</v>
      </c>
      <c r="N608">
        <f t="shared" si="913"/>
        <v>0</v>
      </c>
      <c r="O608">
        <f t="shared" si="914"/>
        <v>0</v>
      </c>
      <c r="P608">
        <f t="shared" si="915"/>
        <v>1</v>
      </c>
      <c r="Q608">
        <f t="shared" si="916"/>
        <v>1</v>
      </c>
      <c r="R608">
        <f t="shared" si="917"/>
        <v>1</v>
      </c>
      <c r="S608">
        <f t="shared" si="918"/>
        <v>0</v>
      </c>
      <c r="T608">
        <f t="shared" si="919"/>
        <v>0</v>
      </c>
      <c r="U608">
        <f t="shared" si="920"/>
        <v>0</v>
      </c>
      <c r="V608">
        <f t="shared" si="921"/>
        <v>0</v>
      </c>
      <c r="W608">
        <f t="shared" si="922"/>
        <v>0</v>
      </c>
      <c r="X608">
        <f t="shared" si="923"/>
        <v>0</v>
      </c>
      <c r="Y608">
        <f t="shared" si="924"/>
        <v>0</v>
      </c>
      <c r="Z608">
        <f t="shared" si="925"/>
        <v>0</v>
      </c>
      <c r="AA608">
        <f t="shared" si="926"/>
        <v>0</v>
      </c>
      <c r="AB608">
        <f t="shared" si="927"/>
        <v>0</v>
      </c>
      <c r="AC608">
        <f t="shared" si="928"/>
        <v>0</v>
      </c>
      <c r="AD608">
        <f t="shared" si="929"/>
        <v>0</v>
      </c>
      <c r="AE608">
        <f t="shared" si="930"/>
        <v>0</v>
      </c>
      <c r="AF608">
        <f t="shared" si="931"/>
        <v>0</v>
      </c>
      <c r="AG608">
        <f t="shared" si="932"/>
        <v>0</v>
      </c>
      <c r="AH608">
        <f t="shared" si="933"/>
        <v>0</v>
      </c>
      <c r="AI608">
        <f t="shared" si="934"/>
        <v>0</v>
      </c>
      <c r="AJ608">
        <f t="shared" si="935"/>
        <v>0</v>
      </c>
      <c r="AK608">
        <f t="shared" si="936"/>
        <v>0</v>
      </c>
      <c r="AL608">
        <f t="shared" si="937"/>
        <v>0</v>
      </c>
      <c r="AM608">
        <f t="shared" si="938"/>
        <v>0</v>
      </c>
      <c r="AN608">
        <f t="shared" si="939"/>
        <v>0</v>
      </c>
      <c r="AO608">
        <f t="shared" si="940"/>
        <v>0</v>
      </c>
      <c r="AP608">
        <f t="shared" si="941"/>
        <v>0</v>
      </c>
      <c r="AQ608">
        <f t="shared" si="942"/>
        <v>0</v>
      </c>
      <c r="AR608">
        <f t="shared" si="943"/>
        <v>0</v>
      </c>
      <c r="AS608">
        <f t="shared" si="944"/>
        <v>0</v>
      </c>
      <c r="AT608">
        <f t="shared" si="945"/>
        <v>0</v>
      </c>
      <c r="AU608">
        <f t="shared" si="946"/>
        <v>0</v>
      </c>
      <c r="AV608">
        <f t="shared" si="947"/>
        <v>0</v>
      </c>
      <c r="AW608">
        <f t="shared" si="948"/>
        <v>0</v>
      </c>
      <c r="AX608">
        <f t="shared" si="949"/>
        <v>0</v>
      </c>
      <c r="AY608">
        <f t="shared" si="950"/>
        <v>0</v>
      </c>
      <c r="AZ608">
        <f t="shared" si="951"/>
        <v>0</v>
      </c>
      <c r="BA608">
        <f t="shared" si="952"/>
        <v>0</v>
      </c>
      <c r="BB608">
        <f t="shared" si="953"/>
        <v>0</v>
      </c>
      <c r="BC608">
        <f t="shared" si="954"/>
        <v>0</v>
      </c>
      <c r="BD608">
        <f t="shared" si="955"/>
        <v>0</v>
      </c>
      <c r="BE608">
        <f t="shared" si="956"/>
        <v>0</v>
      </c>
      <c r="BF608">
        <f t="shared" si="957"/>
        <v>0</v>
      </c>
      <c r="BG608">
        <f t="shared" si="958"/>
        <v>0</v>
      </c>
      <c r="BH608">
        <f t="shared" si="959"/>
        <v>0</v>
      </c>
      <c r="BI608">
        <f t="shared" si="960"/>
        <v>0</v>
      </c>
      <c r="BJ608">
        <f t="shared" si="961"/>
        <v>0</v>
      </c>
      <c r="BK608">
        <f t="shared" si="962"/>
        <v>0</v>
      </c>
      <c r="BL608">
        <f t="shared" si="963"/>
        <v>0</v>
      </c>
      <c r="BM608">
        <f t="shared" si="964"/>
        <v>0</v>
      </c>
      <c r="BN608">
        <f t="shared" si="965"/>
        <v>0</v>
      </c>
      <c r="BO608">
        <f t="shared" si="966"/>
        <v>0</v>
      </c>
      <c r="BP608">
        <f t="shared" si="967"/>
        <v>0</v>
      </c>
      <c r="BQ608">
        <f t="shared" si="968"/>
        <v>0</v>
      </c>
      <c r="BR608">
        <f t="shared" si="969"/>
        <v>0</v>
      </c>
      <c r="BS608">
        <f t="shared" si="970"/>
        <v>0</v>
      </c>
      <c r="BT608">
        <f t="shared" si="971"/>
        <v>0</v>
      </c>
      <c r="BU608">
        <f t="shared" si="972"/>
        <v>0</v>
      </c>
      <c r="BV608">
        <f t="shared" si="973"/>
        <v>0</v>
      </c>
      <c r="BW608">
        <f t="shared" si="974"/>
        <v>0</v>
      </c>
      <c r="BX608">
        <f t="shared" si="975"/>
        <v>0</v>
      </c>
      <c r="BY608">
        <f t="shared" si="976"/>
        <v>0</v>
      </c>
      <c r="BZ608">
        <f t="shared" si="977"/>
        <v>0</v>
      </c>
      <c r="CA608">
        <f t="shared" si="978"/>
        <v>0</v>
      </c>
      <c r="CB608">
        <f t="shared" si="979"/>
        <v>0</v>
      </c>
      <c r="CC608">
        <f t="shared" si="980"/>
        <v>0</v>
      </c>
      <c r="CD608">
        <f t="shared" si="981"/>
        <v>0</v>
      </c>
      <c r="CE608">
        <f t="shared" si="982"/>
        <v>0</v>
      </c>
      <c r="CF608">
        <f t="shared" si="983"/>
        <v>0</v>
      </c>
      <c r="CG608">
        <f t="shared" si="984"/>
        <v>0</v>
      </c>
      <c r="CH608">
        <f t="shared" si="985"/>
        <v>0</v>
      </c>
      <c r="CI608">
        <f t="shared" si="986"/>
        <v>0</v>
      </c>
      <c r="CJ608">
        <f t="shared" si="987"/>
        <v>0</v>
      </c>
      <c r="CK608">
        <f t="shared" si="988"/>
        <v>0</v>
      </c>
      <c r="CL608">
        <f t="shared" si="989"/>
        <v>0</v>
      </c>
      <c r="CM608">
        <f t="shared" si="990"/>
        <v>0</v>
      </c>
      <c r="CN608">
        <f t="shared" si="991"/>
        <v>0</v>
      </c>
      <c r="CO608">
        <f t="shared" si="992"/>
        <v>0</v>
      </c>
      <c r="CP608">
        <f t="shared" si="993"/>
        <v>0</v>
      </c>
      <c r="CQ608">
        <f t="shared" si="994"/>
        <v>0</v>
      </c>
      <c r="CR608">
        <f t="shared" si="995"/>
        <v>0</v>
      </c>
      <c r="CS608">
        <f t="shared" si="996"/>
        <v>0</v>
      </c>
      <c r="CT608">
        <f t="shared" si="997"/>
        <v>0</v>
      </c>
      <c r="CU608">
        <f t="shared" si="998"/>
        <v>0</v>
      </c>
      <c r="CV608">
        <f t="shared" si="999"/>
        <v>0</v>
      </c>
      <c r="CW608">
        <f t="shared" si="1000"/>
        <v>0</v>
      </c>
      <c r="CX608">
        <f t="shared" si="1001"/>
        <v>0</v>
      </c>
      <c r="CY608">
        <f t="shared" si="1002"/>
        <v>0</v>
      </c>
      <c r="CZ608">
        <f t="shared" si="1003"/>
        <v>0</v>
      </c>
    </row>
    <row r="609" spans="1:104">
      <c r="A609" t="s">
        <v>609</v>
      </c>
      <c r="B609">
        <v>26</v>
      </c>
      <c r="C609">
        <v>1</v>
      </c>
      <c r="D609">
        <v>8</v>
      </c>
      <c r="E609">
        <f t="shared" si="904"/>
        <v>0</v>
      </c>
      <c r="F609">
        <f t="shared" si="905"/>
        <v>0</v>
      </c>
      <c r="G609">
        <f t="shared" si="906"/>
        <v>0</v>
      </c>
      <c r="H609">
        <f t="shared" si="907"/>
        <v>0</v>
      </c>
      <c r="I609">
        <f t="shared" si="908"/>
        <v>0</v>
      </c>
      <c r="J609">
        <f t="shared" si="909"/>
        <v>0</v>
      </c>
      <c r="K609">
        <f t="shared" si="910"/>
        <v>0</v>
      </c>
      <c r="L609">
        <f t="shared" si="911"/>
        <v>0</v>
      </c>
      <c r="M609">
        <f t="shared" si="912"/>
        <v>0</v>
      </c>
      <c r="N609">
        <f t="shared" si="913"/>
        <v>0</v>
      </c>
      <c r="O609">
        <f t="shared" si="914"/>
        <v>0</v>
      </c>
      <c r="P609">
        <f t="shared" si="915"/>
        <v>0</v>
      </c>
      <c r="Q609">
        <f t="shared" si="916"/>
        <v>0</v>
      </c>
      <c r="R609">
        <f t="shared" si="917"/>
        <v>0</v>
      </c>
      <c r="S609">
        <f t="shared" si="918"/>
        <v>0</v>
      </c>
      <c r="T609">
        <f t="shared" si="919"/>
        <v>0</v>
      </c>
      <c r="U609">
        <f t="shared" si="920"/>
        <v>0</v>
      </c>
      <c r="V609">
        <f t="shared" si="921"/>
        <v>0</v>
      </c>
      <c r="W609">
        <f t="shared" si="922"/>
        <v>0</v>
      </c>
      <c r="X609">
        <f t="shared" si="923"/>
        <v>0</v>
      </c>
      <c r="Y609">
        <f t="shared" si="924"/>
        <v>0</v>
      </c>
      <c r="Z609">
        <f t="shared" si="925"/>
        <v>0</v>
      </c>
      <c r="AA609">
        <f t="shared" si="926"/>
        <v>0</v>
      </c>
      <c r="AB609">
        <f t="shared" si="927"/>
        <v>0</v>
      </c>
      <c r="AC609">
        <f t="shared" si="928"/>
        <v>0</v>
      </c>
      <c r="AD609">
        <f t="shared" si="929"/>
        <v>0</v>
      </c>
      <c r="AE609">
        <f t="shared" si="930"/>
        <v>0</v>
      </c>
      <c r="AF609">
        <f t="shared" si="931"/>
        <v>0</v>
      </c>
      <c r="AG609">
        <f t="shared" si="932"/>
        <v>0</v>
      </c>
      <c r="AH609">
        <f t="shared" si="933"/>
        <v>0</v>
      </c>
      <c r="AI609">
        <f t="shared" si="934"/>
        <v>0</v>
      </c>
      <c r="AJ609">
        <f t="shared" si="935"/>
        <v>0</v>
      </c>
      <c r="AK609">
        <f t="shared" si="936"/>
        <v>0</v>
      </c>
      <c r="AL609">
        <f t="shared" si="937"/>
        <v>0</v>
      </c>
      <c r="AM609">
        <f t="shared" si="938"/>
        <v>0</v>
      </c>
      <c r="AN609">
        <f t="shared" si="939"/>
        <v>1</v>
      </c>
      <c r="AO609">
        <f t="shared" si="940"/>
        <v>26</v>
      </c>
      <c r="AP609">
        <f t="shared" si="941"/>
        <v>1</v>
      </c>
      <c r="AQ609">
        <f t="shared" si="942"/>
        <v>1</v>
      </c>
      <c r="AR609">
        <f t="shared" si="943"/>
        <v>1</v>
      </c>
      <c r="AS609">
        <f t="shared" si="944"/>
        <v>0</v>
      </c>
      <c r="AT609">
        <f t="shared" si="945"/>
        <v>0</v>
      </c>
      <c r="AU609">
        <f t="shared" si="946"/>
        <v>0</v>
      </c>
      <c r="AV609">
        <f t="shared" si="947"/>
        <v>0</v>
      </c>
      <c r="AW609">
        <f t="shared" si="948"/>
        <v>0</v>
      </c>
      <c r="AX609">
        <f t="shared" si="949"/>
        <v>0</v>
      </c>
      <c r="AY609">
        <f t="shared" si="950"/>
        <v>0</v>
      </c>
      <c r="AZ609">
        <f t="shared" si="951"/>
        <v>0</v>
      </c>
      <c r="BA609">
        <f t="shared" si="952"/>
        <v>0</v>
      </c>
      <c r="BB609">
        <f t="shared" si="953"/>
        <v>0</v>
      </c>
      <c r="BC609">
        <f t="shared" si="954"/>
        <v>0</v>
      </c>
      <c r="BD609">
        <f t="shared" si="955"/>
        <v>0</v>
      </c>
      <c r="BE609">
        <f t="shared" si="956"/>
        <v>0</v>
      </c>
      <c r="BF609">
        <f t="shared" si="957"/>
        <v>0</v>
      </c>
      <c r="BG609">
        <f t="shared" si="958"/>
        <v>0</v>
      </c>
      <c r="BH609">
        <f t="shared" si="959"/>
        <v>0</v>
      </c>
      <c r="BI609">
        <f t="shared" si="960"/>
        <v>0</v>
      </c>
      <c r="BJ609">
        <f t="shared" si="961"/>
        <v>0</v>
      </c>
      <c r="BK609">
        <f t="shared" si="962"/>
        <v>0</v>
      </c>
      <c r="BL609">
        <f t="shared" si="963"/>
        <v>0</v>
      </c>
      <c r="BM609">
        <f t="shared" si="964"/>
        <v>0</v>
      </c>
      <c r="BN609">
        <f t="shared" si="965"/>
        <v>0</v>
      </c>
      <c r="BO609">
        <f t="shared" si="966"/>
        <v>0</v>
      </c>
      <c r="BP609">
        <f t="shared" si="967"/>
        <v>0</v>
      </c>
      <c r="BQ609">
        <f t="shared" si="968"/>
        <v>0</v>
      </c>
      <c r="BR609">
        <f t="shared" si="969"/>
        <v>0</v>
      </c>
      <c r="BS609">
        <f t="shared" si="970"/>
        <v>0</v>
      </c>
      <c r="BT609">
        <f t="shared" si="971"/>
        <v>0</v>
      </c>
      <c r="BU609">
        <f t="shared" si="972"/>
        <v>0</v>
      </c>
      <c r="BV609">
        <f t="shared" si="973"/>
        <v>0</v>
      </c>
      <c r="BW609">
        <f t="shared" si="974"/>
        <v>0</v>
      </c>
      <c r="BX609">
        <f t="shared" si="975"/>
        <v>0</v>
      </c>
      <c r="BY609">
        <f t="shared" si="976"/>
        <v>0</v>
      </c>
      <c r="BZ609">
        <f t="shared" si="977"/>
        <v>0</v>
      </c>
      <c r="CA609">
        <f t="shared" si="978"/>
        <v>0</v>
      </c>
      <c r="CB609">
        <f t="shared" si="979"/>
        <v>0</v>
      </c>
      <c r="CC609">
        <f t="shared" si="980"/>
        <v>0</v>
      </c>
      <c r="CD609">
        <f t="shared" si="981"/>
        <v>0</v>
      </c>
      <c r="CE609">
        <f t="shared" si="982"/>
        <v>0</v>
      </c>
      <c r="CF609">
        <f t="shared" si="983"/>
        <v>0</v>
      </c>
      <c r="CG609">
        <f t="shared" si="984"/>
        <v>0</v>
      </c>
      <c r="CH609">
        <f t="shared" si="985"/>
        <v>0</v>
      </c>
      <c r="CI609">
        <f t="shared" si="986"/>
        <v>0</v>
      </c>
      <c r="CJ609">
        <f t="shared" si="987"/>
        <v>0</v>
      </c>
      <c r="CK609">
        <f t="shared" si="988"/>
        <v>0</v>
      </c>
      <c r="CL609">
        <f t="shared" si="989"/>
        <v>0</v>
      </c>
      <c r="CM609">
        <f t="shared" si="990"/>
        <v>0</v>
      </c>
      <c r="CN609">
        <f t="shared" si="991"/>
        <v>0</v>
      </c>
      <c r="CO609">
        <f t="shared" si="992"/>
        <v>0</v>
      </c>
      <c r="CP609">
        <f t="shared" si="993"/>
        <v>0</v>
      </c>
      <c r="CQ609">
        <f t="shared" si="994"/>
        <v>0</v>
      </c>
      <c r="CR609">
        <f t="shared" si="995"/>
        <v>0</v>
      </c>
      <c r="CS609">
        <f t="shared" si="996"/>
        <v>0</v>
      </c>
      <c r="CT609">
        <f t="shared" si="997"/>
        <v>0</v>
      </c>
      <c r="CU609">
        <f t="shared" si="998"/>
        <v>0</v>
      </c>
      <c r="CV609">
        <f t="shared" si="999"/>
        <v>0</v>
      </c>
      <c r="CW609">
        <f t="shared" si="1000"/>
        <v>0</v>
      </c>
      <c r="CX609">
        <f t="shared" si="1001"/>
        <v>0</v>
      </c>
      <c r="CY609">
        <f t="shared" si="1002"/>
        <v>0</v>
      </c>
      <c r="CZ609">
        <f t="shared" si="1003"/>
        <v>0</v>
      </c>
    </row>
    <row r="610" spans="1:104">
      <c r="A610" t="s">
        <v>610</v>
      </c>
      <c r="B610">
        <v>1</v>
      </c>
      <c r="C610">
        <v>0</v>
      </c>
      <c r="D610">
        <v>3</v>
      </c>
      <c r="E610">
        <f t="shared" si="904"/>
        <v>0</v>
      </c>
      <c r="F610">
        <f t="shared" si="905"/>
        <v>0</v>
      </c>
      <c r="G610">
        <f t="shared" si="906"/>
        <v>0</v>
      </c>
      <c r="H610">
        <f t="shared" si="907"/>
        <v>0</v>
      </c>
      <c r="I610">
        <f t="shared" si="908"/>
        <v>0</v>
      </c>
      <c r="J610">
        <f t="shared" si="909"/>
        <v>0</v>
      </c>
      <c r="K610">
        <f t="shared" si="910"/>
        <v>0</v>
      </c>
      <c r="L610">
        <f t="shared" si="911"/>
        <v>0</v>
      </c>
      <c r="M610">
        <f t="shared" si="912"/>
        <v>0</v>
      </c>
      <c r="N610">
        <f t="shared" si="913"/>
        <v>0</v>
      </c>
      <c r="O610">
        <f t="shared" si="914"/>
        <v>0</v>
      </c>
      <c r="P610">
        <f t="shared" si="915"/>
        <v>1</v>
      </c>
      <c r="Q610">
        <f t="shared" si="916"/>
        <v>1</v>
      </c>
      <c r="R610">
        <f t="shared" si="917"/>
        <v>1</v>
      </c>
      <c r="S610">
        <f t="shared" si="918"/>
        <v>0</v>
      </c>
      <c r="T610">
        <f t="shared" si="919"/>
        <v>0</v>
      </c>
      <c r="U610">
        <f t="shared" si="920"/>
        <v>0</v>
      </c>
      <c r="V610">
        <f t="shared" si="921"/>
        <v>0</v>
      </c>
      <c r="W610">
        <f t="shared" si="922"/>
        <v>0</v>
      </c>
      <c r="X610">
        <f t="shared" si="923"/>
        <v>0</v>
      </c>
      <c r="Y610">
        <f t="shared" si="924"/>
        <v>0</v>
      </c>
      <c r="Z610">
        <f t="shared" si="925"/>
        <v>0</v>
      </c>
      <c r="AA610">
        <f t="shared" si="926"/>
        <v>0</v>
      </c>
      <c r="AB610">
        <f t="shared" si="927"/>
        <v>0</v>
      </c>
      <c r="AC610">
        <f t="shared" si="928"/>
        <v>0</v>
      </c>
      <c r="AD610">
        <f t="shared" si="929"/>
        <v>0</v>
      </c>
      <c r="AE610">
        <f t="shared" si="930"/>
        <v>0</v>
      </c>
      <c r="AF610">
        <f t="shared" si="931"/>
        <v>0</v>
      </c>
      <c r="AG610">
        <f t="shared" si="932"/>
        <v>0</v>
      </c>
      <c r="AH610">
        <f t="shared" si="933"/>
        <v>0</v>
      </c>
      <c r="AI610">
        <f t="shared" si="934"/>
        <v>0</v>
      </c>
      <c r="AJ610">
        <f t="shared" si="935"/>
        <v>0</v>
      </c>
      <c r="AK610">
        <f t="shared" si="936"/>
        <v>0</v>
      </c>
      <c r="AL610">
        <f t="shared" si="937"/>
        <v>0</v>
      </c>
      <c r="AM610">
        <f t="shared" si="938"/>
        <v>0</v>
      </c>
      <c r="AN610">
        <f t="shared" si="939"/>
        <v>0</v>
      </c>
      <c r="AO610">
        <f t="shared" si="940"/>
        <v>0</v>
      </c>
      <c r="AP610">
        <f t="shared" si="941"/>
        <v>0</v>
      </c>
      <c r="AQ610">
        <f t="shared" si="942"/>
        <v>0</v>
      </c>
      <c r="AR610">
        <f t="shared" si="943"/>
        <v>0</v>
      </c>
      <c r="AS610">
        <f t="shared" si="944"/>
        <v>0</v>
      </c>
      <c r="AT610">
        <f t="shared" si="945"/>
        <v>0</v>
      </c>
      <c r="AU610">
        <f t="shared" si="946"/>
        <v>0</v>
      </c>
      <c r="AV610">
        <f t="shared" si="947"/>
        <v>0</v>
      </c>
      <c r="AW610">
        <f t="shared" si="948"/>
        <v>0</v>
      </c>
      <c r="AX610">
        <f t="shared" si="949"/>
        <v>0</v>
      </c>
      <c r="AY610">
        <f t="shared" si="950"/>
        <v>0</v>
      </c>
      <c r="AZ610">
        <f t="shared" si="951"/>
        <v>0</v>
      </c>
      <c r="BA610">
        <f t="shared" si="952"/>
        <v>0</v>
      </c>
      <c r="BB610">
        <f t="shared" si="953"/>
        <v>0</v>
      </c>
      <c r="BC610">
        <f t="shared" si="954"/>
        <v>0</v>
      </c>
      <c r="BD610">
        <f t="shared" si="955"/>
        <v>0</v>
      </c>
      <c r="BE610">
        <f t="shared" si="956"/>
        <v>0</v>
      </c>
      <c r="BF610">
        <f t="shared" si="957"/>
        <v>0</v>
      </c>
      <c r="BG610">
        <f t="shared" si="958"/>
        <v>0</v>
      </c>
      <c r="BH610">
        <f t="shared" si="959"/>
        <v>0</v>
      </c>
      <c r="BI610">
        <f t="shared" si="960"/>
        <v>0</v>
      </c>
      <c r="BJ610">
        <f t="shared" si="961"/>
        <v>0</v>
      </c>
      <c r="BK610">
        <f t="shared" si="962"/>
        <v>0</v>
      </c>
      <c r="BL610">
        <f t="shared" si="963"/>
        <v>0</v>
      </c>
      <c r="BM610">
        <f t="shared" si="964"/>
        <v>0</v>
      </c>
      <c r="BN610">
        <f t="shared" si="965"/>
        <v>0</v>
      </c>
      <c r="BO610">
        <f t="shared" si="966"/>
        <v>0</v>
      </c>
      <c r="BP610">
        <f t="shared" si="967"/>
        <v>0</v>
      </c>
      <c r="BQ610">
        <f t="shared" si="968"/>
        <v>0</v>
      </c>
      <c r="BR610">
        <f t="shared" si="969"/>
        <v>0</v>
      </c>
      <c r="BS610">
        <f t="shared" si="970"/>
        <v>0</v>
      </c>
      <c r="BT610">
        <f t="shared" si="971"/>
        <v>0</v>
      </c>
      <c r="BU610">
        <f t="shared" si="972"/>
        <v>0</v>
      </c>
      <c r="BV610">
        <f t="shared" si="973"/>
        <v>0</v>
      </c>
      <c r="BW610">
        <f t="shared" si="974"/>
        <v>0</v>
      </c>
      <c r="BX610">
        <f t="shared" si="975"/>
        <v>0</v>
      </c>
      <c r="BY610">
        <f t="shared" si="976"/>
        <v>0</v>
      </c>
      <c r="BZ610">
        <f t="shared" si="977"/>
        <v>0</v>
      </c>
      <c r="CA610">
        <f t="shared" si="978"/>
        <v>0</v>
      </c>
      <c r="CB610">
        <f t="shared" si="979"/>
        <v>0</v>
      </c>
      <c r="CC610">
        <f t="shared" si="980"/>
        <v>0</v>
      </c>
      <c r="CD610">
        <f t="shared" si="981"/>
        <v>0</v>
      </c>
      <c r="CE610">
        <f t="shared" si="982"/>
        <v>0</v>
      </c>
      <c r="CF610">
        <f t="shared" si="983"/>
        <v>0</v>
      </c>
      <c r="CG610">
        <f t="shared" si="984"/>
        <v>0</v>
      </c>
      <c r="CH610">
        <f t="shared" si="985"/>
        <v>0</v>
      </c>
      <c r="CI610">
        <f t="shared" si="986"/>
        <v>0</v>
      </c>
      <c r="CJ610">
        <f t="shared" si="987"/>
        <v>0</v>
      </c>
      <c r="CK610">
        <f t="shared" si="988"/>
        <v>0</v>
      </c>
      <c r="CL610">
        <f t="shared" si="989"/>
        <v>0</v>
      </c>
      <c r="CM610">
        <f t="shared" si="990"/>
        <v>0</v>
      </c>
      <c r="CN610">
        <f t="shared" si="991"/>
        <v>0</v>
      </c>
      <c r="CO610">
        <f t="shared" si="992"/>
        <v>0</v>
      </c>
      <c r="CP610">
        <f t="shared" si="993"/>
        <v>0</v>
      </c>
      <c r="CQ610">
        <f t="shared" si="994"/>
        <v>0</v>
      </c>
      <c r="CR610">
        <f t="shared" si="995"/>
        <v>0</v>
      </c>
      <c r="CS610">
        <f t="shared" si="996"/>
        <v>0</v>
      </c>
      <c r="CT610">
        <f t="shared" si="997"/>
        <v>0</v>
      </c>
      <c r="CU610">
        <f t="shared" si="998"/>
        <v>0</v>
      </c>
      <c r="CV610">
        <f t="shared" si="999"/>
        <v>0</v>
      </c>
      <c r="CW610">
        <f t="shared" si="1000"/>
        <v>0</v>
      </c>
      <c r="CX610">
        <f t="shared" si="1001"/>
        <v>0</v>
      </c>
      <c r="CY610">
        <f t="shared" si="1002"/>
        <v>0</v>
      </c>
      <c r="CZ610">
        <f t="shared" si="1003"/>
        <v>0</v>
      </c>
    </row>
    <row r="611" spans="1:104">
      <c r="A611" t="s">
        <v>611</v>
      </c>
      <c r="B611">
        <v>45</v>
      </c>
      <c r="C611">
        <v>1</v>
      </c>
      <c r="D611">
        <v>7</v>
      </c>
      <c r="E611">
        <f t="shared" si="904"/>
        <v>0</v>
      </c>
      <c r="F611">
        <f t="shared" si="905"/>
        <v>0</v>
      </c>
      <c r="G611">
        <f t="shared" si="906"/>
        <v>0</v>
      </c>
      <c r="H611">
        <f t="shared" si="907"/>
        <v>0</v>
      </c>
      <c r="I611">
        <f t="shared" si="908"/>
        <v>0</v>
      </c>
      <c r="J611">
        <f t="shared" si="909"/>
        <v>0</v>
      </c>
      <c r="K611">
        <f t="shared" si="910"/>
        <v>0</v>
      </c>
      <c r="L611">
        <f t="shared" si="911"/>
        <v>0</v>
      </c>
      <c r="M611">
        <f t="shared" si="912"/>
        <v>0</v>
      </c>
      <c r="N611">
        <f t="shared" si="913"/>
        <v>0</v>
      </c>
      <c r="O611">
        <f t="shared" si="914"/>
        <v>0</v>
      </c>
      <c r="P611">
        <f t="shared" si="915"/>
        <v>0</v>
      </c>
      <c r="Q611">
        <f t="shared" si="916"/>
        <v>0</v>
      </c>
      <c r="R611">
        <f t="shared" si="917"/>
        <v>0</v>
      </c>
      <c r="S611">
        <f t="shared" si="918"/>
        <v>0</v>
      </c>
      <c r="T611">
        <f t="shared" si="919"/>
        <v>0</v>
      </c>
      <c r="U611">
        <f t="shared" si="920"/>
        <v>0</v>
      </c>
      <c r="V611">
        <f t="shared" si="921"/>
        <v>0</v>
      </c>
      <c r="W611">
        <f t="shared" si="922"/>
        <v>0</v>
      </c>
      <c r="X611">
        <f t="shared" si="923"/>
        <v>0</v>
      </c>
      <c r="Y611">
        <f t="shared" si="924"/>
        <v>0</v>
      </c>
      <c r="Z611">
        <f t="shared" si="925"/>
        <v>0</v>
      </c>
      <c r="AA611">
        <f t="shared" si="926"/>
        <v>0</v>
      </c>
      <c r="AB611">
        <f t="shared" si="927"/>
        <v>0</v>
      </c>
      <c r="AC611">
        <f t="shared" si="928"/>
        <v>0</v>
      </c>
      <c r="AD611">
        <f t="shared" si="929"/>
        <v>0</v>
      </c>
      <c r="AE611">
        <f t="shared" si="930"/>
        <v>0</v>
      </c>
      <c r="AF611">
        <f t="shared" si="931"/>
        <v>0</v>
      </c>
      <c r="AG611">
        <f t="shared" si="932"/>
        <v>0</v>
      </c>
      <c r="AH611">
        <f t="shared" si="933"/>
        <v>0</v>
      </c>
      <c r="AI611">
        <f t="shared" si="934"/>
        <v>1</v>
      </c>
      <c r="AJ611">
        <f t="shared" si="935"/>
        <v>45</v>
      </c>
      <c r="AK611">
        <f t="shared" si="936"/>
        <v>1</v>
      </c>
      <c r="AL611">
        <f t="shared" si="937"/>
        <v>1</v>
      </c>
      <c r="AM611">
        <f t="shared" si="938"/>
        <v>1</v>
      </c>
      <c r="AN611">
        <f t="shared" si="939"/>
        <v>0</v>
      </c>
      <c r="AO611">
        <f t="shared" si="940"/>
        <v>0</v>
      </c>
      <c r="AP611">
        <f t="shared" si="941"/>
        <v>0</v>
      </c>
      <c r="AQ611">
        <f t="shared" si="942"/>
        <v>0</v>
      </c>
      <c r="AR611">
        <f t="shared" si="943"/>
        <v>0</v>
      </c>
      <c r="AS611">
        <f t="shared" si="944"/>
        <v>0</v>
      </c>
      <c r="AT611">
        <f t="shared" si="945"/>
        <v>0</v>
      </c>
      <c r="AU611">
        <f t="shared" si="946"/>
        <v>0</v>
      </c>
      <c r="AV611">
        <f t="shared" si="947"/>
        <v>0</v>
      </c>
      <c r="AW611">
        <f t="shared" si="948"/>
        <v>0</v>
      </c>
      <c r="AX611">
        <f t="shared" si="949"/>
        <v>0</v>
      </c>
      <c r="AY611">
        <f t="shared" si="950"/>
        <v>0</v>
      </c>
      <c r="AZ611">
        <f t="shared" si="951"/>
        <v>0</v>
      </c>
      <c r="BA611">
        <f t="shared" si="952"/>
        <v>0</v>
      </c>
      <c r="BB611">
        <f t="shared" si="953"/>
        <v>0</v>
      </c>
      <c r="BC611">
        <f t="shared" si="954"/>
        <v>0</v>
      </c>
      <c r="BD611">
        <f t="shared" si="955"/>
        <v>0</v>
      </c>
      <c r="BE611">
        <f t="shared" si="956"/>
        <v>0</v>
      </c>
      <c r="BF611">
        <f t="shared" si="957"/>
        <v>0</v>
      </c>
      <c r="BG611">
        <f t="shared" si="958"/>
        <v>0</v>
      </c>
      <c r="BH611">
        <f t="shared" si="959"/>
        <v>0</v>
      </c>
      <c r="BI611">
        <f t="shared" si="960"/>
        <v>0</v>
      </c>
      <c r="BJ611">
        <f t="shared" si="961"/>
        <v>0</v>
      </c>
      <c r="BK611">
        <f t="shared" si="962"/>
        <v>0</v>
      </c>
      <c r="BL611">
        <f t="shared" si="963"/>
        <v>0</v>
      </c>
      <c r="BM611">
        <f t="shared" si="964"/>
        <v>0</v>
      </c>
      <c r="BN611">
        <f t="shared" si="965"/>
        <v>0</v>
      </c>
      <c r="BO611">
        <f t="shared" si="966"/>
        <v>0</v>
      </c>
      <c r="BP611">
        <f t="shared" si="967"/>
        <v>0</v>
      </c>
      <c r="BQ611">
        <f t="shared" si="968"/>
        <v>0</v>
      </c>
      <c r="BR611">
        <f t="shared" si="969"/>
        <v>0</v>
      </c>
      <c r="BS611">
        <f t="shared" si="970"/>
        <v>0</v>
      </c>
      <c r="BT611">
        <f t="shared" si="971"/>
        <v>0</v>
      </c>
      <c r="BU611">
        <f t="shared" si="972"/>
        <v>0</v>
      </c>
      <c r="BV611">
        <f t="shared" si="973"/>
        <v>0</v>
      </c>
      <c r="BW611">
        <f t="shared" si="974"/>
        <v>0</v>
      </c>
      <c r="BX611">
        <f t="shared" si="975"/>
        <v>0</v>
      </c>
      <c r="BY611">
        <f t="shared" si="976"/>
        <v>0</v>
      </c>
      <c r="BZ611">
        <f t="shared" si="977"/>
        <v>0</v>
      </c>
      <c r="CA611">
        <f t="shared" si="978"/>
        <v>0</v>
      </c>
      <c r="CB611">
        <f t="shared" si="979"/>
        <v>0</v>
      </c>
      <c r="CC611">
        <f t="shared" si="980"/>
        <v>0</v>
      </c>
      <c r="CD611">
        <f t="shared" si="981"/>
        <v>0</v>
      </c>
      <c r="CE611">
        <f t="shared" si="982"/>
        <v>0</v>
      </c>
      <c r="CF611">
        <f t="shared" si="983"/>
        <v>0</v>
      </c>
      <c r="CG611">
        <f t="shared" si="984"/>
        <v>0</v>
      </c>
      <c r="CH611">
        <f t="shared" si="985"/>
        <v>0</v>
      </c>
      <c r="CI611">
        <f t="shared" si="986"/>
        <v>0</v>
      </c>
      <c r="CJ611">
        <f t="shared" si="987"/>
        <v>0</v>
      </c>
      <c r="CK611">
        <f t="shared" si="988"/>
        <v>0</v>
      </c>
      <c r="CL611">
        <f t="shared" si="989"/>
        <v>0</v>
      </c>
      <c r="CM611">
        <f t="shared" si="990"/>
        <v>0</v>
      </c>
      <c r="CN611">
        <f t="shared" si="991"/>
        <v>0</v>
      </c>
      <c r="CO611">
        <f t="shared" si="992"/>
        <v>0</v>
      </c>
      <c r="CP611">
        <f t="shared" si="993"/>
        <v>0</v>
      </c>
      <c r="CQ611">
        <f t="shared" si="994"/>
        <v>0</v>
      </c>
      <c r="CR611">
        <f t="shared" si="995"/>
        <v>0</v>
      </c>
      <c r="CS611">
        <f t="shared" si="996"/>
        <v>0</v>
      </c>
      <c r="CT611">
        <f t="shared" si="997"/>
        <v>0</v>
      </c>
      <c r="CU611">
        <f t="shared" si="998"/>
        <v>0</v>
      </c>
      <c r="CV611">
        <f t="shared" si="999"/>
        <v>0</v>
      </c>
      <c r="CW611">
        <f t="shared" si="1000"/>
        <v>0</v>
      </c>
      <c r="CX611">
        <f t="shared" si="1001"/>
        <v>0</v>
      </c>
      <c r="CY611">
        <f t="shared" si="1002"/>
        <v>0</v>
      </c>
      <c r="CZ611">
        <f t="shared" si="1003"/>
        <v>0</v>
      </c>
    </row>
    <row r="612" spans="1:104">
      <c r="A612" t="s">
        <v>612</v>
      </c>
      <c r="B612">
        <v>8</v>
      </c>
      <c r="C612">
        <v>0</v>
      </c>
      <c r="D612">
        <v>1</v>
      </c>
      <c r="E612">
        <f t="shared" si="904"/>
        <v>0</v>
      </c>
      <c r="F612">
        <f t="shared" si="905"/>
        <v>8</v>
      </c>
      <c r="G612">
        <f t="shared" si="906"/>
        <v>1</v>
      </c>
      <c r="H612">
        <f t="shared" si="907"/>
        <v>1</v>
      </c>
      <c r="I612">
        <f t="shared" si="908"/>
        <v>0</v>
      </c>
      <c r="J612">
        <f t="shared" si="909"/>
        <v>0</v>
      </c>
      <c r="K612">
        <f t="shared" si="910"/>
        <v>0</v>
      </c>
      <c r="L612">
        <f t="shared" si="911"/>
        <v>0</v>
      </c>
      <c r="M612">
        <f t="shared" si="912"/>
        <v>0</v>
      </c>
      <c r="N612">
        <f t="shared" si="913"/>
        <v>0</v>
      </c>
      <c r="O612">
        <f t="shared" si="914"/>
        <v>0</v>
      </c>
      <c r="P612">
        <f t="shared" si="915"/>
        <v>0</v>
      </c>
      <c r="Q612">
        <f t="shared" si="916"/>
        <v>0</v>
      </c>
      <c r="R612">
        <f t="shared" si="917"/>
        <v>0</v>
      </c>
      <c r="S612">
        <f t="shared" si="918"/>
        <v>0</v>
      </c>
      <c r="T612">
        <f t="shared" si="919"/>
        <v>0</v>
      </c>
      <c r="U612">
        <f t="shared" si="920"/>
        <v>0</v>
      </c>
      <c r="V612">
        <f t="shared" si="921"/>
        <v>0</v>
      </c>
      <c r="W612">
        <f t="shared" si="922"/>
        <v>0</v>
      </c>
      <c r="X612">
        <f t="shared" si="923"/>
        <v>0</v>
      </c>
      <c r="Y612">
        <f t="shared" si="924"/>
        <v>0</v>
      </c>
      <c r="Z612">
        <f t="shared" si="925"/>
        <v>0</v>
      </c>
      <c r="AA612">
        <f t="shared" si="926"/>
        <v>0</v>
      </c>
      <c r="AB612">
        <f t="shared" si="927"/>
        <v>0</v>
      </c>
      <c r="AC612">
        <f t="shared" si="928"/>
        <v>0</v>
      </c>
      <c r="AD612">
        <f t="shared" si="929"/>
        <v>0</v>
      </c>
      <c r="AE612">
        <f t="shared" si="930"/>
        <v>0</v>
      </c>
      <c r="AF612">
        <f t="shared" si="931"/>
        <v>0</v>
      </c>
      <c r="AG612">
        <f t="shared" si="932"/>
        <v>0</v>
      </c>
      <c r="AH612">
        <f t="shared" si="933"/>
        <v>0</v>
      </c>
      <c r="AI612">
        <f t="shared" si="934"/>
        <v>0</v>
      </c>
      <c r="AJ612">
        <f t="shared" si="935"/>
        <v>0</v>
      </c>
      <c r="AK612">
        <f t="shared" si="936"/>
        <v>0</v>
      </c>
      <c r="AL612">
        <f t="shared" si="937"/>
        <v>0</v>
      </c>
      <c r="AM612">
        <f t="shared" si="938"/>
        <v>0</v>
      </c>
      <c r="AN612">
        <f t="shared" si="939"/>
        <v>0</v>
      </c>
      <c r="AO612">
        <f t="shared" si="940"/>
        <v>0</v>
      </c>
      <c r="AP612">
        <f t="shared" si="941"/>
        <v>0</v>
      </c>
      <c r="AQ612">
        <f t="shared" si="942"/>
        <v>0</v>
      </c>
      <c r="AR612">
        <f t="shared" si="943"/>
        <v>0</v>
      </c>
      <c r="AS612">
        <f t="shared" si="944"/>
        <v>0</v>
      </c>
      <c r="AT612">
        <f t="shared" si="945"/>
        <v>0</v>
      </c>
      <c r="AU612">
        <f t="shared" si="946"/>
        <v>0</v>
      </c>
      <c r="AV612">
        <f t="shared" si="947"/>
        <v>0</v>
      </c>
      <c r="AW612">
        <f t="shared" si="948"/>
        <v>0</v>
      </c>
      <c r="AX612">
        <f t="shared" si="949"/>
        <v>0</v>
      </c>
      <c r="AY612">
        <f t="shared" si="950"/>
        <v>0</v>
      </c>
      <c r="AZ612">
        <f t="shared" si="951"/>
        <v>0</v>
      </c>
      <c r="BA612">
        <f t="shared" si="952"/>
        <v>0</v>
      </c>
      <c r="BB612">
        <f t="shared" si="953"/>
        <v>0</v>
      </c>
      <c r="BC612">
        <f t="shared" si="954"/>
        <v>0</v>
      </c>
      <c r="BD612">
        <f t="shared" si="955"/>
        <v>0</v>
      </c>
      <c r="BE612">
        <f t="shared" si="956"/>
        <v>0</v>
      </c>
      <c r="BF612">
        <f t="shared" si="957"/>
        <v>0</v>
      </c>
      <c r="BG612">
        <f t="shared" si="958"/>
        <v>0</v>
      </c>
      <c r="BH612">
        <f t="shared" si="959"/>
        <v>0</v>
      </c>
      <c r="BI612">
        <f t="shared" si="960"/>
        <v>0</v>
      </c>
      <c r="BJ612">
        <f t="shared" si="961"/>
        <v>0</v>
      </c>
      <c r="BK612">
        <f t="shared" si="962"/>
        <v>0</v>
      </c>
      <c r="BL612">
        <f t="shared" si="963"/>
        <v>0</v>
      </c>
      <c r="BM612">
        <f t="shared" si="964"/>
        <v>0</v>
      </c>
      <c r="BN612">
        <f t="shared" si="965"/>
        <v>0</v>
      </c>
      <c r="BO612">
        <f t="shared" si="966"/>
        <v>0</v>
      </c>
      <c r="BP612">
        <f t="shared" si="967"/>
        <v>0</v>
      </c>
      <c r="BQ612">
        <f t="shared" si="968"/>
        <v>0</v>
      </c>
      <c r="BR612">
        <f t="shared" si="969"/>
        <v>0</v>
      </c>
      <c r="BS612">
        <f t="shared" si="970"/>
        <v>0</v>
      </c>
      <c r="BT612">
        <f t="shared" si="971"/>
        <v>0</v>
      </c>
      <c r="BU612">
        <f t="shared" si="972"/>
        <v>0</v>
      </c>
      <c r="BV612">
        <f t="shared" si="973"/>
        <v>0</v>
      </c>
      <c r="BW612">
        <f t="shared" si="974"/>
        <v>0</v>
      </c>
      <c r="BX612">
        <f t="shared" si="975"/>
        <v>0</v>
      </c>
      <c r="BY612">
        <f t="shared" si="976"/>
        <v>0</v>
      </c>
      <c r="BZ612">
        <f t="shared" si="977"/>
        <v>0</v>
      </c>
      <c r="CA612">
        <f t="shared" si="978"/>
        <v>0</v>
      </c>
      <c r="CB612">
        <f t="shared" si="979"/>
        <v>0</v>
      </c>
      <c r="CC612">
        <f t="shared" si="980"/>
        <v>0</v>
      </c>
      <c r="CD612">
        <f t="shared" si="981"/>
        <v>0</v>
      </c>
      <c r="CE612">
        <f t="shared" si="982"/>
        <v>0</v>
      </c>
      <c r="CF612">
        <f t="shared" si="983"/>
        <v>0</v>
      </c>
      <c r="CG612">
        <f t="shared" si="984"/>
        <v>0</v>
      </c>
      <c r="CH612">
        <f t="shared" si="985"/>
        <v>0</v>
      </c>
      <c r="CI612">
        <f t="shared" si="986"/>
        <v>0</v>
      </c>
      <c r="CJ612">
        <f t="shared" si="987"/>
        <v>0</v>
      </c>
      <c r="CK612">
        <f t="shared" si="988"/>
        <v>0</v>
      </c>
      <c r="CL612">
        <f t="shared" si="989"/>
        <v>0</v>
      </c>
      <c r="CM612">
        <f t="shared" si="990"/>
        <v>0</v>
      </c>
      <c r="CN612">
        <f t="shared" si="991"/>
        <v>0</v>
      </c>
      <c r="CO612">
        <f t="shared" si="992"/>
        <v>0</v>
      </c>
      <c r="CP612">
        <f t="shared" si="993"/>
        <v>0</v>
      </c>
      <c r="CQ612">
        <f t="shared" si="994"/>
        <v>0</v>
      </c>
      <c r="CR612">
        <f t="shared" si="995"/>
        <v>0</v>
      </c>
      <c r="CS612">
        <f t="shared" si="996"/>
        <v>0</v>
      </c>
      <c r="CT612">
        <f t="shared" si="997"/>
        <v>0</v>
      </c>
      <c r="CU612">
        <f t="shared" si="998"/>
        <v>0</v>
      </c>
      <c r="CV612">
        <f t="shared" si="999"/>
        <v>0</v>
      </c>
      <c r="CW612">
        <f t="shared" si="1000"/>
        <v>0</v>
      </c>
      <c r="CX612">
        <f t="shared" si="1001"/>
        <v>0</v>
      </c>
      <c r="CY612">
        <f t="shared" si="1002"/>
        <v>0</v>
      </c>
      <c r="CZ612">
        <f t="shared" si="1003"/>
        <v>0</v>
      </c>
    </row>
    <row r="613" spans="1:104">
      <c r="A613" t="s">
        <v>613</v>
      </c>
      <c r="B613">
        <v>18</v>
      </c>
      <c r="C613">
        <v>0</v>
      </c>
      <c r="D613">
        <v>1</v>
      </c>
      <c r="E613">
        <f t="shared" si="904"/>
        <v>0</v>
      </c>
      <c r="F613">
        <f t="shared" si="905"/>
        <v>18</v>
      </c>
      <c r="G613">
        <f t="shared" si="906"/>
        <v>1</v>
      </c>
      <c r="H613">
        <f t="shared" si="907"/>
        <v>1</v>
      </c>
      <c r="I613">
        <f t="shared" si="908"/>
        <v>0</v>
      </c>
      <c r="J613">
        <f t="shared" si="909"/>
        <v>0</v>
      </c>
      <c r="K613">
        <f t="shared" si="910"/>
        <v>0</v>
      </c>
      <c r="L613">
        <f t="shared" si="911"/>
        <v>0</v>
      </c>
      <c r="M613">
        <f t="shared" si="912"/>
        <v>0</v>
      </c>
      <c r="N613">
        <f t="shared" si="913"/>
        <v>0</v>
      </c>
      <c r="O613">
        <f t="shared" si="914"/>
        <v>0</v>
      </c>
      <c r="P613">
        <f t="shared" si="915"/>
        <v>0</v>
      </c>
      <c r="Q613">
        <f t="shared" si="916"/>
        <v>0</v>
      </c>
      <c r="R613">
        <f t="shared" si="917"/>
        <v>0</v>
      </c>
      <c r="S613">
        <f t="shared" si="918"/>
        <v>0</v>
      </c>
      <c r="T613">
        <f t="shared" si="919"/>
        <v>0</v>
      </c>
      <c r="U613">
        <f t="shared" si="920"/>
        <v>0</v>
      </c>
      <c r="V613">
        <f t="shared" si="921"/>
        <v>0</v>
      </c>
      <c r="W613">
        <f t="shared" si="922"/>
        <v>0</v>
      </c>
      <c r="X613">
        <f t="shared" si="923"/>
        <v>0</v>
      </c>
      <c r="Y613">
        <f t="shared" si="924"/>
        <v>0</v>
      </c>
      <c r="Z613">
        <f t="shared" si="925"/>
        <v>0</v>
      </c>
      <c r="AA613">
        <f t="shared" si="926"/>
        <v>0</v>
      </c>
      <c r="AB613">
        <f t="shared" si="927"/>
        <v>0</v>
      </c>
      <c r="AC613">
        <f t="shared" si="928"/>
        <v>0</v>
      </c>
      <c r="AD613">
        <f t="shared" si="929"/>
        <v>0</v>
      </c>
      <c r="AE613">
        <f t="shared" si="930"/>
        <v>0</v>
      </c>
      <c r="AF613">
        <f t="shared" si="931"/>
        <v>0</v>
      </c>
      <c r="AG613">
        <f t="shared" si="932"/>
        <v>0</v>
      </c>
      <c r="AH613">
        <f t="shared" si="933"/>
        <v>0</v>
      </c>
      <c r="AI613">
        <f t="shared" si="934"/>
        <v>0</v>
      </c>
      <c r="AJ613">
        <f t="shared" si="935"/>
        <v>0</v>
      </c>
      <c r="AK613">
        <f t="shared" si="936"/>
        <v>0</v>
      </c>
      <c r="AL613">
        <f t="shared" si="937"/>
        <v>0</v>
      </c>
      <c r="AM613">
        <f t="shared" si="938"/>
        <v>0</v>
      </c>
      <c r="AN613">
        <f t="shared" si="939"/>
        <v>0</v>
      </c>
      <c r="AO613">
        <f t="shared" si="940"/>
        <v>0</v>
      </c>
      <c r="AP613">
        <f t="shared" si="941"/>
        <v>0</v>
      </c>
      <c r="AQ613">
        <f t="shared" si="942"/>
        <v>0</v>
      </c>
      <c r="AR613">
        <f t="shared" si="943"/>
        <v>0</v>
      </c>
      <c r="AS613">
        <f t="shared" si="944"/>
        <v>0</v>
      </c>
      <c r="AT613">
        <f t="shared" si="945"/>
        <v>0</v>
      </c>
      <c r="AU613">
        <f t="shared" si="946"/>
        <v>0</v>
      </c>
      <c r="AV613">
        <f t="shared" si="947"/>
        <v>0</v>
      </c>
      <c r="AW613">
        <f t="shared" si="948"/>
        <v>0</v>
      </c>
      <c r="AX613">
        <f t="shared" si="949"/>
        <v>0</v>
      </c>
      <c r="AY613">
        <f t="shared" si="950"/>
        <v>0</v>
      </c>
      <c r="AZ613">
        <f t="shared" si="951"/>
        <v>0</v>
      </c>
      <c r="BA613">
        <f t="shared" si="952"/>
        <v>0</v>
      </c>
      <c r="BB613">
        <f t="shared" si="953"/>
        <v>0</v>
      </c>
      <c r="BC613">
        <f t="shared" si="954"/>
        <v>0</v>
      </c>
      <c r="BD613">
        <f t="shared" si="955"/>
        <v>0</v>
      </c>
      <c r="BE613">
        <f t="shared" si="956"/>
        <v>0</v>
      </c>
      <c r="BF613">
        <f t="shared" si="957"/>
        <v>0</v>
      </c>
      <c r="BG613">
        <f t="shared" si="958"/>
        <v>0</v>
      </c>
      <c r="BH613">
        <f t="shared" si="959"/>
        <v>0</v>
      </c>
      <c r="BI613">
        <f t="shared" si="960"/>
        <v>0</v>
      </c>
      <c r="BJ613">
        <f t="shared" si="961"/>
        <v>0</v>
      </c>
      <c r="BK613">
        <f t="shared" si="962"/>
        <v>0</v>
      </c>
      <c r="BL613">
        <f t="shared" si="963"/>
        <v>0</v>
      </c>
      <c r="BM613">
        <f t="shared" si="964"/>
        <v>0</v>
      </c>
      <c r="BN613">
        <f t="shared" si="965"/>
        <v>0</v>
      </c>
      <c r="BO613">
        <f t="shared" si="966"/>
        <v>0</v>
      </c>
      <c r="BP613">
        <f t="shared" si="967"/>
        <v>0</v>
      </c>
      <c r="BQ613">
        <f t="shared" si="968"/>
        <v>0</v>
      </c>
      <c r="BR613">
        <f t="shared" si="969"/>
        <v>0</v>
      </c>
      <c r="BS613">
        <f t="shared" si="970"/>
        <v>0</v>
      </c>
      <c r="BT613">
        <f t="shared" si="971"/>
        <v>0</v>
      </c>
      <c r="BU613">
        <f t="shared" si="972"/>
        <v>0</v>
      </c>
      <c r="BV613">
        <f t="shared" si="973"/>
        <v>0</v>
      </c>
      <c r="BW613">
        <f t="shared" si="974"/>
        <v>0</v>
      </c>
      <c r="BX613">
        <f t="shared" si="975"/>
        <v>0</v>
      </c>
      <c r="BY613">
        <f t="shared" si="976"/>
        <v>0</v>
      </c>
      <c r="BZ613">
        <f t="shared" si="977"/>
        <v>0</v>
      </c>
      <c r="CA613">
        <f t="shared" si="978"/>
        <v>0</v>
      </c>
      <c r="CB613">
        <f t="shared" si="979"/>
        <v>0</v>
      </c>
      <c r="CC613">
        <f t="shared" si="980"/>
        <v>0</v>
      </c>
      <c r="CD613">
        <f t="shared" si="981"/>
        <v>0</v>
      </c>
      <c r="CE613">
        <f t="shared" si="982"/>
        <v>0</v>
      </c>
      <c r="CF613">
        <f t="shared" si="983"/>
        <v>0</v>
      </c>
      <c r="CG613">
        <f t="shared" si="984"/>
        <v>0</v>
      </c>
      <c r="CH613">
        <f t="shared" si="985"/>
        <v>0</v>
      </c>
      <c r="CI613">
        <f t="shared" si="986"/>
        <v>0</v>
      </c>
      <c r="CJ613">
        <f t="shared" si="987"/>
        <v>0</v>
      </c>
      <c r="CK613">
        <f t="shared" si="988"/>
        <v>0</v>
      </c>
      <c r="CL613">
        <f t="shared" si="989"/>
        <v>0</v>
      </c>
      <c r="CM613">
        <f t="shared" si="990"/>
        <v>0</v>
      </c>
      <c r="CN613">
        <f t="shared" si="991"/>
        <v>0</v>
      </c>
      <c r="CO613">
        <f t="shared" si="992"/>
        <v>0</v>
      </c>
      <c r="CP613">
        <f t="shared" si="993"/>
        <v>0</v>
      </c>
      <c r="CQ613">
        <f t="shared" si="994"/>
        <v>0</v>
      </c>
      <c r="CR613">
        <f t="shared" si="995"/>
        <v>0</v>
      </c>
      <c r="CS613">
        <f t="shared" si="996"/>
        <v>0</v>
      </c>
      <c r="CT613">
        <f t="shared" si="997"/>
        <v>0</v>
      </c>
      <c r="CU613">
        <f t="shared" si="998"/>
        <v>0</v>
      </c>
      <c r="CV613">
        <f t="shared" si="999"/>
        <v>0</v>
      </c>
      <c r="CW613">
        <f t="shared" si="1000"/>
        <v>0</v>
      </c>
      <c r="CX613">
        <f t="shared" si="1001"/>
        <v>0</v>
      </c>
      <c r="CY613">
        <f t="shared" si="1002"/>
        <v>0</v>
      </c>
      <c r="CZ613">
        <f t="shared" si="1003"/>
        <v>0</v>
      </c>
    </row>
    <row r="614" spans="1:104">
      <c r="A614" t="s">
        <v>614</v>
      </c>
      <c r="B614">
        <v>0</v>
      </c>
      <c r="C614">
        <v>0</v>
      </c>
      <c r="D614">
        <v>4</v>
      </c>
      <c r="E614">
        <f t="shared" si="904"/>
        <v>0</v>
      </c>
      <c r="F614">
        <f t="shared" si="905"/>
        <v>0</v>
      </c>
      <c r="G614">
        <f t="shared" si="906"/>
        <v>0</v>
      </c>
      <c r="H614">
        <f t="shared" si="907"/>
        <v>0</v>
      </c>
      <c r="I614">
        <f t="shared" si="908"/>
        <v>0</v>
      </c>
      <c r="J614">
        <f t="shared" si="909"/>
        <v>0</v>
      </c>
      <c r="K614">
        <f t="shared" si="910"/>
        <v>0</v>
      </c>
      <c r="L614">
        <f t="shared" si="911"/>
        <v>0</v>
      </c>
      <c r="M614">
        <f t="shared" si="912"/>
        <v>0</v>
      </c>
      <c r="N614">
        <f t="shared" si="913"/>
        <v>0</v>
      </c>
      <c r="O614">
        <f t="shared" si="914"/>
        <v>0</v>
      </c>
      <c r="P614">
        <f t="shared" si="915"/>
        <v>0</v>
      </c>
      <c r="Q614">
        <f t="shared" si="916"/>
        <v>0</v>
      </c>
      <c r="R614">
        <f t="shared" si="917"/>
        <v>0</v>
      </c>
      <c r="S614">
        <f t="shared" si="918"/>
        <v>0</v>
      </c>
      <c r="T614">
        <f t="shared" si="919"/>
        <v>0</v>
      </c>
      <c r="U614">
        <f t="shared" si="920"/>
        <v>0</v>
      </c>
      <c r="V614">
        <f t="shared" si="921"/>
        <v>1</v>
      </c>
      <c r="W614">
        <f t="shared" si="922"/>
        <v>0</v>
      </c>
      <c r="X614">
        <f t="shared" si="923"/>
        <v>0</v>
      </c>
      <c r="Y614">
        <f t="shared" si="924"/>
        <v>0</v>
      </c>
      <c r="Z614">
        <f t="shared" si="925"/>
        <v>0</v>
      </c>
      <c r="AA614">
        <f t="shared" si="926"/>
        <v>0</v>
      </c>
      <c r="AB614">
        <f t="shared" si="927"/>
        <v>0</v>
      </c>
      <c r="AC614">
        <f t="shared" si="928"/>
        <v>0</v>
      </c>
      <c r="AD614">
        <f t="shared" si="929"/>
        <v>0</v>
      </c>
      <c r="AE614">
        <f t="shared" si="930"/>
        <v>0</v>
      </c>
      <c r="AF614">
        <f t="shared" si="931"/>
        <v>0</v>
      </c>
      <c r="AG614">
        <f t="shared" si="932"/>
        <v>0</v>
      </c>
      <c r="AH614">
        <f t="shared" si="933"/>
        <v>0</v>
      </c>
      <c r="AI614">
        <f t="shared" si="934"/>
        <v>0</v>
      </c>
      <c r="AJ614">
        <f t="shared" si="935"/>
        <v>0</v>
      </c>
      <c r="AK614">
        <f t="shared" si="936"/>
        <v>0</v>
      </c>
      <c r="AL614">
        <f t="shared" si="937"/>
        <v>0</v>
      </c>
      <c r="AM614">
        <f t="shared" si="938"/>
        <v>0</v>
      </c>
      <c r="AN614">
        <f t="shared" si="939"/>
        <v>0</v>
      </c>
      <c r="AO614">
        <f t="shared" si="940"/>
        <v>0</v>
      </c>
      <c r="AP614">
        <f t="shared" si="941"/>
        <v>0</v>
      </c>
      <c r="AQ614">
        <f t="shared" si="942"/>
        <v>0</v>
      </c>
      <c r="AR614">
        <f t="shared" si="943"/>
        <v>0</v>
      </c>
      <c r="AS614">
        <f t="shared" si="944"/>
        <v>0</v>
      </c>
      <c r="AT614">
        <f t="shared" si="945"/>
        <v>0</v>
      </c>
      <c r="AU614">
        <f t="shared" si="946"/>
        <v>0</v>
      </c>
      <c r="AV614">
        <f t="shared" si="947"/>
        <v>0</v>
      </c>
      <c r="AW614">
        <f t="shared" si="948"/>
        <v>0</v>
      </c>
      <c r="AX614">
        <f t="shared" si="949"/>
        <v>0</v>
      </c>
      <c r="AY614">
        <f t="shared" si="950"/>
        <v>0</v>
      </c>
      <c r="AZ614">
        <f t="shared" si="951"/>
        <v>0</v>
      </c>
      <c r="BA614">
        <f t="shared" si="952"/>
        <v>0</v>
      </c>
      <c r="BB614">
        <f t="shared" si="953"/>
        <v>0</v>
      </c>
      <c r="BC614">
        <f t="shared" si="954"/>
        <v>0</v>
      </c>
      <c r="BD614">
        <f t="shared" si="955"/>
        <v>0</v>
      </c>
      <c r="BE614">
        <f t="shared" si="956"/>
        <v>0</v>
      </c>
      <c r="BF614">
        <f t="shared" si="957"/>
        <v>0</v>
      </c>
      <c r="BG614">
        <f t="shared" si="958"/>
        <v>0</v>
      </c>
      <c r="BH614">
        <f t="shared" si="959"/>
        <v>0</v>
      </c>
      <c r="BI614">
        <f t="shared" si="960"/>
        <v>0</v>
      </c>
      <c r="BJ614">
        <f t="shared" si="961"/>
        <v>0</v>
      </c>
      <c r="BK614">
        <f t="shared" si="962"/>
        <v>0</v>
      </c>
      <c r="BL614">
        <f t="shared" si="963"/>
        <v>0</v>
      </c>
      <c r="BM614">
        <f t="shared" si="964"/>
        <v>0</v>
      </c>
      <c r="BN614">
        <f t="shared" si="965"/>
        <v>0</v>
      </c>
      <c r="BO614">
        <f t="shared" si="966"/>
        <v>0</v>
      </c>
      <c r="BP614">
        <f t="shared" si="967"/>
        <v>0</v>
      </c>
      <c r="BQ614">
        <f t="shared" si="968"/>
        <v>0</v>
      </c>
      <c r="BR614">
        <f t="shared" si="969"/>
        <v>0</v>
      </c>
      <c r="BS614">
        <f t="shared" si="970"/>
        <v>0</v>
      </c>
      <c r="BT614">
        <f t="shared" si="971"/>
        <v>0</v>
      </c>
      <c r="BU614">
        <f t="shared" si="972"/>
        <v>0</v>
      </c>
      <c r="BV614">
        <f t="shared" si="973"/>
        <v>0</v>
      </c>
      <c r="BW614">
        <f t="shared" si="974"/>
        <v>0</v>
      </c>
      <c r="BX614">
        <f t="shared" si="975"/>
        <v>0</v>
      </c>
      <c r="BY614">
        <f t="shared" si="976"/>
        <v>0</v>
      </c>
      <c r="BZ614">
        <f t="shared" si="977"/>
        <v>0</v>
      </c>
      <c r="CA614">
        <f t="shared" si="978"/>
        <v>0</v>
      </c>
      <c r="CB614">
        <f t="shared" si="979"/>
        <v>0</v>
      </c>
      <c r="CC614">
        <f t="shared" si="980"/>
        <v>0</v>
      </c>
      <c r="CD614">
        <f t="shared" si="981"/>
        <v>0</v>
      </c>
      <c r="CE614">
        <f t="shared" si="982"/>
        <v>0</v>
      </c>
      <c r="CF614">
        <f t="shared" si="983"/>
        <v>0</v>
      </c>
      <c r="CG614">
        <f t="shared" si="984"/>
        <v>0</v>
      </c>
      <c r="CH614">
        <f t="shared" si="985"/>
        <v>0</v>
      </c>
      <c r="CI614">
        <f t="shared" si="986"/>
        <v>0</v>
      </c>
      <c r="CJ614">
        <f t="shared" si="987"/>
        <v>0</v>
      </c>
      <c r="CK614">
        <f t="shared" si="988"/>
        <v>0</v>
      </c>
      <c r="CL614">
        <f t="shared" si="989"/>
        <v>0</v>
      </c>
      <c r="CM614">
        <f t="shared" si="990"/>
        <v>0</v>
      </c>
      <c r="CN614">
        <f t="shared" si="991"/>
        <v>0</v>
      </c>
      <c r="CO614">
        <f t="shared" si="992"/>
        <v>0</v>
      </c>
      <c r="CP614">
        <f t="shared" si="993"/>
        <v>0</v>
      </c>
      <c r="CQ614">
        <f t="shared" si="994"/>
        <v>0</v>
      </c>
      <c r="CR614">
        <f t="shared" si="995"/>
        <v>0</v>
      </c>
      <c r="CS614">
        <f t="shared" si="996"/>
        <v>0</v>
      </c>
      <c r="CT614">
        <f t="shared" si="997"/>
        <v>0</v>
      </c>
      <c r="CU614">
        <f t="shared" si="998"/>
        <v>0</v>
      </c>
      <c r="CV614">
        <f t="shared" si="999"/>
        <v>0</v>
      </c>
      <c r="CW614">
        <f t="shared" si="1000"/>
        <v>0</v>
      </c>
      <c r="CX614">
        <f t="shared" si="1001"/>
        <v>0</v>
      </c>
      <c r="CY614">
        <f t="shared" si="1002"/>
        <v>0</v>
      </c>
      <c r="CZ614">
        <f t="shared" si="1003"/>
        <v>0</v>
      </c>
    </row>
    <row r="615" spans="1:104">
      <c r="A615" t="s">
        <v>615</v>
      </c>
      <c r="B615">
        <v>0</v>
      </c>
      <c r="C615">
        <v>0</v>
      </c>
      <c r="D615">
        <v>5</v>
      </c>
      <c r="E615">
        <f t="shared" si="904"/>
        <v>0</v>
      </c>
      <c r="F615">
        <f t="shared" si="905"/>
        <v>0</v>
      </c>
      <c r="G615">
        <f t="shared" si="906"/>
        <v>0</v>
      </c>
      <c r="H615">
        <f t="shared" si="907"/>
        <v>0</v>
      </c>
      <c r="I615">
        <f t="shared" si="908"/>
        <v>0</v>
      </c>
      <c r="J615">
        <f t="shared" si="909"/>
        <v>0</v>
      </c>
      <c r="K615">
        <f t="shared" si="910"/>
        <v>0</v>
      </c>
      <c r="L615">
        <f t="shared" si="911"/>
        <v>0</v>
      </c>
      <c r="M615">
        <f t="shared" si="912"/>
        <v>0</v>
      </c>
      <c r="N615">
        <f t="shared" si="913"/>
        <v>0</v>
      </c>
      <c r="O615">
        <f t="shared" si="914"/>
        <v>0</v>
      </c>
      <c r="P615">
        <f t="shared" si="915"/>
        <v>0</v>
      </c>
      <c r="Q615">
        <f t="shared" si="916"/>
        <v>0</v>
      </c>
      <c r="R615">
        <f t="shared" si="917"/>
        <v>0</v>
      </c>
      <c r="S615">
        <f t="shared" si="918"/>
        <v>0</v>
      </c>
      <c r="T615">
        <f t="shared" si="919"/>
        <v>0</v>
      </c>
      <c r="U615">
        <f t="shared" si="920"/>
        <v>0</v>
      </c>
      <c r="V615">
        <f t="shared" si="921"/>
        <v>0</v>
      </c>
      <c r="W615">
        <f t="shared" si="922"/>
        <v>0</v>
      </c>
      <c r="X615">
        <f t="shared" si="923"/>
        <v>0</v>
      </c>
      <c r="Y615">
        <f t="shared" si="924"/>
        <v>0</v>
      </c>
      <c r="Z615">
        <f t="shared" si="925"/>
        <v>0</v>
      </c>
      <c r="AA615">
        <f t="shared" si="926"/>
        <v>1</v>
      </c>
      <c r="AB615">
        <f t="shared" si="927"/>
        <v>0</v>
      </c>
      <c r="AC615">
        <f t="shared" si="928"/>
        <v>0</v>
      </c>
      <c r="AD615">
        <f t="shared" si="929"/>
        <v>0</v>
      </c>
      <c r="AE615">
        <f t="shared" si="930"/>
        <v>0</v>
      </c>
      <c r="AF615">
        <f t="shared" si="931"/>
        <v>0</v>
      </c>
      <c r="AG615">
        <f t="shared" si="932"/>
        <v>0</v>
      </c>
      <c r="AH615">
        <f t="shared" si="933"/>
        <v>0</v>
      </c>
      <c r="AI615">
        <f t="shared" si="934"/>
        <v>0</v>
      </c>
      <c r="AJ615">
        <f t="shared" si="935"/>
        <v>0</v>
      </c>
      <c r="AK615">
        <f t="shared" si="936"/>
        <v>0</v>
      </c>
      <c r="AL615">
        <f t="shared" si="937"/>
        <v>0</v>
      </c>
      <c r="AM615">
        <f t="shared" si="938"/>
        <v>0</v>
      </c>
      <c r="AN615">
        <f t="shared" si="939"/>
        <v>0</v>
      </c>
      <c r="AO615">
        <f t="shared" si="940"/>
        <v>0</v>
      </c>
      <c r="AP615">
        <f t="shared" si="941"/>
        <v>0</v>
      </c>
      <c r="AQ615">
        <f t="shared" si="942"/>
        <v>0</v>
      </c>
      <c r="AR615">
        <f t="shared" si="943"/>
        <v>0</v>
      </c>
      <c r="AS615">
        <f t="shared" si="944"/>
        <v>0</v>
      </c>
      <c r="AT615">
        <f t="shared" si="945"/>
        <v>0</v>
      </c>
      <c r="AU615">
        <f t="shared" si="946"/>
        <v>0</v>
      </c>
      <c r="AV615">
        <f t="shared" si="947"/>
        <v>0</v>
      </c>
      <c r="AW615">
        <f t="shared" si="948"/>
        <v>0</v>
      </c>
      <c r="AX615">
        <f t="shared" si="949"/>
        <v>0</v>
      </c>
      <c r="AY615">
        <f t="shared" si="950"/>
        <v>0</v>
      </c>
      <c r="AZ615">
        <f t="shared" si="951"/>
        <v>0</v>
      </c>
      <c r="BA615">
        <f t="shared" si="952"/>
        <v>0</v>
      </c>
      <c r="BB615">
        <f t="shared" si="953"/>
        <v>0</v>
      </c>
      <c r="BC615">
        <f t="shared" si="954"/>
        <v>0</v>
      </c>
      <c r="BD615">
        <f t="shared" si="955"/>
        <v>0</v>
      </c>
      <c r="BE615">
        <f t="shared" si="956"/>
        <v>0</v>
      </c>
      <c r="BF615">
        <f t="shared" si="957"/>
        <v>0</v>
      </c>
      <c r="BG615">
        <f t="shared" si="958"/>
        <v>0</v>
      </c>
      <c r="BH615">
        <f t="shared" si="959"/>
        <v>0</v>
      </c>
      <c r="BI615">
        <f t="shared" si="960"/>
        <v>0</v>
      </c>
      <c r="BJ615">
        <f t="shared" si="961"/>
        <v>0</v>
      </c>
      <c r="BK615">
        <f t="shared" si="962"/>
        <v>0</v>
      </c>
      <c r="BL615">
        <f t="shared" si="963"/>
        <v>0</v>
      </c>
      <c r="BM615">
        <f t="shared" si="964"/>
        <v>0</v>
      </c>
      <c r="BN615">
        <f t="shared" si="965"/>
        <v>0</v>
      </c>
      <c r="BO615">
        <f t="shared" si="966"/>
        <v>0</v>
      </c>
      <c r="BP615">
        <f t="shared" si="967"/>
        <v>0</v>
      </c>
      <c r="BQ615">
        <f t="shared" si="968"/>
        <v>0</v>
      </c>
      <c r="BR615">
        <f t="shared" si="969"/>
        <v>0</v>
      </c>
      <c r="BS615">
        <f t="shared" si="970"/>
        <v>0</v>
      </c>
      <c r="BT615">
        <f t="shared" si="971"/>
        <v>0</v>
      </c>
      <c r="BU615">
        <f t="shared" si="972"/>
        <v>0</v>
      </c>
      <c r="BV615">
        <f t="shared" si="973"/>
        <v>0</v>
      </c>
      <c r="BW615">
        <f t="shared" si="974"/>
        <v>0</v>
      </c>
      <c r="BX615">
        <f t="shared" si="975"/>
        <v>0</v>
      </c>
      <c r="BY615">
        <f t="shared" si="976"/>
        <v>0</v>
      </c>
      <c r="BZ615">
        <f t="shared" si="977"/>
        <v>0</v>
      </c>
      <c r="CA615">
        <f t="shared" si="978"/>
        <v>0</v>
      </c>
      <c r="CB615">
        <f t="shared" si="979"/>
        <v>0</v>
      </c>
      <c r="CC615">
        <f t="shared" si="980"/>
        <v>0</v>
      </c>
      <c r="CD615">
        <f t="shared" si="981"/>
        <v>0</v>
      </c>
      <c r="CE615">
        <f t="shared" si="982"/>
        <v>0</v>
      </c>
      <c r="CF615">
        <f t="shared" si="983"/>
        <v>0</v>
      </c>
      <c r="CG615">
        <f t="shared" si="984"/>
        <v>0</v>
      </c>
      <c r="CH615">
        <f t="shared" si="985"/>
        <v>0</v>
      </c>
      <c r="CI615">
        <f t="shared" si="986"/>
        <v>0</v>
      </c>
      <c r="CJ615">
        <f t="shared" si="987"/>
        <v>0</v>
      </c>
      <c r="CK615">
        <f t="shared" si="988"/>
        <v>0</v>
      </c>
      <c r="CL615">
        <f t="shared" si="989"/>
        <v>0</v>
      </c>
      <c r="CM615">
        <f t="shared" si="990"/>
        <v>0</v>
      </c>
      <c r="CN615">
        <f t="shared" si="991"/>
        <v>0</v>
      </c>
      <c r="CO615">
        <f t="shared" si="992"/>
        <v>0</v>
      </c>
      <c r="CP615">
        <f t="shared" si="993"/>
        <v>0</v>
      </c>
      <c r="CQ615">
        <f t="shared" si="994"/>
        <v>0</v>
      </c>
      <c r="CR615">
        <f t="shared" si="995"/>
        <v>0</v>
      </c>
      <c r="CS615">
        <f t="shared" si="996"/>
        <v>0</v>
      </c>
      <c r="CT615">
        <f t="shared" si="997"/>
        <v>0</v>
      </c>
      <c r="CU615">
        <f t="shared" si="998"/>
        <v>0</v>
      </c>
      <c r="CV615">
        <f t="shared" si="999"/>
        <v>0</v>
      </c>
      <c r="CW615">
        <f t="shared" si="1000"/>
        <v>0</v>
      </c>
      <c r="CX615">
        <f t="shared" si="1001"/>
        <v>0</v>
      </c>
      <c r="CY615">
        <f t="shared" si="1002"/>
        <v>0</v>
      </c>
      <c r="CZ615">
        <f t="shared" si="1003"/>
        <v>0</v>
      </c>
    </row>
    <row r="616" spans="1:104">
      <c r="A616" t="s">
        <v>616</v>
      </c>
      <c r="B616">
        <v>5</v>
      </c>
      <c r="C616">
        <v>0</v>
      </c>
      <c r="D616">
        <v>3</v>
      </c>
      <c r="E616">
        <f t="shared" si="904"/>
        <v>0</v>
      </c>
      <c r="F616">
        <f t="shared" si="905"/>
        <v>0</v>
      </c>
      <c r="G616">
        <f t="shared" si="906"/>
        <v>0</v>
      </c>
      <c r="H616">
        <f t="shared" si="907"/>
        <v>0</v>
      </c>
      <c r="I616">
        <f t="shared" si="908"/>
        <v>0</v>
      </c>
      <c r="J616">
        <f t="shared" si="909"/>
        <v>0</v>
      </c>
      <c r="K616">
        <f t="shared" si="910"/>
        <v>0</v>
      </c>
      <c r="L616">
        <f t="shared" si="911"/>
        <v>0</v>
      </c>
      <c r="M616">
        <f t="shared" si="912"/>
        <v>0</v>
      </c>
      <c r="N616">
        <f t="shared" si="913"/>
        <v>0</v>
      </c>
      <c r="O616">
        <f t="shared" si="914"/>
        <v>0</v>
      </c>
      <c r="P616">
        <f t="shared" si="915"/>
        <v>5</v>
      </c>
      <c r="Q616">
        <f t="shared" si="916"/>
        <v>1</v>
      </c>
      <c r="R616">
        <f t="shared" si="917"/>
        <v>1</v>
      </c>
      <c r="S616">
        <f t="shared" si="918"/>
        <v>0</v>
      </c>
      <c r="T616">
        <f t="shared" si="919"/>
        <v>0</v>
      </c>
      <c r="U616">
        <f t="shared" si="920"/>
        <v>0</v>
      </c>
      <c r="V616">
        <f t="shared" si="921"/>
        <v>0</v>
      </c>
      <c r="W616">
        <f t="shared" si="922"/>
        <v>0</v>
      </c>
      <c r="X616">
        <f t="shared" si="923"/>
        <v>0</v>
      </c>
      <c r="Y616">
        <f t="shared" si="924"/>
        <v>0</v>
      </c>
      <c r="Z616">
        <f t="shared" si="925"/>
        <v>0</v>
      </c>
      <c r="AA616">
        <f t="shared" si="926"/>
        <v>0</v>
      </c>
      <c r="AB616">
        <f t="shared" si="927"/>
        <v>0</v>
      </c>
      <c r="AC616">
        <f t="shared" si="928"/>
        <v>0</v>
      </c>
      <c r="AD616">
        <f t="shared" si="929"/>
        <v>0</v>
      </c>
      <c r="AE616">
        <f t="shared" si="930"/>
        <v>0</v>
      </c>
      <c r="AF616">
        <f t="shared" si="931"/>
        <v>0</v>
      </c>
      <c r="AG616">
        <f t="shared" si="932"/>
        <v>0</v>
      </c>
      <c r="AH616">
        <f t="shared" si="933"/>
        <v>0</v>
      </c>
      <c r="AI616">
        <f t="shared" si="934"/>
        <v>0</v>
      </c>
      <c r="AJ616">
        <f t="shared" si="935"/>
        <v>0</v>
      </c>
      <c r="AK616">
        <f t="shared" si="936"/>
        <v>0</v>
      </c>
      <c r="AL616">
        <f t="shared" si="937"/>
        <v>0</v>
      </c>
      <c r="AM616">
        <f t="shared" si="938"/>
        <v>0</v>
      </c>
      <c r="AN616">
        <f t="shared" si="939"/>
        <v>0</v>
      </c>
      <c r="AO616">
        <f t="shared" si="940"/>
        <v>0</v>
      </c>
      <c r="AP616">
        <f t="shared" si="941"/>
        <v>0</v>
      </c>
      <c r="AQ616">
        <f t="shared" si="942"/>
        <v>0</v>
      </c>
      <c r="AR616">
        <f t="shared" si="943"/>
        <v>0</v>
      </c>
      <c r="AS616">
        <f t="shared" si="944"/>
        <v>0</v>
      </c>
      <c r="AT616">
        <f t="shared" si="945"/>
        <v>0</v>
      </c>
      <c r="AU616">
        <f t="shared" si="946"/>
        <v>0</v>
      </c>
      <c r="AV616">
        <f t="shared" si="947"/>
        <v>0</v>
      </c>
      <c r="AW616">
        <f t="shared" si="948"/>
        <v>0</v>
      </c>
      <c r="AX616">
        <f t="shared" si="949"/>
        <v>0</v>
      </c>
      <c r="AY616">
        <f t="shared" si="950"/>
        <v>0</v>
      </c>
      <c r="AZ616">
        <f t="shared" si="951"/>
        <v>0</v>
      </c>
      <c r="BA616">
        <f t="shared" si="952"/>
        <v>0</v>
      </c>
      <c r="BB616">
        <f t="shared" si="953"/>
        <v>0</v>
      </c>
      <c r="BC616">
        <f t="shared" si="954"/>
        <v>0</v>
      </c>
      <c r="BD616">
        <f t="shared" si="955"/>
        <v>0</v>
      </c>
      <c r="BE616">
        <f t="shared" si="956"/>
        <v>0</v>
      </c>
      <c r="BF616">
        <f t="shared" si="957"/>
        <v>0</v>
      </c>
      <c r="BG616">
        <f t="shared" si="958"/>
        <v>0</v>
      </c>
      <c r="BH616">
        <f t="shared" si="959"/>
        <v>0</v>
      </c>
      <c r="BI616">
        <f t="shared" si="960"/>
        <v>0</v>
      </c>
      <c r="BJ616">
        <f t="shared" si="961"/>
        <v>0</v>
      </c>
      <c r="BK616">
        <f t="shared" si="962"/>
        <v>0</v>
      </c>
      <c r="BL616">
        <f t="shared" si="963"/>
        <v>0</v>
      </c>
      <c r="BM616">
        <f t="shared" si="964"/>
        <v>0</v>
      </c>
      <c r="BN616">
        <f t="shared" si="965"/>
        <v>0</v>
      </c>
      <c r="BO616">
        <f t="shared" si="966"/>
        <v>0</v>
      </c>
      <c r="BP616">
        <f t="shared" si="967"/>
        <v>0</v>
      </c>
      <c r="BQ616">
        <f t="shared" si="968"/>
        <v>0</v>
      </c>
      <c r="BR616">
        <f t="shared" si="969"/>
        <v>0</v>
      </c>
      <c r="BS616">
        <f t="shared" si="970"/>
        <v>0</v>
      </c>
      <c r="BT616">
        <f t="shared" si="971"/>
        <v>0</v>
      </c>
      <c r="BU616">
        <f t="shared" si="972"/>
        <v>0</v>
      </c>
      <c r="BV616">
        <f t="shared" si="973"/>
        <v>0</v>
      </c>
      <c r="BW616">
        <f t="shared" si="974"/>
        <v>0</v>
      </c>
      <c r="BX616">
        <f t="shared" si="975"/>
        <v>0</v>
      </c>
      <c r="BY616">
        <f t="shared" si="976"/>
        <v>0</v>
      </c>
      <c r="BZ616">
        <f t="shared" si="977"/>
        <v>0</v>
      </c>
      <c r="CA616">
        <f t="shared" si="978"/>
        <v>0</v>
      </c>
      <c r="CB616">
        <f t="shared" si="979"/>
        <v>0</v>
      </c>
      <c r="CC616">
        <f t="shared" si="980"/>
        <v>0</v>
      </c>
      <c r="CD616">
        <f t="shared" si="981"/>
        <v>0</v>
      </c>
      <c r="CE616">
        <f t="shared" si="982"/>
        <v>0</v>
      </c>
      <c r="CF616">
        <f t="shared" si="983"/>
        <v>0</v>
      </c>
      <c r="CG616">
        <f t="shared" si="984"/>
        <v>0</v>
      </c>
      <c r="CH616">
        <f t="shared" si="985"/>
        <v>0</v>
      </c>
      <c r="CI616">
        <f t="shared" si="986"/>
        <v>0</v>
      </c>
      <c r="CJ616">
        <f t="shared" si="987"/>
        <v>0</v>
      </c>
      <c r="CK616">
        <f t="shared" si="988"/>
        <v>0</v>
      </c>
      <c r="CL616">
        <f t="shared" si="989"/>
        <v>0</v>
      </c>
      <c r="CM616">
        <f t="shared" si="990"/>
        <v>0</v>
      </c>
      <c r="CN616">
        <f t="shared" si="991"/>
        <v>0</v>
      </c>
      <c r="CO616">
        <f t="shared" si="992"/>
        <v>0</v>
      </c>
      <c r="CP616">
        <f t="shared" si="993"/>
        <v>0</v>
      </c>
      <c r="CQ616">
        <f t="shared" si="994"/>
        <v>0</v>
      </c>
      <c r="CR616">
        <f t="shared" si="995"/>
        <v>0</v>
      </c>
      <c r="CS616">
        <f t="shared" si="996"/>
        <v>0</v>
      </c>
      <c r="CT616">
        <f t="shared" si="997"/>
        <v>0</v>
      </c>
      <c r="CU616">
        <f t="shared" si="998"/>
        <v>0</v>
      </c>
      <c r="CV616">
        <f t="shared" si="999"/>
        <v>0</v>
      </c>
      <c r="CW616">
        <f t="shared" si="1000"/>
        <v>0</v>
      </c>
      <c r="CX616">
        <f t="shared" si="1001"/>
        <v>0</v>
      </c>
      <c r="CY616">
        <f t="shared" si="1002"/>
        <v>0</v>
      </c>
      <c r="CZ616">
        <f t="shared" si="1003"/>
        <v>0</v>
      </c>
    </row>
    <row r="617" spans="1:104">
      <c r="A617" t="s">
        <v>617</v>
      </c>
      <c r="B617">
        <v>6</v>
      </c>
      <c r="C617">
        <v>0</v>
      </c>
      <c r="D617">
        <v>2</v>
      </c>
      <c r="E617">
        <f t="shared" si="904"/>
        <v>0</v>
      </c>
      <c r="F617">
        <f t="shared" si="905"/>
        <v>0</v>
      </c>
      <c r="G617">
        <f t="shared" si="906"/>
        <v>0</v>
      </c>
      <c r="H617">
        <f t="shared" si="907"/>
        <v>0</v>
      </c>
      <c r="I617">
        <f t="shared" si="908"/>
        <v>0</v>
      </c>
      <c r="J617">
        <f t="shared" si="909"/>
        <v>0</v>
      </c>
      <c r="K617">
        <f t="shared" si="910"/>
        <v>6</v>
      </c>
      <c r="L617">
        <f t="shared" si="911"/>
        <v>1</v>
      </c>
      <c r="M617">
        <f t="shared" si="912"/>
        <v>1</v>
      </c>
      <c r="N617">
        <f t="shared" si="913"/>
        <v>0</v>
      </c>
      <c r="O617">
        <f t="shared" si="914"/>
        <v>0</v>
      </c>
      <c r="P617">
        <f t="shared" si="915"/>
        <v>0</v>
      </c>
      <c r="Q617">
        <f t="shared" si="916"/>
        <v>0</v>
      </c>
      <c r="R617">
        <f t="shared" si="917"/>
        <v>0</v>
      </c>
      <c r="S617">
        <f t="shared" si="918"/>
        <v>0</v>
      </c>
      <c r="T617">
        <f t="shared" si="919"/>
        <v>0</v>
      </c>
      <c r="U617">
        <f t="shared" si="920"/>
        <v>0</v>
      </c>
      <c r="V617">
        <f t="shared" si="921"/>
        <v>0</v>
      </c>
      <c r="W617">
        <f t="shared" si="922"/>
        <v>0</v>
      </c>
      <c r="X617">
        <f t="shared" si="923"/>
        <v>0</v>
      </c>
      <c r="Y617">
        <f t="shared" si="924"/>
        <v>0</v>
      </c>
      <c r="Z617">
        <f t="shared" si="925"/>
        <v>0</v>
      </c>
      <c r="AA617">
        <f t="shared" si="926"/>
        <v>0</v>
      </c>
      <c r="AB617">
        <f t="shared" si="927"/>
        <v>0</v>
      </c>
      <c r="AC617">
        <f t="shared" si="928"/>
        <v>0</v>
      </c>
      <c r="AD617">
        <f t="shared" si="929"/>
        <v>0</v>
      </c>
      <c r="AE617">
        <f t="shared" si="930"/>
        <v>0</v>
      </c>
      <c r="AF617">
        <f t="shared" si="931"/>
        <v>0</v>
      </c>
      <c r="AG617">
        <f t="shared" si="932"/>
        <v>0</v>
      </c>
      <c r="AH617">
        <f t="shared" si="933"/>
        <v>0</v>
      </c>
      <c r="AI617">
        <f t="shared" si="934"/>
        <v>0</v>
      </c>
      <c r="AJ617">
        <f t="shared" si="935"/>
        <v>0</v>
      </c>
      <c r="AK617">
        <f t="shared" si="936"/>
        <v>0</v>
      </c>
      <c r="AL617">
        <f t="shared" si="937"/>
        <v>0</v>
      </c>
      <c r="AM617">
        <f t="shared" si="938"/>
        <v>0</v>
      </c>
      <c r="AN617">
        <f t="shared" si="939"/>
        <v>0</v>
      </c>
      <c r="AO617">
        <f t="shared" si="940"/>
        <v>0</v>
      </c>
      <c r="AP617">
        <f t="shared" si="941"/>
        <v>0</v>
      </c>
      <c r="AQ617">
        <f t="shared" si="942"/>
        <v>0</v>
      </c>
      <c r="AR617">
        <f t="shared" si="943"/>
        <v>0</v>
      </c>
      <c r="AS617">
        <f t="shared" si="944"/>
        <v>0</v>
      </c>
      <c r="AT617">
        <f t="shared" si="945"/>
        <v>0</v>
      </c>
      <c r="AU617">
        <f t="shared" si="946"/>
        <v>0</v>
      </c>
      <c r="AV617">
        <f t="shared" si="947"/>
        <v>0</v>
      </c>
      <c r="AW617">
        <f t="shared" si="948"/>
        <v>0</v>
      </c>
      <c r="AX617">
        <f t="shared" si="949"/>
        <v>0</v>
      </c>
      <c r="AY617">
        <f t="shared" si="950"/>
        <v>0</v>
      </c>
      <c r="AZ617">
        <f t="shared" si="951"/>
        <v>0</v>
      </c>
      <c r="BA617">
        <f t="shared" si="952"/>
        <v>0</v>
      </c>
      <c r="BB617">
        <f t="shared" si="953"/>
        <v>0</v>
      </c>
      <c r="BC617">
        <f t="shared" si="954"/>
        <v>0</v>
      </c>
      <c r="BD617">
        <f t="shared" si="955"/>
        <v>0</v>
      </c>
      <c r="BE617">
        <f t="shared" si="956"/>
        <v>0</v>
      </c>
      <c r="BF617">
        <f t="shared" si="957"/>
        <v>0</v>
      </c>
      <c r="BG617">
        <f t="shared" si="958"/>
        <v>0</v>
      </c>
      <c r="BH617">
        <f t="shared" si="959"/>
        <v>0</v>
      </c>
      <c r="BI617">
        <f t="shared" si="960"/>
        <v>0</v>
      </c>
      <c r="BJ617">
        <f t="shared" si="961"/>
        <v>0</v>
      </c>
      <c r="BK617">
        <f t="shared" si="962"/>
        <v>0</v>
      </c>
      <c r="BL617">
        <f t="shared" si="963"/>
        <v>0</v>
      </c>
      <c r="BM617">
        <f t="shared" si="964"/>
        <v>0</v>
      </c>
      <c r="BN617">
        <f t="shared" si="965"/>
        <v>0</v>
      </c>
      <c r="BO617">
        <f t="shared" si="966"/>
        <v>0</v>
      </c>
      <c r="BP617">
        <f t="shared" si="967"/>
        <v>0</v>
      </c>
      <c r="BQ617">
        <f t="shared" si="968"/>
        <v>0</v>
      </c>
      <c r="BR617">
        <f t="shared" si="969"/>
        <v>0</v>
      </c>
      <c r="BS617">
        <f t="shared" si="970"/>
        <v>0</v>
      </c>
      <c r="BT617">
        <f t="shared" si="971"/>
        <v>0</v>
      </c>
      <c r="BU617">
        <f t="shared" si="972"/>
        <v>0</v>
      </c>
      <c r="BV617">
        <f t="shared" si="973"/>
        <v>0</v>
      </c>
      <c r="BW617">
        <f t="shared" si="974"/>
        <v>0</v>
      </c>
      <c r="BX617">
        <f t="shared" si="975"/>
        <v>0</v>
      </c>
      <c r="BY617">
        <f t="shared" si="976"/>
        <v>0</v>
      </c>
      <c r="BZ617">
        <f t="shared" si="977"/>
        <v>0</v>
      </c>
      <c r="CA617">
        <f t="shared" si="978"/>
        <v>0</v>
      </c>
      <c r="CB617">
        <f t="shared" si="979"/>
        <v>0</v>
      </c>
      <c r="CC617">
        <f t="shared" si="980"/>
        <v>0</v>
      </c>
      <c r="CD617">
        <f t="shared" si="981"/>
        <v>0</v>
      </c>
      <c r="CE617">
        <f t="shared" si="982"/>
        <v>0</v>
      </c>
      <c r="CF617">
        <f t="shared" si="983"/>
        <v>0</v>
      </c>
      <c r="CG617">
        <f t="shared" si="984"/>
        <v>0</v>
      </c>
      <c r="CH617">
        <f t="shared" si="985"/>
        <v>0</v>
      </c>
      <c r="CI617">
        <f t="shared" si="986"/>
        <v>0</v>
      </c>
      <c r="CJ617">
        <f t="shared" si="987"/>
        <v>0</v>
      </c>
      <c r="CK617">
        <f t="shared" si="988"/>
        <v>0</v>
      </c>
      <c r="CL617">
        <f t="shared" si="989"/>
        <v>0</v>
      </c>
      <c r="CM617">
        <f t="shared" si="990"/>
        <v>0</v>
      </c>
      <c r="CN617">
        <f t="shared" si="991"/>
        <v>0</v>
      </c>
      <c r="CO617">
        <f t="shared" si="992"/>
        <v>0</v>
      </c>
      <c r="CP617">
        <f t="shared" si="993"/>
        <v>0</v>
      </c>
      <c r="CQ617">
        <f t="shared" si="994"/>
        <v>0</v>
      </c>
      <c r="CR617">
        <f t="shared" si="995"/>
        <v>0</v>
      </c>
      <c r="CS617">
        <f t="shared" si="996"/>
        <v>0</v>
      </c>
      <c r="CT617">
        <f t="shared" si="997"/>
        <v>0</v>
      </c>
      <c r="CU617">
        <f t="shared" si="998"/>
        <v>0</v>
      </c>
      <c r="CV617">
        <f t="shared" si="999"/>
        <v>0</v>
      </c>
      <c r="CW617">
        <f t="shared" si="1000"/>
        <v>0</v>
      </c>
      <c r="CX617">
        <f t="shared" si="1001"/>
        <v>0</v>
      </c>
      <c r="CY617">
        <f t="shared" si="1002"/>
        <v>0</v>
      </c>
      <c r="CZ617">
        <f t="shared" si="1003"/>
        <v>0</v>
      </c>
    </row>
    <row r="618" spans="1:104">
      <c r="A618" t="s">
        <v>618</v>
      </c>
      <c r="B618">
        <v>2</v>
      </c>
      <c r="C618">
        <v>0</v>
      </c>
      <c r="D618">
        <v>1</v>
      </c>
      <c r="E618">
        <f t="shared" si="904"/>
        <v>0</v>
      </c>
      <c r="F618">
        <f t="shared" si="905"/>
        <v>2</v>
      </c>
      <c r="G618">
        <f t="shared" si="906"/>
        <v>1</v>
      </c>
      <c r="H618">
        <f t="shared" si="907"/>
        <v>1</v>
      </c>
      <c r="I618">
        <f t="shared" si="908"/>
        <v>0</v>
      </c>
      <c r="J618">
        <f t="shared" si="909"/>
        <v>0</v>
      </c>
      <c r="K618">
        <f t="shared" si="910"/>
        <v>0</v>
      </c>
      <c r="L618">
        <f t="shared" si="911"/>
        <v>0</v>
      </c>
      <c r="M618">
        <f t="shared" si="912"/>
        <v>0</v>
      </c>
      <c r="N618">
        <f t="shared" si="913"/>
        <v>0</v>
      </c>
      <c r="O618">
        <f t="shared" si="914"/>
        <v>0</v>
      </c>
      <c r="P618">
        <f t="shared" si="915"/>
        <v>0</v>
      </c>
      <c r="Q618">
        <f t="shared" si="916"/>
        <v>0</v>
      </c>
      <c r="R618">
        <f t="shared" si="917"/>
        <v>0</v>
      </c>
      <c r="S618">
        <f t="shared" si="918"/>
        <v>0</v>
      </c>
      <c r="T618">
        <f t="shared" si="919"/>
        <v>0</v>
      </c>
      <c r="U618">
        <f t="shared" si="920"/>
        <v>0</v>
      </c>
      <c r="V618">
        <f t="shared" si="921"/>
        <v>0</v>
      </c>
      <c r="W618">
        <f t="shared" si="922"/>
        <v>0</v>
      </c>
      <c r="X618">
        <f t="shared" si="923"/>
        <v>0</v>
      </c>
      <c r="Y618">
        <f t="shared" si="924"/>
        <v>0</v>
      </c>
      <c r="Z618">
        <f t="shared" si="925"/>
        <v>0</v>
      </c>
      <c r="AA618">
        <f t="shared" si="926"/>
        <v>0</v>
      </c>
      <c r="AB618">
        <f t="shared" si="927"/>
        <v>0</v>
      </c>
      <c r="AC618">
        <f t="shared" si="928"/>
        <v>0</v>
      </c>
      <c r="AD618">
        <f t="shared" si="929"/>
        <v>0</v>
      </c>
      <c r="AE618">
        <f t="shared" si="930"/>
        <v>0</v>
      </c>
      <c r="AF618">
        <f t="shared" si="931"/>
        <v>0</v>
      </c>
      <c r="AG618">
        <f t="shared" si="932"/>
        <v>0</v>
      </c>
      <c r="AH618">
        <f t="shared" si="933"/>
        <v>0</v>
      </c>
      <c r="AI618">
        <f t="shared" si="934"/>
        <v>0</v>
      </c>
      <c r="AJ618">
        <f t="shared" si="935"/>
        <v>0</v>
      </c>
      <c r="AK618">
        <f t="shared" si="936"/>
        <v>0</v>
      </c>
      <c r="AL618">
        <f t="shared" si="937"/>
        <v>0</v>
      </c>
      <c r="AM618">
        <f t="shared" si="938"/>
        <v>0</v>
      </c>
      <c r="AN618">
        <f t="shared" si="939"/>
        <v>0</v>
      </c>
      <c r="AO618">
        <f t="shared" si="940"/>
        <v>0</v>
      </c>
      <c r="AP618">
        <f t="shared" si="941"/>
        <v>0</v>
      </c>
      <c r="AQ618">
        <f t="shared" si="942"/>
        <v>0</v>
      </c>
      <c r="AR618">
        <f t="shared" si="943"/>
        <v>0</v>
      </c>
      <c r="AS618">
        <f t="shared" si="944"/>
        <v>0</v>
      </c>
      <c r="AT618">
        <f t="shared" si="945"/>
        <v>0</v>
      </c>
      <c r="AU618">
        <f t="shared" si="946"/>
        <v>0</v>
      </c>
      <c r="AV618">
        <f t="shared" si="947"/>
        <v>0</v>
      </c>
      <c r="AW618">
        <f t="shared" si="948"/>
        <v>0</v>
      </c>
      <c r="AX618">
        <f t="shared" si="949"/>
        <v>0</v>
      </c>
      <c r="AY618">
        <f t="shared" si="950"/>
        <v>0</v>
      </c>
      <c r="AZ618">
        <f t="shared" si="951"/>
        <v>0</v>
      </c>
      <c r="BA618">
        <f t="shared" si="952"/>
        <v>0</v>
      </c>
      <c r="BB618">
        <f t="shared" si="953"/>
        <v>0</v>
      </c>
      <c r="BC618">
        <f t="shared" si="954"/>
        <v>0</v>
      </c>
      <c r="BD618">
        <f t="shared" si="955"/>
        <v>0</v>
      </c>
      <c r="BE618">
        <f t="shared" si="956"/>
        <v>0</v>
      </c>
      <c r="BF618">
        <f t="shared" si="957"/>
        <v>0</v>
      </c>
      <c r="BG618">
        <f t="shared" si="958"/>
        <v>0</v>
      </c>
      <c r="BH618">
        <f t="shared" si="959"/>
        <v>0</v>
      </c>
      <c r="BI618">
        <f t="shared" si="960"/>
        <v>0</v>
      </c>
      <c r="BJ618">
        <f t="shared" si="961"/>
        <v>0</v>
      </c>
      <c r="BK618">
        <f t="shared" si="962"/>
        <v>0</v>
      </c>
      <c r="BL618">
        <f t="shared" si="963"/>
        <v>0</v>
      </c>
      <c r="BM618">
        <f t="shared" si="964"/>
        <v>0</v>
      </c>
      <c r="BN618">
        <f t="shared" si="965"/>
        <v>0</v>
      </c>
      <c r="BO618">
        <f t="shared" si="966"/>
        <v>0</v>
      </c>
      <c r="BP618">
        <f t="shared" si="967"/>
        <v>0</v>
      </c>
      <c r="BQ618">
        <f t="shared" si="968"/>
        <v>0</v>
      </c>
      <c r="BR618">
        <f t="shared" si="969"/>
        <v>0</v>
      </c>
      <c r="BS618">
        <f t="shared" si="970"/>
        <v>0</v>
      </c>
      <c r="BT618">
        <f t="shared" si="971"/>
        <v>0</v>
      </c>
      <c r="BU618">
        <f t="shared" si="972"/>
        <v>0</v>
      </c>
      <c r="BV618">
        <f t="shared" si="973"/>
        <v>0</v>
      </c>
      <c r="BW618">
        <f t="shared" si="974"/>
        <v>0</v>
      </c>
      <c r="BX618">
        <f t="shared" si="975"/>
        <v>0</v>
      </c>
      <c r="BY618">
        <f t="shared" si="976"/>
        <v>0</v>
      </c>
      <c r="BZ618">
        <f t="shared" si="977"/>
        <v>0</v>
      </c>
      <c r="CA618">
        <f t="shared" si="978"/>
        <v>0</v>
      </c>
      <c r="CB618">
        <f t="shared" si="979"/>
        <v>0</v>
      </c>
      <c r="CC618">
        <f t="shared" si="980"/>
        <v>0</v>
      </c>
      <c r="CD618">
        <f t="shared" si="981"/>
        <v>0</v>
      </c>
      <c r="CE618">
        <f t="shared" si="982"/>
        <v>0</v>
      </c>
      <c r="CF618">
        <f t="shared" si="983"/>
        <v>0</v>
      </c>
      <c r="CG618">
        <f t="shared" si="984"/>
        <v>0</v>
      </c>
      <c r="CH618">
        <f t="shared" si="985"/>
        <v>0</v>
      </c>
      <c r="CI618">
        <f t="shared" si="986"/>
        <v>0</v>
      </c>
      <c r="CJ618">
        <f t="shared" si="987"/>
        <v>0</v>
      </c>
      <c r="CK618">
        <f t="shared" si="988"/>
        <v>0</v>
      </c>
      <c r="CL618">
        <f t="shared" si="989"/>
        <v>0</v>
      </c>
      <c r="CM618">
        <f t="shared" si="990"/>
        <v>0</v>
      </c>
      <c r="CN618">
        <f t="shared" si="991"/>
        <v>0</v>
      </c>
      <c r="CO618">
        <f t="shared" si="992"/>
        <v>0</v>
      </c>
      <c r="CP618">
        <f t="shared" si="993"/>
        <v>0</v>
      </c>
      <c r="CQ618">
        <f t="shared" si="994"/>
        <v>0</v>
      </c>
      <c r="CR618">
        <f t="shared" si="995"/>
        <v>0</v>
      </c>
      <c r="CS618">
        <f t="shared" si="996"/>
        <v>0</v>
      </c>
      <c r="CT618">
        <f t="shared" si="997"/>
        <v>0</v>
      </c>
      <c r="CU618">
        <f t="shared" si="998"/>
        <v>0</v>
      </c>
      <c r="CV618">
        <f t="shared" si="999"/>
        <v>0</v>
      </c>
      <c r="CW618">
        <f t="shared" si="1000"/>
        <v>0</v>
      </c>
      <c r="CX618">
        <f t="shared" si="1001"/>
        <v>0</v>
      </c>
      <c r="CY618">
        <f t="shared" si="1002"/>
        <v>0</v>
      </c>
      <c r="CZ618">
        <f t="shared" si="1003"/>
        <v>0</v>
      </c>
    </row>
    <row r="619" spans="1:104">
      <c r="A619" t="s">
        <v>619</v>
      </c>
      <c r="B619">
        <v>18</v>
      </c>
      <c r="C619">
        <v>0</v>
      </c>
      <c r="D619">
        <v>7</v>
      </c>
      <c r="E619">
        <f t="shared" si="904"/>
        <v>0</v>
      </c>
      <c r="F619">
        <f t="shared" si="905"/>
        <v>0</v>
      </c>
      <c r="G619">
        <f t="shared" si="906"/>
        <v>0</v>
      </c>
      <c r="H619">
        <f t="shared" si="907"/>
        <v>0</v>
      </c>
      <c r="I619">
        <f t="shared" si="908"/>
        <v>0</v>
      </c>
      <c r="J619">
        <f t="shared" si="909"/>
        <v>0</v>
      </c>
      <c r="K619">
        <f t="shared" si="910"/>
        <v>0</v>
      </c>
      <c r="L619">
        <f t="shared" si="911"/>
        <v>0</v>
      </c>
      <c r="M619">
        <f t="shared" si="912"/>
        <v>0</v>
      </c>
      <c r="N619">
        <f t="shared" si="913"/>
        <v>0</v>
      </c>
      <c r="O619">
        <f t="shared" si="914"/>
        <v>0</v>
      </c>
      <c r="P619">
        <f t="shared" si="915"/>
        <v>0</v>
      </c>
      <c r="Q619">
        <f t="shared" si="916"/>
        <v>0</v>
      </c>
      <c r="R619">
        <f t="shared" si="917"/>
        <v>0</v>
      </c>
      <c r="S619">
        <f t="shared" si="918"/>
        <v>0</v>
      </c>
      <c r="T619">
        <f t="shared" si="919"/>
        <v>0</v>
      </c>
      <c r="U619">
        <f t="shared" si="920"/>
        <v>0</v>
      </c>
      <c r="V619">
        <f t="shared" si="921"/>
        <v>0</v>
      </c>
      <c r="W619">
        <f t="shared" si="922"/>
        <v>0</v>
      </c>
      <c r="X619">
        <f t="shared" si="923"/>
        <v>0</v>
      </c>
      <c r="Y619">
        <f t="shared" si="924"/>
        <v>0</v>
      </c>
      <c r="Z619">
        <f t="shared" si="925"/>
        <v>0</v>
      </c>
      <c r="AA619">
        <f t="shared" si="926"/>
        <v>0</v>
      </c>
      <c r="AB619">
        <f t="shared" si="927"/>
        <v>0</v>
      </c>
      <c r="AC619">
        <f t="shared" si="928"/>
        <v>0</v>
      </c>
      <c r="AD619">
        <f t="shared" si="929"/>
        <v>0</v>
      </c>
      <c r="AE619">
        <f t="shared" si="930"/>
        <v>0</v>
      </c>
      <c r="AF619">
        <f t="shared" si="931"/>
        <v>0</v>
      </c>
      <c r="AG619">
        <f t="shared" si="932"/>
        <v>0</v>
      </c>
      <c r="AH619">
        <f t="shared" si="933"/>
        <v>0</v>
      </c>
      <c r="AI619">
        <f t="shared" si="934"/>
        <v>0</v>
      </c>
      <c r="AJ619">
        <f t="shared" si="935"/>
        <v>18</v>
      </c>
      <c r="AK619">
        <f t="shared" si="936"/>
        <v>1</v>
      </c>
      <c r="AL619">
        <f t="shared" si="937"/>
        <v>1</v>
      </c>
      <c r="AM619">
        <f t="shared" si="938"/>
        <v>0</v>
      </c>
      <c r="AN619">
        <f t="shared" si="939"/>
        <v>0</v>
      </c>
      <c r="AO619">
        <f t="shared" si="940"/>
        <v>0</v>
      </c>
      <c r="AP619">
        <f t="shared" si="941"/>
        <v>0</v>
      </c>
      <c r="AQ619">
        <f t="shared" si="942"/>
        <v>0</v>
      </c>
      <c r="AR619">
        <f t="shared" si="943"/>
        <v>0</v>
      </c>
      <c r="AS619">
        <f t="shared" si="944"/>
        <v>0</v>
      </c>
      <c r="AT619">
        <f t="shared" si="945"/>
        <v>0</v>
      </c>
      <c r="AU619">
        <f t="shared" si="946"/>
        <v>0</v>
      </c>
      <c r="AV619">
        <f t="shared" si="947"/>
        <v>0</v>
      </c>
      <c r="AW619">
        <f t="shared" si="948"/>
        <v>0</v>
      </c>
      <c r="AX619">
        <f t="shared" si="949"/>
        <v>0</v>
      </c>
      <c r="AY619">
        <f t="shared" si="950"/>
        <v>0</v>
      </c>
      <c r="AZ619">
        <f t="shared" si="951"/>
        <v>0</v>
      </c>
      <c r="BA619">
        <f t="shared" si="952"/>
        <v>0</v>
      </c>
      <c r="BB619">
        <f t="shared" si="953"/>
        <v>0</v>
      </c>
      <c r="BC619">
        <f t="shared" si="954"/>
        <v>0</v>
      </c>
      <c r="BD619">
        <f t="shared" si="955"/>
        <v>0</v>
      </c>
      <c r="BE619">
        <f t="shared" si="956"/>
        <v>0</v>
      </c>
      <c r="BF619">
        <f t="shared" si="957"/>
        <v>0</v>
      </c>
      <c r="BG619">
        <f t="shared" si="958"/>
        <v>0</v>
      </c>
      <c r="BH619">
        <f t="shared" si="959"/>
        <v>0</v>
      </c>
      <c r="BI619">
        <f t="shared" si="960"/>
        <v>0</v>
      </c>
      <c r="BJ619">
        <f t="shared" si="961"/>
        <v>0</v>
      </c>
      <c r="BK619">
        <f t="shared" si="962"/>
        <v>0</v>
      </c>
      <c r="BL619">
        <f t="shared" si="963"/>
        <v>0</v>
      </c>
      <c r="BM619">
        <f t="shared" si="964"/>
        <v>0</v>
      </c>
      <c r="BN619">
        <f t="shared" si="965"/>
        <v>0</v>
      </c>
      <c r="BO619">
        <f t="shared" si="966"/>
        <v>0</v>
      </c>
      <c r="BP619">
        <f t="shared" si="967"/>
        <v>0</v>
      </c>
      <c r="BQ619">
        <f t="shared" si="968"/>
        <v>0</v>
      </c>
      <c r="BR619">
        <f t="shared" si="969"/>
        <v>0</v>
      </c>
      <c r="BS619">
        <f t="shared" si="970"/>
        <v>0</v>
      </c>
      <c r="BT619">
        <f t="shared" si="971"/>
        <v>0</v>
      </c>
      <c r="BU619">
        <f t="shared" si="972"/>
        <v>0</v>
      </c>
      <c r="BV619">
        <f t="shared" si="973"/>
        <v>0</v>
      </c>
      <c r="BW619">
        <f t="shared" si="974"/>
        <v>0</v>
      </c>
      <c r="BX619">
        <f t="shared" si="975"/>
        <v>0</v>
      </c>
      <c r="BY619">
        <f t="shared" si="976"/>
        <v>0</v>
      </c>
      <c r="BZ619">
        <f t="shared" si="977"/>
        <v>0</v>
      </c>
      <c r="CA619">
        <f t="shared" si="978"/>
        <v>0</v>
      </c>
      <c r="CB619">
        <f t="shared" si="979"/>
        <v>0</v>
      </c>
      <c r="CC619">
        <f t="shared" si="980"/>
        <v>0</v>
      </c>
      <c r="CD619">
        <f t="shared" si="981"/>
        <v>0</v>
      </c>
      <c r="CE619">
        <f t="shared" si="982"/>
        <v>0</v>
      </c>
      <c r="CF619">
        <f t="shared" si="983"/>
        <v>0</v>
      </c>
      <c r="CG619">
        <f t="shared" si="984"/>
        <v>0</v>
      </c>
      <c r="CH619">
        <f t="shared" si="985"/>
        <v>0</v>
      </c>
      <c r="CI619">
        <f t="shared" si="986"/>
        <v>0</v>
      </c>
      <c r="CJ619">
        <f t="shared" si="987"/>
        <v>0</v>
      </c>
      <c r="CK619">
        <f t="shared" si="988"/>
        <v>0</v>
      </c>
      <c r="CL619">
        <f t="shared" si="989"/>
        <v>0</v>
      </c>
      <c r="CM619">
        <f t="shared" si="990"/>
        <v>0</v>
      </c>
      <c r="CN619">
        <f t="shared" si="991"/>
        <v>0</v>
      </c>
      <c r="CO619">
        <f t="shared" si="992"/>
        <v>0</v>
      </c>
      <c r="CP619">
        <f t="shared" si="993"/>
        <v>0</v>
      </c>
      <c r="CQ619">
        <f t="shared" si="994"/>
        <v>0</v>
      </c>
      <c r="CR619">
        <f t="shared" si="995"/>
        <v>0</v>
      </c>
      <c r="CS619">
        <f t="shared" si="996"/>
        <v>0</v>
      </c>
      <c r="CT619">
        <f t="shared" si="997"/>
        <v>0</v>
      </c>
      <c r="CU619">
        <f t="shared" si="998"/>
        <v>0</v>
      </c>
      <c r="CV619">
        <f t="shared" si="999"/>
        <v>0</v>
      </c>
      <c r="CW619">
        <f t="shared" si="1000"/>
        <v>0</v>
      </c>
      <c r="CX619">
        <f t="shared" si="1001"/>
        <v>0</v>
      </c>
      <c r="CY619">
        <f t="shared" si="1002"/>
        <v>0</v>
      </c>
      <c r="CZ619">
        <f t="shared" si="1003"/>
        <v>0</v>
      </c>
    </row>
    <row r="620" spans="1:104">
      <c r="A620" t="s">
        <v>620</v>
      </c>
      <c r="B620">
        <v>7</v>
      </c>
      <c r="C620">
        <v>0</v>
      </c>
      <c r="D620">
        <v>1</v>
      </c>
      <c r="E620">
        <f t="shared" si="904"/>
        <v>0</v>
      </c>
      <c r="F620">
        <f t="shared" si="905"/>
        <v>7</v>
      </c>
      <c r="G620">
        <f t="shared" si="906"/>
        <v>1</v>
      </c>
      <c r="H620">
        <f t="shared" si="907"/>
        <v>1</v>
      </c>
      <c r="I620">
        <f t="shared" si="908"/>
        <v>0</v>
      </c>
      <c r="J620">
        <f t="shared" si="909"/>
        <v>0</v>
      </c>
      <c r="K620">
        <f t="shared" si="910"/>
        <v>0</v>
      </c>
      <c r="L620">
        <f t="shared" si="911"/>
        <v>0</v>
      </c>
      <c r="M620">
        <f t="shared" si="912"/>
        <v>0</v>
      </c>
      <c r="N620">
        <f t="shared" si="913"/>
        <v>0</v>
      </c>
      <c r="O620">
        <f t="shared" si="914"/>
        <v>0</v>
      </c>
      <c r="P620">
        <f t="shared" si="915"/>
        <v>0</v>
      </c>
      <c r="Q620">
        <f t="shared" si="916"/>
        <v>0</v>
      </c>
      <c r="R620">
        <f t="shared" si="917"/>
        <v>0</v>
      </c>
      <c r="S620">
        <f t="shared" si="918"/>
        <v>0</v>
      </c>
      <c r="T620">
        <f t="shared" si="919"/>
        <v>0</v>
      </c>
      <c r="U620">
        <f t="shared" si="920"/>
        <v>0</v>
      </c>
      <c r="V620">
        <f t="shared" si="921"/>
        <v>0</v>
      </c>
      <c r="W620">
        <f t="shared" si="922"/>
        <v>0</v>
      </c>
      <c r="X620">
        <f t="shared" si="923"/>
        <v>0</v>
      </c>
      <c r="Y620">
        <f t="shared" si="924"/>
        <v>0</v>
      </c>
      <c r="Z620">
        <f t="shared" si="925"/>
        <v>0</v>
      </c>
      <c r="AA620">
        <f t="shared" si="926"/>
        <v>0</v>
      </c>
      <c r="AB620">
        <f t="shared" si="927"/>
        <v>0</v>
      </c>
      <c r="AC620">
        <f t="shared" si="928"/>
        <v>0</v>
      </c>
      <c r="AD620">
        <f t="shared" si="929"/>
        <v>0</v>
      </c>
      <c r="AE620">
        <f t="shared" si="930"/>
        <v>0</v>
      </c>
      <c r="AF620">
        <f t="shared" si="931"/>
        <v>0</v>
      </c>
      <c r="AG620">
        <f t="shared" si="932"/>
        <v>0</v>
      </c>
      <c r="AH620">
        <f t="shared" si="933"/>
        <v>0</v>
      </c>
      <c r="AI620">
        <f t="shared" si="934"/>
        <v>0</v>
      </c>
      <c r="AJ620">
        <f t="shared" si="935"/>
        <v>0</v>
      </c>
      <c r="AK620">
        <f t="shared" si="936"/>
        <v>0</v>
      </c>
      <c r="AL620">
        <f t="shared" si="937"/>
        <v>0</v>
      </c>
      <c r="AM620">
        <f t="shared" si="938"/>
        <v>0</v>
      </c>
      <c r="AN620">
        <f t="shared" si="939"/>
        <v>0</v>
      </c>
      <c r="AO620">
        <f t="shared" si="940"/>
        <v>0</v>
      </c>
      <c r="AP620">
        <f t="shared" si="941"/>
        <v>0</v>
      </c>
      <c r="AQ620">
        <f t="shared" si="942"/>
        <v>0</v>
      </c>
      <c r="AR620">
        <f t="shared" si="943"/>
        <v>0</v>
      </c>
      <c r="AS620">
        <f t="shared" si="944"/>
        <v>0</v>
      </c>
      <c r="AT620">
        <f t="shared" si="945"/>
        <v>0</v>
      </c>
      <c r="AU620">
        <f t="shared" si="946"/>
        <v>0</v>
      </c>
      <c r="AV620">
        <f t="shared" si="947"/>
        <v>0</v>
      </c>
      <c r="AW620">
        <f t="shared" si="948"/>
        <v>0</v>
      </c>
      <c r="AX620">
        <f t="shared" si="949"/>
        <v>0</v>
      </c>
      <c r="AY620">
        <f t="shared" si="950"/>
        <v>0</v>
      </c>
      <c r="AZ620">
        <f t="shared" si="951"/>
        <v>0</v>
      </c>
      <c r="BA620">
        <f t="shared" si="952"/>
        <v>0</v>
      </c>
      <c r="BB620">
        <f t="shared" si="953"/>
        <v>0</v>
      </c>
      <c r="BC620">
        <f t="shared" si="954"/>
        <v>0</v>
      </c>
      <c r="BD620">
        <f t="shared" si="955"/>
        <v>0</v>
      </c>
      <c r="BE620">
        <f t="shared" si="956"/>
        <v>0</v>
      </c>
      <c r="BF620">
        <f t="shared" si="957"/>
        <v>0</v>
      </c>
      <c r="BG620">
        <f t="shared" si="958"/>
        <v>0</v>
      </c>
      <c r="BH620">
        <f t="shared" si="959"/>
        <v>0</v>
      </c>
      <c r="BI620">
        <f t="shared" si="960"/>
        <v>0</v>
      </c>
      <c r="BJ620">
        <f t="shared" si="961"/>
        <v>0</v>
      </c>
      <c r="BK620">
        <f t="shared" si="962"/>
        <v>0</v>
      </c>
      <c r="BL620">
        <f t="shared" si="963"/>
        <v>0</v>
      </c>
      <c r="BM620">
        <f t="shared" si="964"/>
        <v>0</v>
      </c>
      <c r="BN620">
        <f t="shared" si="965"/>
        <v>0</v>
      </c>
      <c r="BO620">
        <f t="shared" si="966"/>
        <v>0</v>
      </c>
      <c r="BP620">
        <f t="shared" si="967"/>
        <v>0</v>
      </c>
      <c r="BQ620">
        <f t="shared" si="968"/>
        <v>0</v>
      </c>
      <c r="BR620">
        <f t="shared" si="969"/>
        <v>0</v>
      </c>
      <c r="BS620">
        <f t="shared" si="970"/>
        <v>0</v>
      </c>
      <c r="BT620">
        <f t="shared" si="971"/>
        <v>0</v>
      </c>
      <c r="BU620">
        <f t="shared" si="972"/>
        <v>0</v>
      </c>
      <c r="BV620">
        <f t="shared" si="973"/>
        <v>0</v>
      </c>
      <c r="BW620">
        <f t="shared" si="974"/>
        <v>0</v>
      </c>
      <c r="BX620">
        <f t="shared" si="975"/>
        <v>0</v>
      </c>
      <c r="BY620">
        <f t="shared" si="976"/>
        <v>0</v>
      </c>
      <c r="BZ620">
        <f t="shared" si="977"/>
        <v>0</v>
      </c>
      <c r="CA620">
        <f t="shared" si="978"/>
        <v>0</v>
      </c>
      <c r="CB620">
        <f t="shared" si="979"/>
        <v>0</v>
      </c>
      <c r="CC620">
        <f t="shared" si="980"/>
        <v>0</v>
      </c>
      <c r="CD620">
        <f t="shared" si="981"/>
        <v>0</v>
      </c>
      <c r="CE620">
        <f t="shared" si="982"/>
        <v>0</v>
      </c>
      <c r="CF620">
        <f t="shared" si="983"/>
        <v>0</v>
      </c>
      <c r="CG620">
        <f t="shared" si="984"/>
        <v>0</v>
      </c>
      <c r="CH620">
        <f t="shared" si="985"/>
        <v>0</v>
      </c>
      <c r="CI620">
        <f t="shared" si="986"/>
        <v>0</v>
      </c>
      <c r="CJ620">
        <f t="shared" si="987"/>
        <v>0</v>
      </c>
      <c r="CK620">
        <f t="shared" si="988"/>
        <v>0</v>
      </c>
      <c r="CL620">
        <f t="shared" si="989"/>
        <v>0</v>
      </c>
      <c r="CM620">
        <f t="shared" si="990"/>
        <v>0</v>
      </c>
      <c r="CN620">
        <f t="shared" si="991"/>
        <v>0</v>
      </c>
      <c r="CO620">
        <f t="shared" si="992"/>
        <v>0</v>
      </c>
      <c r="CP620">
        <f t="shared" si="993"/>
        <v>0</v>
      </c>
      <c r="CQ620">
        <f t="shared" si="994"/>
        <v>0</v>
      </c>
      <c r="CR620">
        <f t="shared" si="995"/>
        <v>0</v>
      </c>
      <c r="CS620">
        <f t="shared" si="996"/>
        <v>0</v>
      </c>
      <c r="CT620">
        <f t="shared" si="997"/>
        <v>0</v>
      </c>
      <c r="CU620">
        <f t="shared" si="998"/>
        <v>0</v>
      </c>
      <c r="CV620">
        <f t="shared" si="999"/>
        <v>0</v>
      </c>
      <c r="CW620">
        <f t="shared" si="1000"/>
        <v>0</v>
      </c>
      <c r="CX620">
        <f t="shared" si="1001"/>
        <v>0</v>
      </c>
      <c r="CY620">
        <f t="shared" si="1002"/>
        <v>0</v>
      </c>
      <c r="CZ620">
        <f t="shared" si="1003"/>
        <v>0</v>
      </c>
    </row>
    <row r="621" spans="1:104">
      <c r="A621" t="s">
        <v>621</v>
      </c>
      <c r="B621">
        <v>4</v>
      </c>
      <c r="C621">
        <v>0</v>
      </c>
      <c r="D621">
        <v>3</v>
      </c>
      <c r="E621">
        <f t="shared" si="904"/>
        <v>0</v>
      </c>
      <c r="F621">
        <f t="shared" si="905"/>
        <v>0</v>
      </c>
      <c r="G621">
        <f t="shared" si="906"/>
        <v>0</v>
      </c>
      <c r="H621">
        <f t="shared" si="907"/>
        <v>0</v>
      </c>
      <c r="I621">
        <f t="shared" si="908"/>
        <v>0</v>
      </c>
      <c r="J621">
        <f t="shared" si="909"/>
        <v>0</v>
      </c>
      <c r="K621">
        <f t="shared" si="910"/>
        <v>0</v>
      </c>
      <c r="L621">
        <f t="shared" si="911"/>
        <v>0</v>
      </c>
      <c r="M621">
        <f t="shared" si="912"/>
        <v>0</v>
      </c>
      <c r="N621">
        <f t="shared" si="913"/>
        <v>0</v>
      </c>
      <c r="O621">
        <f t="shared" si="914"/>
        <v>0</v>
      </c>
      <c r="P621">
        <f t="shared" si="915"/>
        <v>4</v>
      </c>
      <c r="Q621">
        <f t="shared" si="916"/>
        <v>1</v>
      </c>
      <c r="R621">
        <f t="shared" si="917"/>
        <v>1</v>
      </c>
      <c r="S621">
        <f t="shared" si="918"/>
        <v>0</v>
      </c>
      <c r="T621">
        <f t="shared" si="919"/>
        <v>0</v>
      </c>
      <c r="U621">
        <f t="shared" si="920"/>
        <v>0</v>
      </c>
      <c r="V621">
        <f t="shared" si="921"/>
        <v>0</v>
      </c>
      <c r="W621">
        <f t="shared" si="922"/>
        <v>0</v>
      </c>
      <c r="X621">
        <f t="shared" si="923"/>
        <v>0</v>
      </c>
      <c r="Y621">
        <f t="shared" si="924"/>
        <v>0</v>
      </c>
      <c r="Z621">
        <f t="shared" si="925"/>
        <v>0</v>
      </c>
      <c r="AA621">
        <f t="shared" si="926"/>
        <v>0</v>
      </c>
      <c r="AB621">
        <f t="shared" si="927"/>
        <v>0</v>
      </c>
      <c r="AC621">
        <f t="shared" si="928"/>
        <v>0</v>
      </c>
      <c r="AD621">
        <f t="shared" si="929"/>
        <v>0</v>
      </c>
      <c r="AE621">
        <f t="shared" si="930"/>
        <v>0</v>
      </c>
      <c r="AF621">
        <f t="shared" si="931"/>
        <v>0</v>
      </c>
      <c r="AG621">
        <f t="shared" si="932"/>
        <v>0</v>
      </c>
      <c r="AH621">
        <f t="shared" si="933"/>
        <v>0</v>
      </c>
      <c r="AI621">
        <f t="shared" si="934"/>
        <v>0</v>
      </c>
      <c r="AJ621">
        <f t="shared" si="935"/>
        <v>0</v>
      </c>
      <c r="AK621">
        <f t="shared" si="936"/>
        <v>0</v>
      </c>
      <c r="AL621">
        <f t="shared" si="937"/>
        <v>0</v>
      </c>
      <c r="AM621">
        <f t="shared" si="938"/>
        <v>0</v>
      </c>
      <c r="AN621">
        <f t="shared" si="939"/>
        <v>0</v>
      </c>
      <c r="AO621">
        <f t="shared" si="940"/>
        <v>0</v>
      </c>
      <c r="AP621">
        <f t="shared" si="941"/>
        <v>0</v>
      </c>
      <c r="AQ621">
        <f t="shared" si="942"/>
        <v>0</v>
      </c>
      <c r="AR621">
        <f t="shared" si="943"/>
        <v>0</v>
      </c>
      <c r="AS621">
        <f t="shared" si="944"/>
        <v>0</v>
      </c>
      <c r="AT621">
        <f t="shared" si="945"/>
        <v>0</v>
      </c>
      <c r="AU621">
        <f t="shared" si="946"/>
        <v>0</v>
      </c>
      <c r="AV621">
        <f t="shared" si="947"/>
        <v>0</v>
      </c>
      <c r="AW621">
        <f t="shared" si="948"/>
        <v>0</v>
      </c>
      <c r="AX621">
        <f t="shared" si="949"/>
        <v>0</v>
      </c>
      <c r="AY621">
        <f t="shared" si="950"/>
        <v>0</v>
      </c>
      <c r="AZ621">
        <f t="shared" si="951"/>
        <v>0</v>
      </c>
      <c r="BA621">
        <f t="shared" si="952"/>
        <v>0</v>
      </c>
      <c r="BB621">
        <f t="shared" si="953"/>
        <v>0</v>
      </c>
      <c r="BC621">
        <f t="shared" si="954"/>
        <v>0</v>
      </c>
      <c r="BD621">
        <f t="shared" si="955"/>
        <v>0</v>
      </c>
      <c r="BE621">
        <f t="shared" si="956"/>
        <v>0</v>
      </c>
      <c r="BF621">
        <f t="shared" si="957"/>
        <v>0</v>
      </c>
      <c r="BG621">
        <f t="shared" si="958"/>
        <v>0</v>
      </c>
      <c r="BH621">
        <f t="shared" si="959"/>
        <v>0</v>
      </c>
      <c r="BI621">
        <f t="shared" si="960"/>
        <v>0</v>
      </c>
      <c r="BJ621">
        <f t="shared" si="961"/>
        <v>0</v>
      </c>
      <c r="BK621">
        <f t="shared" si="962"/>
        <v>0</v>
      </c>
      <c r="BL621">
        <f t="shared" si="963"/>
        <v>0</v>
      </c>
      <c r="BM621">
        <f t="shared" si="964"/>
        <v>0</v>
      </c>
      <c r="BN621">
        <f t="shared" si="965"/>
        <v>0</v>
      </c>
      <c r="BO621">
        <f t="shared" si="966"/>
        <v>0</v>
      </c>
      <c r="BP621">
        <f t="shared" si="967"/>
        <v>0</v>
      </c>
      <c r="BQ621">
        <f t="shared" si="968"/>
        <v>0</v>
      </c>
      <c r="BR621">
        <f t="shared" si="969"/>
        <v>0</v>
      </c>
      <c r="BS621">
        <f t="shared" si="970"/>
        <v>0</v>
      </c>
      <c r="BT621">
        <f t="shared" si="971"/>
        <v>0</v>
      </c>
      <c r="BU621">
        <f t="shared" si="972"/>
        <v>0</v>
      </c>
      <c r="BV621">
        <f t="shared" si="973"/>
        <v>0</v>
      </c>
      <c r="BW621">
        <f t="shared" si="974"/>
        <v>0</v>
      </c>
      <c r="BX621">
        <f t="shared" si="975"/>
        <v>0</v>
      </c>
      <c r="BY621">
        <f t="shared" si="976"/>
        <v>0</v>
      </c>
      <c r="BZ621">
        <f t="shared" si="977"/>
        <v>0</v>
      </c>
      <c r="CA621">
        <f t="shared" si="978"/>
        <v>0</v>
      </c>
      <c r="CB621">
        <f t="shared" si="979"/>
        <v>0</v>
      </c>
      <c r="CC621">
        <f t="shared" si="980"/>
        <v>0</v>
      </c>
      <c r="CD621">
        <f t="shared" si="981"/>
        <v>0</v>
      </c>
      <c r="CE621">
        <f t="shared" si="982"/>
        <v>0</v>
      </c>
      <c r="CF621">
        <f t="shared" si="983"/>
        <v>0</v>
      </c>
      <c r="CG621">
        <f t="shared" si="984"/>
        <v>0</v>
      </c>
      <c r="CH621">
        <f t="shared" si="985"/>
        <v>0</v>
      </c>
      <c r="CI621">
        <f t="shared" si="986"/>
        <v>0</v>
      </c>
      <c r="CJ621">
        <f t="shared" si="987"/>
        <v>0</v>
      </c>
      <c r="CK621">
        <f t="shared" si="988"/>
        <v>0</v>
      </c>
      <c r="CL621">
        <f t="shared" si="989"/>
        <v>0</v>
      </c>
      <c r="CM621">
        <f t="shared" si="990"/>
        <v>0</v>
      </c>
      <c r="CN621">
        <f t="shared" si="991"/>
        <v>0</v>
      </c>
      <c r="CO621">
        <f t="shared" si="992"/>
        <v>0</v>
      </c>
      <c r="CP621">
        <f t="shared" si="993"/>
        <v>0</v>
      </c>
      <c r="CQ621">
        <f t="shared" si="994"/>
        <v>0</v>
      </c>
      <c r="CR621">
        <f t="shared" si="995"/>
        <v>0</v>
      </c>
      <c r="CS621">
        <f t="shared" si="996"/>
        <v>0</v>
      </c>
      <c r="CT621">
        <f t="shared" si="997"/>
        <v>0</v>
      </c>
      <c r="CU621">
        <f t="shared" si="998"/>
        <v>0</v>
      </c>
      <c r="CV621">
        <f t="shared" si="999"/>
        <v>0</v>
      </c>
      <c r="CW621">
        <f t="shared" si="1000"/>
        <v>0</v>
      </c>
      <c r="CX621">
        <f t="shared" si="1001"/>
        <v>0</v>
      </c>
      <c r="CY621">
        <f t="shared" si="1002"/>
        <v>0</v>
      </c>
      <c r="CZ621">
        <f t="shared" si="1003"/>
        <v>0</v>
      </c>
    </row>
    <row r="622" spans="1:104">
      <c r="A622" t="s">
        <v>622</v>
      </c>
      <c r="B622">
        <v>1</v>
      </c>
      <c r="C622">
        <v>0</v>
      </c>
      <c r="D622">
        <v>3</v>
      </c>
      <c r="E622">
        <f t="shared" si="904"/>
        <v>0</v>
      </c>
      <c r="F622">
        <f t="shared" si="905"/>
        <v>0</v>
      </c>
      <c r="G622">
        <f t="shared" si="906"/>
        <v>0</v>
      </c>
      <c r="H622">
        <f t="shared" si="907"/>
        <v>0</v>
      </c>
      <c r="I622">
        <f t="shared" si="908"/>
        <v>0</v>
      </c>
      <c r="J622">
        <f t="shared" si="909"/>
        <v>0</v>
      </c>
      <c r="K622">
        <f t="shared" si="910"/>
        <v>0</v>
      </c>
      <c r="L622">
        <f t="shared" si="911"/>
        <v>0</v>
      </c>
      <c r="M622">
        <f t="shared" si="912"/>
        <v>0</v>
      </c>
      <c r="N622">
        <f t="shared" si="913"/>
        <v>0</v>
      </c>
      <c r="O622">
        <f t="shared" si="914"/>
        <v>0</v>
      </c>
      <c r="P622">
        <f t="shared" si="915"/>
        <v>1</v>
      </c>
      <c r="Q622">
        <f t="shared" si="916"/>
        <v>1</v>
      </c>
      <c r="R622">
        <f t="shared" si="917"/>
        <v>1</v>
      </c>
      <c r="S622">
        <f t="shared" si="918"/>
        <v>0</v>
      </c>
      <c r="T622">
        <f t="shared" si="919"/>
        <v>0</v>
      </c>
      <c r="U622">
        <f t="shared" si="920"/>
        <v>0</v>
      </c>
      <c r="V622">
        <f t="shared" si="921"/>
        <v>0</v>
      </c>
      <c r="W622">
        <f t="shared" si="922"/>
        <v>0</v>
      </c>
      <c r="X622">
        <f t="shared" si="923"/>
        <v>0</v>
      </c>
      <c r="Y622">
        <f t="shared" si="924"/>
        <v>0</v>
      </c>
      <c r="Z622">
        <f t="shared" si="925"/>
        <v>0</v>
      </c>
      <c r="AA622">
        <f t="shared" si="926"/>
        <v>0</v>
      </c>
      <c r="AB622">
        <f t="shared" si="927"/>
        <v>0</v>
      </c>
      <c r="AC622">
        <f t="shared" si="928"/>
        <v>0</v>
      </c>
      <c r="AD622">
        <f t="shared" si="929"/>
        <v>0</v>
      </c>
      <c r="AE622">
        <f t="shared" si="930"/>
        <v>0</v>
      </c>
      <c r="AF622">
        <f t="shared" si="931"/>
        <v>0</v>
      </c>
      <c r="AG622">
        <f t="shared" si="932"/>
        <v>0</v>
      </c>
      <c r="AH622">
        <f t="shared" si="933"/>
        <v>0</v>
      </c>
      <c r="AI622">
        <f t="shared" si="934"/>
        <v>0</v>
      </c>
      <c r="AJ622">
        <f t="shared" si="935"/>
        <v>0</v>
      </c>
      <c r="AK622">
        <f t="shared" si="936"/>
        <v>0</v>
      </c>
      <c r="AL622">
        <f t="shared" si="937"/>
        <v>0</v>
      </c>
      <c r="AM622">
        <f t="shared" si="938"/>
        <v>0</v>
      </c>
      <c r="AN622">
        <f t="shared" si="939"/>
        <v>0</v>
      </c>
      <c r="AO622">
        <f t="shared" si="940"/>
        <v>0</v>
      </c>
      <c r="AP622">
        <f t="shared" si="941"/>
        <v>0</v>
      </c>
      <c r="AQ622">
        <f t="shared" si="942"/>
        <v>0</v>
      </c>
      <c r="AR622">
        <f t="shared" si="943"/>
        <v>0</v>
      </c>
      <c r="AS622">
        <f t="shared" si="944"/>
        <v>0</v>
      </c>
      <c r="AT622">
        <f t="shared" si="945"/>
        <v>0</v>
      </c>
      <c r="AU622">
        <f t="shared" si="946"/>
        <v>0</v>
      </c>
      <c r="AV622">
        <f t="shared" si="947"/>
        <v>0</v>
      </c>
      <c r="AW622">
        <f t="shared" si="948"/>
        <v>0</v>
      </c>
      <c r="AX622">
        <f t="shared" si="949"/>
        <v>0</v>
      </c>
      <c r="AY622">
        <f t="shared" si="950"/>
        <v>0</v>
      </c>
      <c r="AZ622">
        <f t="shared" si="951"/>
        <v>0</v>
      </c>
      <c r="BA622">
        <f t="shared" si="952"/>
        <v>0</v>
      </c>
      <c r="BB622">
        <f t="shared" si="953"/>
        <v>0</v>
      </c>
      <c r="BC622">
        <f t="shared" si="954"/>
        <v>0</v>
      </c>
      <c r="BD622">
        <f t="shared" si="955"/>
        <v>0</v>
      </c>
      <c r="BE622">
        <f t="shared" si="956"/>
        <v>0</v>
      </c>
      <c r="BF622">
        <f t="shared" si="957"/>
        <v>0</v>
      </c>
      <c r="BG622">
        <f t="shared" si="958"/>
        <v>0</v>
      </c>
      <c r="BH622">
        <f t="shared" si="959"/>
        <v>0</v>
      </c>
      <c r="BI622">
        <f t="shared" si="960"/>
        <v>0</v>
      </c>
      <c r="BJ622">
        <f t="shared" si="961"/>
        <v>0</v>
      </c>
      <c r="BK622">
        <f t="shared" si="962"/>
        <v>0</v>
      </c>
      <c r="BL622">
        <f t="shared" si="963"/>
        <v>0</v>
      </c>
      <c r="BM622">
        <f t="shared" si="964"/>
        <v>0</v>
      </c>
      <c r="BN622">
        <f t="shared" si="965"/>
        <v>0</v>
      </c>
      <c r="BO622">
        <f t="shared" si="966"/>
        <v>0</v>
      </c>
      <c r="BP622">
        <f t="shared" si="967"/>
        <v>0</v>
      </c>
      <c r="BQ622">
        <f t="shared" si="968"/>
        <v>0</v>
      </c>
      <c r="BR622">
        <f t="shared" si="969"/>
        <v>0</v>
      </c>
      <c r="BS622">
        <f t="shared" si="970"/>
        <v>0</v>
      </c>
      <c r="BT622">
        <f t="shared" si="971"/>
        <v>0</v>
      </c>
      <c r="BU622">
        <f t="shared" si="972"/>
        <v>0</v>
      </c>
      <c r="BV622">
        <f t="shared" si="973"/>
        <v>0</v>
      </c>
      <c r="BW622">
        <f t="shared" si="974"/>
        <v>0</v>
      </c>
      <c r="BX622">
        <f t="shared" si="975"/>
        <v>0</v>
      </c>
      <c r="BY622">
        <f t="shared" si="976"/>
        <v>0</v>
      </c>
      <c r="BZ622">
        <f t="shared" si="977"/>
        <v>0</v>
      </c>
      <c r="CA622">
        <f t="shared" si="978"/>
        <v>0</v>
      </c>
      <c r="CB622">
        <f t="shared" si="979"/>
        <v>0</v>
      </c>
      <c r="CC622">
        <f t="shared" si="980"/>
        <v>0</v>
      </c>
      <c r="CD622">
        <f t="shared" si="981"/>
        <v>0</v>
      </c>
      <c r="CE622">
        <f t="shared" si="982"/>
        <v>0</v>
      </c>
      <c r="CF622">
        <f t="shared" si="983"/>
        <v>0</v>
      </c>
      <c r="CG622">
        <f t="shared" si="984"/>
        <v>0</v>
      </c>
      <c r="CH622">
        <f t="shared" si="985"/>
        <v>0</v>
      </c>
      <c r="CI622">
        <f t="shared" si="986"/>
        <v>0</v>
      </c>
      <c r="CJ622">
        <f t="shared" si="987"/>
        <v>0</v>
      </c>
      <c r="CK622">
        <f t="shared" si="988"/>
        <v>0</v>
      </c>
      <c r="CL622">
        <f t="shared" si="989"/>
        <v>0</v>
      </c>
      <c r="CM622">
        <f t="shared" si="990"/>
        <v>0</v>
      </c>
      <c r="CN622">
        <f t="shared" si="991"/>
        <v>0</v>
      </c>
      <c r="CO622">
        <f t="shared" si="992"/>
        <v>0</v>
      </c>
      <c r="CP622">
        <f t="shared" si="993"/>
        <v>0</v>
      </c>
      <c r="CQ622">
        <f t="shared" si="994"/>
        <v>0</v>
      </c>
      <c r="CR622">
        <f t="shared" si="995"/>
        <v>0</v>
      </c>
      <c r="CS622">
        <f t="shared" si="996"/>
        <v>0</v>
      </c>
      <c r="CT622">
        <f t="shared" si="997"/>
        <v>0</v>
      </c>
      <c r="CU622">
        <f t="shared" si="998"/>
        <v>0</v>
      </c>
      <c r="CV622">
        <f t="shared" si="999"/>
        <v>0</v>
      </c>
      <c r="CW622">
        <f t="shared" si="1000"/>
        <v>0</v>
      </c>
      <c r="CX622">
        <f t="shared" si="1001"/>
        <v>0</v>
      </c>
      <c r="CY622">
        <f t="shared" si="1002"/>
        <v>0</v>
      </c>
      <c r="CZ622">
        <f t="shared" si="1003"/>
        <v>0</v>
      </c>
    </row>
    <row r="623" spans="1:104">
      <c r="A623" t="s">
        <v>623</v>
      </c>
      <c r="B623">
        <v>2</v>
      </c>
      <c r="C623">
        <v>0</v>
      </c>
      <c r="D623">
        <v>6</v>
      </c>
      <c r="E623">
        <f t="shared" si="904"/>
        <v>0</v>
      </c>
      <c r="F623">
        <f t="shared" si="905"/>
        <v>0</v>
      </c>
      <c r="G623">
        <f t="shared" si="906"/>
        <v>0</v>
      </c>
      <c r="H623">
        <f t="shared" si="907"/>
        <v>0</v>
      </c>
      <c r="I623">
        <f t="shared" si="908"/>
        <v>0</v>
      </c>
      <c r="J623">
        <f t="shared" si="909"/>
        <v>0</v>
      </c>
      <c r="K623">
        <f t="shared" si="910"/>
        <v>0</v>
      </c>
      <c r="L623">
        <f t="shared" si="911"/>
        <v>0</v>
      </c>
      <c r="M623">
        <f t="shared" si="912"/>
        <v>0</v>
      </c>
      <c r="N623">
        <f t="shared" si="913"/>
        <v>0</v>
      </c>
      <c r="O623">
        <f t="shared" si="914"/>
        <v>0</v>
      </c>
      <c r="P623">
        <f t="shared" si="915"/>
        <v>0</v>
      </c>
      <c r="Q623">
        <f t="shared" si="916"/>
        <v>0</v>
      </c>
      <c r="R623">
        <f t="shared" si="917"/>
        <v>0</v>
      </c>
      <c r="S623">
        <f t="shared" si="918"/>
        <v>0</v>
      </c>
      <c r="T623">
        <f t="shared" si="919"/>
        <v>0</v>
      </c>
      <c r="U623">
        <f t="shared" si="920"/>
        <v>0</v>
      </c>
      <c r="V623">
        <f t="shared" si="921"/>
        <v>0</v>
      </c>
      <c r="W623">
        <f t="shared" si="922"/>
        <v>0</v>
      </c>
      <c r="X623">
        <f t="shared" si="923"/>
        <v>0</v>
      </c>
      <c r="Y623">
        <f t="shared" si="924"/>
        <v>0</v>
      </c>
      <c r="Z623">
        <f t="shared" si="925"/>
        <v>0</v>
      </c>
      <c r="AA623">
        <f t="shared" si="926"/>
        <v>0</v>
      </c>
      <c r="AB623">
        <f t="shared" si="927"/>
        <v>0</v>
      </c>
      <c r="AC623">
        <f t="shared" si="928"/>
        <v>0</v>
      </c>
      <c r="AD623">
        <f t="shared" si="929"/>
        <v>0</v>
      </c>
      <c r="AE623">
        <f t="shared" si="930"/>
        <v>2</v>
      </c>
      <c r="AF623">
        <f t="shared" si="931"/>
        <v>1</v>
      </c>
      <c r="AG623">
        <f t="shared" si="932"/>
        <v>1</v>
      </c>
      <c r="AH623">
        <f t="shared" si="933"/>
        <v>0</v>
      </c>
      <c r="AI623">
        <f t="shared" si="934"/>
        <v>0</v>
      </c>
      <c r="AJ623">
        <f t="shared" si="935"/>
        <v>0</v>
      </c>
      <c r="AK623">
        <f t="shared" si="936"/>
        <v>0</v>
      </c>
      <c r="AL623">
        <f t="shared" si="937"/>
        <v>0</v>
      </c>
      <c r="AM623">
        <f t="shared" si="938"/>
        <v>0</v>
      </c>
      <c r="AN623">
        <f t="shared" si="939"/>
        <v>0</v>
      </c>
      <c r="AO623">
        <f t="shared" si="940"/>
        <v>0</v>
      </c>
      <c r="AP623">
        <f t="shared" si="941"/>
        <v>0</v>
      </c>
      <c r="AQ623">
        <f t="shared" si="942"/>
        <v>0</v>
      </c>
      <c r="AR623">
        <f t="shared" si="943"/>
        <v>0</v>
      </c>
      <c r="AS623">
        <f t="shared" si="944"/>
        <v>0</v>
      </c>
      <c r="AT623">
        <f t="shared" si="945"/>
        <v>0</v>
      </c>
      <c r="AU623">
        <f t="shared" si="946"/>
        <v>0</v>
      </c>
      <c r="AV623">
        <f t="shared" si="947"/>
        <v>0</v>
      </c>
      <c r="AW623">
        <f t="shared" si="948"/>
        <v>0</v>
      </c>
      <c r="AX623">
        <f t="shared" si="949"/>
        <v>0</v>
      </c>
      <c r="AY623">
        <f t="shared" si="950"/>
        <v>0</v>
      </c>
      <c r="AZ623">
        <f t="shared" si="951"/>
        <v>0</v>
      </c>
      <c r="BA623">
        <f t="shared" si="952"/>
        <v>0</v>
      </c>
      <c r="BB623">
        <f t="shared" si="953"/>
        <v>0</v>
      </c>
      <c r="BC623">
        <f t="shared" si="954"/>
        <v>0</v>
      </c>
      <c r="BD623">
        <f t="shared" si="955"/>
        <v>0</v>
      </c>
      <c r="BE623">
        <f t="shared" si="956"/>
        <v>0</v>
      </c>
      <c r="BF623">
        <f t="shared" si="957"/>
        <v>0</v>
      </c>
      <c r="BG623">
        <f t="shared" si="958"/>
        <v>0</v>
      </c>
      <c r="BH623">
        <f t="shared" si="959"/>
        <v>0</v>
      </c>
      <c r="BI623">
        <f t="shared" si="960"/>
        <v>0</v>
      </c>
      <c r="BJ623">
        <f t="shared" si="961"/>
        <v>0</v>
      </c>
      <c r="BK623">
        <f t="shared" si="962"/>
        <v>0</v>
      </c>
      <c r="BL623">
        <f t="shared" si="963"/>
        <v>0</v>
      </c>
      <c r="BM623">
        <f t="shared" si="964"/>
        <v>0</v>
      </c>
      <c r="BN623">
        <f t="shared" si="965"/>
        <v>0</v>
      </c>
      <c r="BO623">
        <f t="shared" si="966"/>
        <v>0</v>
      </c>
      <c r="BP623">
        <f t="shared" si="967"/>
        <v>0</v>
      </c>
      <c r="BQ623">
        <f t="shared" si="968"/>
        <v>0</v>
      </c>
      <c r="BR623">
        <f t="shared" si="969"/>
        <v>0</v>
      </c>
      <c r="BS623">
        <f t="shared" si="970"/>
        <v>0</v>
      </c>
      <c r="BT623">
        <f t="shared" si="971"/>
        <v>0</v>
      </c>
      <c r="BU623">
        <f t="shared" si="972"/>
        <v>0</v>
      </c>
      <c r="BV623">
        <f t="shared" si="973"/>
        <v>0</v>
      </c>
      <c r="BW623">
        <f t="shared" si="974"/>
        <v>0</v>
      </c>
      <c r="BX623">
        <f t="shared" si="975"/>
        <v>0</v>
      </c>
      <c r="BY623">
        <f t="shared" si="976"/>
        <v>0</v>
      </c>
      <c r="BZ623">
        <f t="shared" si="977"/>
        <v>0</v>
      </c>
      <c r="CA623">
        <f t="shared" si="978"/>
        <v>0</v>
      </c>
      <c r="CB623">
        <f t="shared" si="979"/>
        <v>0</v>
      </c>
      <c r="CC623">
        <f t="shared" si="980"/>
        <v>0</v>
      </c>
      <c r="CD623">
        <f t="shared" si="981"/>
        <v>0</v>
      </c>
      <c r="CE623">
        <f t="shared" si="982"/>
        <v>0</v>
      </c>
      <c r="CF623">
        <f t="shared" si="983"/>
        <v>0</v>
      </c>
      <c r="CG623">
        <f t="shared" si="984"/>
        <v>0</v>
      </c>
      <c r="CH623">
        <f t="shared" si="985"/>
        <v>0</v>
      </c>
      <c r="CI623">
        <f t="shared" si="986"/>
        <v>0</v>
      </c>
      <c r="CJ623">
        <f t="shared" si="987"/>
        <v>0</v>
      </c>
      <c r="CK623">
        <f t="shared" si="988"/>
        <v>0</v>
      </c>
      <c r="CL623">
        <f t="shared" si="989"/>
        <v>0</v>
      </c>
      <c r="CM623">
        <f t="shared" si="990"/>
        <v>0</v>
      </c>
      <c r="CN623">
        <f t="shared" si="991"/>
        <v>0</v>
      </c>
      <c r="CO623">
        <f t="shared" si="992"/>
        <v>0</v>
      </c>
      <c r="CP623">
        <f t="shared" si="993"/>
        <v>0</v>
      </c>
      <c r="CQ623">
        <f t="shared" si="994"/>
        <v>0</v>
      </c>
      <c r="CR623">
        <f t="shared" si="995"/>
        <v>0</v>
      </c>
      <c r="CS623">
        <f t="shared" si="996"/>
        <v>0</v>
      </c>
      <c r="CT623">
        <f t="shared" si="997"/>
        <v>0</v>
      </c>
      <c r="CU623">
        <f t="shared" si="998"/>
        <v>0</v>
      </c>
      <c r="CV623">
        <f t="shared" si="999"/>
        <v>0</v>
      </c>
      <c r="CW623">
        <f t="shared" si="1000"/>
        <v>0</v>
      </c>
      <c r="CX623">
        <f t="shared" si="1001"/>
        <v>0</v>
      </c>
      <c r="CY623">
        <f t="shared" si="1002"/>
        <v>0</v>
      </c>
      <c r="CZ623">
        <f t="shared" si="1003"/>
        <v>0</v>
      </c>
    </row>
    <row r="624" spans="1:104">
      <c r="A624" t="s">
        <v>624</v>
      </c>
      <c r="B624">
        <v>2</v>
      </c>
      <c r="C624">
        <v>0</v>
      </c>
      <c r="D624">
        <v>3</v>
      </c>
      <c r="E624">
        <f t="shared" si="904"/>
        <v>0</v>
      </c>
      <c r="F624">
        <f t="shared" si="905"/>
        <v>0</v>
      </c>
      <c r="G624">
        <f t="shared" si="906"/>
        <v>0</v>
      </c>
      <c r="H624">
        <f t="shared" si="907"/>
        <v>0</v>
      </c>
      <c r="I624">
        <f t="shared" si="908"/>
        <v>0</v>
      </c>
      <c r="J624">
        <f t="shared" si="909"/>
        <v>0</v>
      </c>
      <c r="K624">
        <f t="shared" si="910"/>
        <v>0</v>
      </c>
      <c r="L624">
        <f t="shared" si="911"/>
        <v>0</v>
      </c>
      <c r="M624">
        <f t="shared" si="912"/>
        <v>0</v>
      </c>
      <c r="N624">
        <f t="shared" si="913"/>
        <v>0</v>
      </c>
      <c r="O624">
        <f t="shared" si="914"/>
        <v>0</v>
      </c>
      <c r="P624">
        <f t="shared" si="915"/>
        <v>2</v>
      </c>
      <c r="Q624">
        <f t="shared" si="916"/>
        <v>1</v>
      </c>
      <c r="R624">
        <f t="shared" si="917"/>
        <v>1</v>
      </c>
      <c r="S624">
        <f t="shared" si="918"/>
        <v>0</v>
      </c>
      <c r="T624">
        <f t="shared" si="919"/>
        <v>0</v>
      </c>
      <c r="U624">
        <f t="shared" si="920"/>
        <v>0</v>
      </c>
      <c r="V624">
        <f t="shared" si="921"/>
        <v>0</v>
      </c>
      <c r="W624">
        <f t="shared" si="922"/>
        <v>0</v>
      </c>
      <c r="X624">
        <f t="shared" si="923"/>
        <v>0</v>
      </c>
      <c r="Y624">
        <f t="shared" si="924"/>
        <v>0</v>
      </c>
      <c r="Z624">
        <f t="shared" si="925"/>
        <v>0</v>
      </c>
      <c r="AA624">
        <f t="shared" si="926"/>
        <v>0</v>
      </c>
      <c r="AB624">
        <f t="shared" si="927"/>
        <v>0</v>
      </c>
      <c r="AC624">
        <f t="shared" si="928"/>
        <v>0</v>
      </c>
      <c r="AD624">
        <f t="shared" si="929"/>
        <v>0</v>
      </c>
      <c r="AE624">
        <f t="shared" si="930"/>
        <v>0</v>
      </c>
      <c r="AF624">
        <f t="shared" si="931"/>
        <v>0</v>
      </c>
      <c r="AG624">
        <f t="shared" si="932"/>
        <v>0</v>
      </c>
      <c r="AH624">
        <f t="shared" si="933"/>
        <v>0</v>
      </c>
      <c r="AI624">
        <f t="shared" si="934"/>
        <v>0</v>
      </c>
      <c r="AJ624">
        <f t="shared" si="935"/>
        <v>0</v>
      </c>
      <c r="AK624">
        <f t="shared" si="936"/>
        <v>0</v>
      </c>
      <c r="AL624">
        <f t="shared" si="937"/>
        <v>0</v>
      </c>
      <c r="AM624">
        <f t="shared" si="938"/>
        <v>0</v>
      </c>
      <c r="AN624">
        <f t="shared" si="939"/>
        <v>0</v>
      </c>
      <c r="AO624">
        <f t="shared" si="940"/>
        <v>0</v>
      </c>
      <c r="AP624">
        <f t="shared" si="941"/>
        <v>0</v>
      </c>
      <c r="AQ624">
        <f t="shared" si="942"/>
        <v>0</v>
      </c>
      <c r="AR624">
        <f t="shared" si="943"/>
        <v>0</v>
      </c>
      <c r="AS624">
        <f t="shared" si="944"/>
        <v>0</v>
      </c>
      <c r="AT624">
        <f t="shared" si="945"/>
        <v>0</v>
      </c>
      <c r="AU624">
        <f t="shared" si="946"/>
        <v>0</v>
      </c>
      <c r="AV624">
        <f t="shared" si="947"/>
        <v>0</v>
      </c>
      <c r="AW624">
        <f t="shared" si="948"/>
        <v>0</v>
      </c>
      <c r="AX624">
        <f t="shared" si="949"/>
        <v>0</v>
      </c>
      <c r="AY624">
        <f t="shared" si="950"/>
        <v>0</v>
      </c>
      <c r="AZ624">
        <f t="shared" si="951"/>
        <v>0</v>
      </c>
      <c r="BA624">
        <f t="shared" si="952"/>
        <v>0</v>
      </c>
      <c r="BB624">
        <f t="shared" si="953"/>
        <v>0</v>
      </c>
      <c r="BC624">
        <f t="shared" si="954"/>
        <v>0</v>
      </c>
      <c r="BD624">
        <f t="shared" si="955"/>
        <v>0</v>
      </c>
      <c r="BE624">
        <f t="shared" si="956"/>
        <v>0</v>
      </c>
      <c r="BF624">
        <f t="shared" si="957"/>
        <v>0</v>
      </c>
      <c r="BG624">
        <f t="shared" si="958"/>
        <v>0</v>
      </c>
      <c r="BH624">
        <f t="shared" si="959"/>
        <v>0</v>
      </c>
      <c r="BI624">
        <f t="shared" si="960"/>
        <v>0</v>
      </c>
      <c r="BJ624">
        <f t="shared" si="961"/>
        <v>0</v>
      </c>
      <c r="BK624">
        <f t="shared" si="962"/>
        <v>0</v>
      </c>
      <c r="BL624">
        <f t="shared" si="963"/>
        <v>0</v>
      </c>
      <c r="BM624">
        <f t="shared" si="964"/>
        <v>0</v>
      </c>
      <c r="BN624">
        <f t="shared" si="965"/>
        <v>0</v>
      </c>
      <c r="BO624">
        <f t="shared" si="966"/>
        <v>0</v>
      </c>
      <c r="BP624">
        <f t="shared" si="967"/>
        <v>0</v>
      </c>
      <c r="BQ624">
        <f t="shared" si="968"/>
        <v>0</v>
      </c>
      <c r="BR624">
        <f t="shared" si="969"/>
        <v>0</v>
      </c>
      <c r="BS624">
        <f t="shared" si="970"/>
        <v>0</v>
      </c>
      <c r="BT624">
        <f t="shared" si="971"/>
        <v>0</v>
      </c>
      <c r="BU624">
        <f t="shared" si="972"/>
        <v>0</v>
      </c>
      <c r="BV624">
        <f t="shared" si="973"/>
        <v>0</v>
      </c>
      <c r="BW624">
        <f t="shared" si="974"/>
        <v>0</v>
      </c>
      <c r="BX624">
        <f t="shared" si="975"/>
        <v>0</v>
      </c>
      <c r="BY624">
        <f t="shared" si="976"/>
        <v>0</v>
      </c>
      <c r="BZ624">
        <f t="shared" si="977"/>
        <v>0</v>
      </c>
      <c r="CA624">
        <f t="shared" si="978"/>
        <v>0</v>
      </c>
      <c r="CB624">
        <f t="shared" si="979"/>
        <v>0</v>
      </c>
      <c r="CC624">
        <f t="shared" si="980"/>
        <v>0</v>
      </c>
      <c r="CD624">
        <f t="shared" si="981"/>
        <v>0</v>
      </c>
      <c r="CE624">
        <f t="shared" si="982"/>
        <v>0</v>
      </c>
      <c r="CF624">
        <f t="shared" si="983"/>
        <v>0</v>
      </c>
      <c r="CG624">
        <f t="shared" si="984"/>
        <v>0</v>
      </c>
      <c r="CH624">
        <f t="shared" si="985"/>
        <v>0</v>
      </c>
      <c r="CI624">
        <f t="shared" si="986"/>
        <v>0</v>
      </c>
      <c r="CJ624">
        <f t="shared" si="987"/>
        <v>0</v>
      </c>
      <c r="CK624">
        <f t="shared" si="988"/>
        <v>0</v>
      </c>
      <c r="CL624">
        <f t="shared" si="989"/>
        <v>0</v>
      </c>
      <c r="CM624">
        <f t="shared" si="990"/>
        <v>0</v>
      </c>
      <c r="CN624">
        <f t="shared" si="991"/>
        <v>0</v>
      </c>
      <c r="CO624">
        <f t="shared" si="992"/>
        <v>0</v>
      </c>
      <c r="CP624">
        <f t="shared" si="993"/>
        <v>0</v>
      </c>
      <c r="CQ624">
        <f t="shared" si="994"/>
        <v>0</v>
      </c>
      <c r="CR624">
        <f t="shared" si="995"/>
        <v>0</v>
      </c>
      <c r="CS624">
        <f t="shared" si="996"/>
        <v>0</v>
      </c>
      <c r="CT624">
        <f t="shared" si="997"/>
        <v>0</v>
      </c>
      <c r="CU624">
        <f t="shared" si="998"/>
        <v>0</v>
      </c>
      <c r="CV624">
        <f t="shared" si="999"/>
        <v>0</v>
      </c>
      <c r="CW624">
        <f t="shared" si="1000"/>
        <v>0</v>
      </c>
      <c r="CX624">
        <f t="shared" si="1001"/>
        <v>0</v>
      </c>
      <c r="CY624">
        <f t="shared" si="1002"/>
        <v>0</v>
      </c>
      <c r="CZ624">
        <f t="shared" si="1003"/>
        <v>0</v>
      </c>
    </row>
    <row r="625" spans="1:104">
      <c r="A625" t="s">
        <v>625</v>
      </c>
      <c r="B625">
        <v>10</v>
      </c>
      <c r="C625">
        <v>0</v>
      </c>
      <c r="D625">
        <v>4</v>
      </c>
      <c r="E625">
        <f t="shared" si="904"/>
        <v>0</v>
      </c>
      <c r="F625">
        <f t="shared" si="905"/>
        <v>0</v>
      </c>
      <c r="G625">
        <f t="shared" si="906"/>
        <v>0</v>
      </c>
      <c r="H625">
        <f t="shared" si="907"/>
        <v>0</v>
      </c>
      <c r="I625">
        <f t="shared" si="908"/>
        <v>0</v>
      </c>
      <c r="J625">
        <f t="shared" si="909"/>
        <v>0</v>
      </c>
      <c r="K625">
        <f t="shared" si="910"/>
        <v>0</v>
      </c>
      <c r="L625">
        <f t="shared" si="911"/>
        <v>0</v>
      </c>
      <c r="M625">
        <f t="shared" si="912"/>
        <v>0</v>
      </c>
      <c r="N625">
        <f t="shared" si="913"/>
        <v>0</v>
      </c>
      <c r="O625">
        <f t="shared" si="914"/>
        <v>0</v>
      </c>
      <c r="P625">
        <f t="shared" si="915"/>
        <v>0</v>
      </c>
      <c r="Q625">
        <f t="shared" si="916"/>
        <v>0</v>
      </c>
      <c r="R625">
        <f t="shared" si="917"/>
        <v>0</v>
      </c>
      <c r="S625">
        <f t="shared" si="918"/>
        <v>0</v>
      </c>
      <c r="T625">
        <f t="shared" si="919"/>
        <v>0</v>
      </c>
      <c r="U625">
        <f t="shared" si="920"/>
        <v>10</v>
      </c>
      <c r="V625">
        <f t="shared" si="921"/>
        <v>1</v>
      </c>
      <c r="W625">
        <f t="shared" si="922"/>
        <v>1</v>
      </c>
      <c r="X625">
        <f t="shared" si="923"/>
        <v>0</v>
      </c>
      <c r="Y625">
        <f t="shared" si="924"/>
        <v>0</v>
      </c>
      <c r="Z625">
        <f t="shared" si="925"/>
        <v>0</v>
      </c>
      <c r="AA625">
        <f t="shared" si="926"/>
        <v>0</v>
      </c>
      <c r="AB625">
        <f t="shared" si="927"/>
        <v>0</v>
      </c>
      <c r="AC625">
        <f t="shared" si="928"/>
        <v>0</v>
      </c>
      <c r="AD625">
        <f t="shared" si="929"/>
        <v>0</v>
      </c>
      <c r="AE625">
        <f t="shared" si="930"/>
        <v>0</v>
      </c>
      <c r="AF625">
        <f t="shared" si="931"/>
        <v>0</v>
      </c>
      <c r="AG625">
        <f t="shared" si="932"/>
        <v>0</v>
      </c>
      <c r="AH625">
        <f t="shared" si="933"/>
        <v>0</v>
      </c>
      <c r="AI625">
        <f t="shared" si="934"/>
        <v>0</v>
      </c>
      <c r="AJ625">
        <f t="shared" si="935"/>
        <v>0</v>
      </c>
      <c r="AK625">
        <f t="shared" si="936"/>
        <v>0</v>
      </c>
      <c r="AL625">
        <f t="shared" si="937"/>
        <v>0</v>
      </c>
      <c r="AM625">
        <f t="shared" si="938"/>
        <v>0</v>
      </c>
      <c r="AN625">
        <f t="shared" si="939"/>
        <v>0</v>
      </c>
      <c r="AO625">
        <f t="shared" si="940"/>
        <v>0</v>
      </c>
      <c r="AP625">
        <f t="shared" si="941"/>
        <v>0</v>
      </c>
      <c r="AQ625">
        <f t="shared" si="942"/>
        <v>0</v>
      </c>
      <c r="AR625">
        <f t="shared" si="943"/>
        <v>0</v>
      </c>
      <c r="AS625">
        <f t="shared" si="944"/>
        <v>0</v>
      </c>
      <c r="AT625">
        <f t="shared" si="945"/>
        <v>0</v>
      </c>
      <c r="AU625">
        <f t="shared" si="946"/>
        <v>0</v>
      </c>
      <c r="AV625">
        <f t="shared" si="947"/>
        <v>0</v>
      </c>
      <c r="AW625">
        <f t="shared" si="948"/>
        <v>0</v>
      </c>
      <c r="AX625">
        <f t="shared" si="949"/>
        <v>0</v>
      </c>
      <c r="AY625">
        <f t="shared" si="950"/>
        <v>0</v>
      </c>
      <c r="AZ625">
        <f t="shared" si="951"/>
        <v>0</v>
      </c>
      <c r="BA625">
        <f t="shared" si="952"/>
        <v>0</v>
      </c>
      <c r="BB625">
        <f t="shared" si="953"/>
        <v>0</v>
      </c>
      <c r="BC625">
        <f t="shared" si="954"/>
        <v>0</v>
      </c>
      <c r="BD625">
        <f t="shared" si="955"/>
        <v>0</v>
      </c>
      <c r="BE625">
        <f t="shared" si="956"/>
        <v>0</v>
      </c>
      <c r="BF625">
        <f t="shared" si="957"/>
        <v>0</v>
      </c>
      <c r="BG625">
        <f t="shared" si="958"/>
        <v>0</v>
      </c>
      <c r="BH625">
        <f t="shared" si="959"/>
        <v>0</v>
      </c>
      <c r="BI625">
        <f t="shared" si="960"/>
        <v>0</v>
      </c>
      <c r="BJ625">
        <f t="shared" si="961"/>
        <v>0</v>
      </c>
      <c r="BK625">
        <f t="shared" si="962"/>
        <v>0</v>
      </c>
      <c r="BL625">
        <f t="shared" si="963"/>
        <v>0</v>
      </c>
      <c r="BM625">
        <f t="shared" si="964"/>
        <v>0</v>
      </c>
      <c r="BN625">
        <f t="shared" si="965"/>
        <v>0</v>
      </c>
      <c r="BO625">
        <f t="shared" si="966"/>
        <v>0</v>
      </c>
      <c r="BP625">
        <f t="shared" si="967"/>
        <v>0</v>
      </c>
      <c r="BQ625">
        <f t="shared" si="968"/>
        <v>0</v>
      </c>
      <c r="BR625">
        <f t="shared" si="969"/>
        <v>0</v>
      </c>
      <c r="BS625">
        <f t="shared" si="970"/>
        <v>0</v>
      </c>
      <c r="BT625">
        <f t="shared" si="971"/>
        <v>0</v>
      </c>
      <c r="BU625">
        <f t="shared" si="972"/>
        <v>0</v>
      </c>
      <c r="BV625">
        <f t="shared" si="973"/>
        <v>0</v>
      </c>
      <c r="BW625">
        <f t="shared" si="974"/>
        <v>0</v>
      </c>
      <c r="BX625">
        <f t="shared" si="975"/>
        <v>0</v>
      </c>
      <c r="BY625">
        <f t="shared" si="976"/>
        <v>0</v>
      </c>
      <c r="BZ625">
        <f t="shared" si="977"/>
        <v>0</v>
      </c>
      <c r="CA625">
        <f t="shared" si="978"/>
        <v>0</v>
      </c>
      <c r="CB625">
        <f t="shared" si="979"/>
        <v>0</v>
      </c>
      <c r="CC625">
        <f t="shared" si="980"/>
        <v>0</v>
      </c>
      <c r="CD625">
        <f t="shared" si="981"/>
        <v>0</v>
      </c>
      <c r="CE625">
        <f t="shared" si="982"/>
        <v>0</v>
      </c>
      <c r="CF625">
        <f t="shared" si="983"/>
        <v>0</v>
      </c>
      <c r="CG625">
        <f t="shared" si="984"/>
        <v>0</v>
      </c>
      <c r="CH625">
        <f t="shared" si="985"/>
        <v>0</v>
      </c>
      <c r="CI625">
        <f t="shared" si="986"/>
        <v>0</v>
      </c>
      <c r="CJ625">
        <f t="shared" si="987"/>
        <v>0</v>
      </c>
      <c r="CK625">
        <f t="shared" si="988"/>
        <v>0</v>
      </c>
      <c r="CL625">
        <f t="shared" si="989"/>
        <v>0</v>
      </c>
      <c r="CM625">
        <f t="shared" si="990"/>
        <v>0</v>
      </c>
      <c r="CN625">
        <f t="shared" si="991"/>
        <v>0</v>
      </c>
      <c r="CO625">
        <f t="shared" si="992"/>
        <v>0</v>
      </c>
      <c r="CP625">
        <f t="shared" si="993"/>
        <v>0</v>
      </c>
      <c r="CQ625">
        <f t="shared" si="994"/>
        <v>0</v>
      </c>
      <c r="CR625">
        <f t="shared" si="995"/>
        <v>0</v>
      </c>
      <c r="CS625">
        <f t="shared" si="996"/>
        <v>0</v>
      </c>
      <c r="CT625">
        <f t="shared" si="997"/>
        <v>0</v>
      </c>
      <c r="CU625">
        <f t="shared" si="998"/>
        <v>0</v>
      </c>
      <c r="CV625">
        <f t="shared" si="999"/>
        <v>0</v>
      </c>
      <c r="CW625">
        <f t="shared" si="1000"/>
        <v>0</v>
      </c>
      <c r="CX625">
        <f t="shared" si="1001"/>
        <v>0</v>
      </c>
      <c r="CY625">
        <f t="shared" si="1002"/>
        <v>0</v>
      </c>
      <c r="CZ625">
        <f t="shared" si="1003"/>
        <v>0</v>
      </c>
    </row>
    <row r="626" spans="1:104">
      <c r="A626" t="s">
        <v>626</v>
      </c>
      <c r="B626">
        <v>20</v>
      </c>
      <c r="C626">
        <v>0</v>
      </c>
      <c r="D626">
        <v>2</v>
      </c>
      <c r="E626">
        <f t="shared" si="904"/>
        <v>0</v>
      </c>
      <c r="F626">
        <f t="shared" si="905"/>
        <v>0</v>
      </c>
      <c r="G626">
        <f t="shared" si="906"/>
        <v>0</v>
      </c>
      <c r="H626">
        <f t="shared" si="907"/>
        <v>0</v>
      </c>
      <c r="I626">
        <f t="shared" si="908"/>
        <v>0</v>
      </c>
      <c r="J626">
        <f t="shared" si="909"/>
        <v>0</v>
      </c>
      <c r="K626">
        <f t="shared" si="910"/>
        <v>20</v>
      </c>
      <c r="L626">
        <f t="shared" si="911"/>
        <v>1</v>
      </c>
      <c r="M626">
        <f t="shared" si="912"/>
        <v>1</v>
      </c>
      <c r="N626">
        <f t="shared" si="913"/>
        <v>0</v>
      </c>
      <c r="O626">
        <f t="shared" si="914"/>
        <v>0</v>
      </c>
      <c r="P626">
        <f t="shared" si="915"/>
        <v>0</v>
      </c>
      <c r="Q626">
        <f t="shared" si="916"/>
        <v>0</v>
      </c>
      <c r="R626">
        <f t="shared" si="917"/>
        <v>0</v>
      </c>
      <c r="S626">
        <f t="shared" si="918"/>
        <v>0</v>
      </c>
      <c r="T626">
        <f t="shared" si="919"/>
        <v>0</v>
      </c>
      <c r="U626">
        <f t="shared" si="920"/>
        <v>0</v>
      </c>
      <c r="V626">
        <f t="shared" si="921"/>
        <v>0</v>
      </c>
      <c r="W626">
        <f t="shared" si="922"/>
        <v>0</v>
      </c>
      <c r="X626">
        <f t="shared" si="923"/>
        <v>0</v>
      </c>
      <c r="Y626">
        <f t="shared" si="924"/>
        <v>0</v>
      </c>
      <c r="Z626">
        <f t="shared" si="925"/>
        <v>0</v>
      </c>
      <c r="AA626">
        <f t="shared" si="926"/>
        <v>0</v>
      </c>
      <c r="AB626">
        <f t="shared" si="927"/>
        <v>0</v>
      </c>
      <c r="AC626">
        <f t="shared" si="928"/>
        <v>0</v>
      </c>
      <c r="AD626">
        <f t="shared" si="929"/>
        <v>0</v>
      </c>
      <c r="AE626">
        <f t="shared" si="930"/>
        <v>0</v>
      </c>
      <c r="AF626">
        <f t="shared" si="931"/>
        <v>0</v>
      </c>
      <c r="AG626">
        <f t="shared" si="932"/>
        <v>0</v>
      </c>
      <c r="AH626">
        <f t="shared" si="933"/>
        <v>0</v>
      </c>
      <c r="AI626">
        <f t="shared" si="934"/>
        <v>0</v>
      </c>
      <c r="AJ626">
        <f t="shared" si="935"/>
        <v>0</v>
      </c>
      <c r="AK626">
        <f t="shared" si="936"/>
        <v>0</v>
      </c>
      <c r="AL626">
        <f t="shared" si="937"/>
        <v>0</v>
      </c>
      <c r="AM626">
        <f t="shared" si="938"/>
        <v>0</v>
      </c>
      <c r="AN626">
        <f t="shared" si="939"/>
        <v>0</v>
      </c>
      <c r="AO626">
        <f t="shared" si="940"/>
        <v>0</v>
      </c>
      <c r="AP626">
        <f t="shared" si="941"/>
        <v>0</v>
      </c>
      <c r="AQ626">
        <f t="shared" si="942"/>
        <v>0</v>
      </c>
      <c r="AR626">
        <f t="shared" si="943"/>
        <v>0</v>
      </c>
      <c r="AS626">
        <f t="shared" si="944"/>
        <v>0</v>
      </c>
      <c r="AT626">
        <f t="shared" si="945"/>
        <v>0</v>
      </c>
      <c r="AU626">
        <f t="shared" si="946"/>
        <v>0</v>
      </c>
      <c r="AV626">
        <f t="shared" si="947"/>
        <v>0</v>
      </c>
      <c r="AW626">
        <f t="shared" si="948"/>
        <v>0</v>
      </c>
      <c r="AX626">
        <f t="shared" si="949"/>
        <v>0</v>
      </c>
      <c r="AY626">
        <f t="shared" si="950"/>
        <v>0</v>
      </c>
      <c r="AZ626">
        <f t="shared" si="951"/>
        <v>0</v>
      </c>
      <c r="BA626">
        <f t="shared" si="952"/>
        <v>0</v>
      </c>
      <c r="BB626">
        <f t="shared" si="953"/>
        <v>0</v>
      </c>
      <c r="BC626">
        <f t="shared" si="954"/>
        <v>0</v>
      </c>
      <c r="BD626">
        <f t="shared" si="955"/>
        <v>0</v>
      </c>
      <c r="BE626">
        <f t="shared" si="956"/>
        <v>0</v>
      </c>
      <c r="BF626">
        <f t="shared" si="957"/>
        <v>0</v>
      </c>
      <c r="BG626">
        <f t="shared" si="958"/>
        <v>0</v>
      </c>
      <c r="BH626">
        <f t="shared" si="959"/>
        <v>0</v>
      </c>
      <c r="BI626">
        <f t="shared" si="960"/>
        <v>0</v>
      </c>
      <c r="BJ626">
        <f t="shared" si="961"/>
        <v>0</v>
      </c>
      <c r="BK626">
        <f t="shared" si="962"/>
        <v>0</v>
      </c>
      <c r="BL626">
        <f t="shared" si="963"/>
        <v>0</v>
      </c>
      <c r="BM626">
        <f t="shared" si="964"/>
        <v>0</v>
      </c>
      <c r="BN626">
        <f t="shared" si="965"/>
        <v>0</v>
      </c>
      <c r="BO626">
        <f t="shared" si="966"/>
        <v>0</v>
      </c>
      <c r="BP626">
        <f t="shared" si="967"/>
        <v>0</v>
      </c>
      <c r="BQ626">
        <f t="shared" si="968"/>
        <v>0</v>
      </c>
      <c r="BR626">
        <f t="shared" si="969"/>
        <v>0</v>
      </c>
      <c r="BS626">
        <f t="shared" si="970"/>
        <v>0</v>
      </c>
      <c r="BT626">
        <f t="shared" si="971"/>
        <v>0</v>
      </c>
      <c r="BU626">
        <f t="shared" si="972"/>
        <v>0</v>
      </c>
      <c r="BV626">
        <f t="shared" si="973"/>
        <v>0</v>
      </c>
      <c r="BW626">
        <f t="shared" si="974"/>
        <v>0</v>
      </c>
      <c r="BX626">
        <f t="shared" si="975"/>
        <v>0</v>
      </c>
      <c r="BY626">
        <f t="shared" si="976"/>
        <v>0</v>
      </c>
      <c r="BZ626">
        <f t="shared" si="977"/>
        <v>0</v>
      </c>
      <c r="CA626">
        <f t="shared" si="978"/>
        <v>0</v>
      </c>
      <c r="CB626">
        <f t="shared" si="979"/>
        <v>0</v>
      </c>
      <c r="CC626">
        <f t="shared" si="980"/>
        <v>0</v>
      </c>
      <c r="CD626">
        <f t="shared" si="981"/>
        <v>0</v>
      </c>
      <c r="CE626">
        <f t="shared" si="982"/>
        <v>0</v>
      </c>
      <c r="CF626">
        <f t="shared" si="983"/>
        <v>0</v>
      </c>
      <c r="CG626">
        <f t="shared" si="984"/>
        <v>0</v>
      </c>
      <c r="CH626">
        <f t="shared" si="985"/>
        <v>0</v>
      </c>
      <c r="CI626">
        <f t="shared" si="986"/>
        <v>0</v>
      </c>
      <c r="CJ626">
        <f t="shared" si="987"/>
        <v>0</v>
      </c>
      <c r="CK626">
        <f t="shared" si="988"/>
        <v>0</v>
      </c>
      <c r="CL626">
        <f t="shared" si="989"/>
        <v>0</v>
      </c>
      <c r="CM626">
        <f t="shared" si="990"/>
        <v>0</v>
      </c>
      <c r="CN626">
        <f t="shared" si="991"/>
        <v>0</v>
      </c>
      <c r="CO626">
        <f t="shared" si="992"/>
        <v>0</v>
      </c>
      <c r="CP626">
        <f t="shared" si="993"/>
        <v>0</v>
      </c>
      <c r="CQ626">
        <f t="shared" si="994"/>
        <v>0</v>
      </c>
      <c r="CR626">
        <f t="shared" si="995"/>
        <v>0</v>
      </c>
      <c r="CS626">
        <f t="shared" si="996"/>
        <v>0</v>
      </c>
      <c r="CT626">
        <f t="shared" si="997"/>
        <v>0</v>
      </c>
      <c r="CU626">
        <f t="shared" si="998"/>
        <v>0</v>
      </c>
      <c r="CV626">
        <f t="shared" si="999"/>
        <v>0</v>
      </c>
      <c r="CW626">
        <f t="shared" si="1000"/>
        <v>0</v>
      </c>
      <c r="CX626">
        <f t="shared" si="1001"/>
        <v>0</v>
      </c>
      <c r="CY626">
        <f t="shared" si="1002"/>
        <v>0</v>
      </c>
      <c r="CZ626">
        <f t="shared" si="1003"/>
        <v>0</v>
      </c>
    </row>
    <row r="627" spans="1:104">
      <c r="A627" t="s">
        <v>627</v>
      </c>
      <c r="B627">
        <v>3</v>
      </c>
      <c r="C627">
        <v>0</v>
      </c>
      <c r="D627">
        <v>3</v>
      </c>
      <c r="E627">
        <f t="shared" si="904"/>
        <v>0</v>
      </c>
      <c r="F627">
        <f t="shared" si="905"/>
        <v>0</v>
      </c>
      <c r="G627">
        <f t="shared" si="906"/>
        <v>0</v>
      </c>
      <c r="H627">
        <f t="shared" si="907"/>
        <v>0</v>
      </c>
      <c r="I627">
        <f t="shared" si="908"/>
        <v>0</v>
      </c>
      <c r="J627">
        <f t="shared" si="909"/>
        <v>0</v>
      </c>
      <c r="K627">
        <f t="shared" si="910"/>
        <v>0</v>
      </c>
      <c r="L627">
        <f t="shared" si="911"/>
        <v>0</v>
      </c>
      <c r="M627">
        <f t="shared" si="912"/>
        <v>0</v>
      </c>
      <c r="N627">
        <f t="shared" si="913"/>
        <v>0</v>
      </c>
      <c r="O627">
        <f t="shared" si="914"/>
        <v>0</v>
      </c>
      <c r="P627">
        <f t="shared" si="915"/>
        <v>3</v>
      </c>
      <c r="Q627">
        <f t="shared" si="916"/>
        <v>1</v>
      </c>
      <c r="R627">
        <f t="shared" si="917"/>
        <v>1</v>
      </c>
      <c r="S627">
        <f t="shared" si="918"/>
        <v>0</v>
      </c>
      <c r="T627">
        <f t="shared" si="919"/>
        <v>0</v>
      </c>
      <c r="U627">
        <f t="shared" si="920"/>
        <v>0</v>
      </c>
      <c r="V627">
        <f t="shared" si="921"/>
        <v>0</v>
      </c>
      <c r="W627">
        <f t="shared" si="922"/>
        <v>0</v>
      </c>
      <c r="X627">
        <f t="shared" si="923"/>
        <v>0</v>
      </c>
      <c r="Y627">
        <f t="shared" si="924"/>
        <v>0</v>
      </c>
      <c r="Z627">
        <f t="shared" si="925"/>
        <v>0</v>
      </c>
      <c r="AA627">
        <f t="shared" si="926"/>
        <v>0</v>
      </c>
      <c r="AB627">
        <f t="shared" si="927"/>
        <v>0</v>
      </c>
      <c r="AC627">
        <f t="shared" si="928"/>
        <v>0</v>
      </c>
      <c r="AD627">
        <f t="shared" si="929"/>
        <v>0</v>
      </c>
      <c r="AE627">
        <f t="shared" si="930"/>
        <v>0</v>
      </c>
      <c r="AF627">
        <f t="shared" si="931"/>
        <v>0</v>
      </c>
      <c r="AG627">
        <f t="shared" si="932"/>
        <v>0</v>
      </c>
      <c r="AH627">
        <f t="shared" si="933"/>
        <v>0</v>
      </c>
      <c r="AI627">
        <f t="shared" si="934"/>
        <v>0</v>
      </c>
      <c r="AJ627">
        <f t="shared" si="935"/>
        <v>0</v>
      </c>
      <c r="AK627">
        <f t="shared" si="936"/>
        <v>0</v>
      </c>
      <c r="AL627">
        <f t="shared" si="937"/>
        <v>0</v>
      </c>
      <c r="AM627">
        <f t="shared" si="938"/>
        <v>0</v>
      </c>
      <c r="AN627">
        <f t="shared" si="939"/>
        <v>0</v>
      </c>
      <c r="AO627">
        <f t="shared" si="940"/>
        <v>0</v>
      </c>
      <c r="AP627">
        <f t="shared" si="941"/>
        <v>0</v>
      </c>
      <c r="AQ627">
        <f t="shared" si="942"/>
        <v>0</v>
      </c>
      <c r="AR627">
        <f t="shared" si="943"/>
        <v>0</v>
      </c>
      <c r="AS627">
        <f t="shared" si="944"/>
        <v>0</v>
      </c>
      <c r="AT627">
        <f t="shared" si="945"/>
        <v>0</v>
      </c>
      <c r="AU627">
        <f t="shared" si="946"/>
        <v>0</v>
      </c>
      <c r="AV627">
        <f t="shared" si="947"/>
        <v>0</v>
      </c>
      <c r="AW627">
        <f t="shared" si="948"/>
        <v>0</v>
      </c>
      <c r="AX627">
        <f t="shared" si="949"/>
        <v>0</v>
      </c>
      <c r="AY627">
        <f t="shared" si="950"/>
        <v>0</v>
      </c>
      <c r="AZ627">
        <f t="shared" si="951"/>
        <v>0</v>
      </c>
      <c r="BA627">
        <f t="shared" si="952"/>
        <v>0</v>
      </c>
      <c r="BB627">
        <f t="shared" si="953"/>
        <v>0</v>
      </c>
      <c r="BC627">
        <f t="shared" si="954"/>
        <v>0</v>
      </c>
      <c r="BD627">
        <f t="shared" si="955"/>
        <v>0</v>
      </c>
      <c r="BE627">
        <f t="shared" si="956"/>
        <v>0</v>
      </c>
      <c r="BF627">
        <f t="shared" si="957"/>
        <v>0</v>
      </c>
      <c r="BG627">
        <f t="shared" si="958"/>
        <v>0</v>
      </c>
      <c r="BH627">
        <f t="shared" si="959"/>
        <v>0</v>
      </c>
      <c r="BI627">
        <f t="shared" si="960"/>
        <v>0</v>
      </c>
      <c r="BJ627">
        <f t="shared" si="961"/>
        <v>0</v>
      </c>
      <c r="BK627">
        <f t="shared" si="962"/>
        <v>0</v>
      </c>
      <c r="BL627">
        <f t="shared" si="963"/>
        <v>0</v>
      </c>
      <c r="BM627">
        <f t="shared" si="964"/>
        <v>0</v>
      </c>
      <c r="BN627">
        <f t="shared" si="965"/>
        <v>0</v>
      </c>
      <c r="BO627">
        <f t="shared" si="966"/>
        <v>0</v>
      </c>
      <c r="BP627">
        <f t="shared" si="967"/>
        <v>0</v>
      </c>
      <c r="BQ627">
        <f t="shared" si="968"/>
        <v>0</v>
      </c>
      <c r="BR627">
        <f t="shared" si="969"/>
        <v>0</v>
      </c>
      <c r="BS627">
        <f t="shared" si="970"/>
        <v>0</v>
      </c>
      <c r="BT627">
        <f t="shared" si="971"/>
        <v>0</v>
      </c>
      <c r="BU627">
        <f t="shared" si="972"/>
        <v>0</v>
      </c>
      <c r="BV627">
        <f t="shared" si="973"/>
        <v>0</v>
      </c>
      <c r="BW627">
        <f t="shared" si="974"/>
        <v>0</v>
      </c>
      <c r="BX627">
        <f t="shared" si="975"/>
        <v>0</v>
      </c>
      <c r="BY627">
        <f t="shared" si="976"/>
        <v>0</v>
      </c>
      <c r="BZ627">
        <f t="shared" si="977"/>
        <v>0</v>
      </c>
      <c r="CA627">
        <f t="shared" si="978"/>
        <v>0</v>
      </c>
      <c r="CB627">
        <f t="shared" si="979"/>
        <v>0</v>
      </c>
      <c r="CC627">
        <f t="shared" si="980"/>
        <v>0</v>
      </c>
      <c r="CD627">
        <f t="shared" si="981"/>
        <v>0</v>
      </c>
      <c r="CE627">
        <f t="shared" si="982"/>
        <v>0</v>
      </c>
      <c r="CF627">
        <f t="shared" si="983"/>
        <v>0</v>
      </c>
      <c r="CG627">
        <f t="shared" si="984"/>
        <v>0</v>
      </c>
      <c r="CH627">
        <f t="shared" si="985"/>
        <v>0</v>
      </c>
      <c r="CI627">
        <f t="shared" si="986"/>
        <v>0</v>
      </c>
      <c r="CJ627">
        <f t="shared" si="987"/>
        <v>0</v>
      </c>
      <c r="CK627">
        <f t="shared" si="988"/>
        <v>0</v>
      </c>
      <c r="CL627">
        <f t="shared" si="989"/>
        <v>0</v>
      </c>
      <c r="CM627">
        <f t="shared" si="990"/>
        <v>0</v>
      </c>
      <c r="CN627">
        <f t="shared" si="991"/>
        <v>0</v>
      </c>
      <c r="CO627">
        <f t="shared" si="992"/>
        <v>0</v>
      </c>
      <c r="CP627">
        <f t="shared" si="993"/>
        <v>0</v>
      </c>
      <c r="CQ627">
        <f t="shared" si="994"/>
        <v>0</v>
      </c>
      <c r="CR627">
        <f t="shared" si="995"/>
        <v>0</v>
      </c>
      <c r="CS627">
        <f t="shared" si="996"/>
        <v>0</v>
      </c>
      <c r="CT627">
        <f t="shared" si="997"/>
        <v>0</v>
      </c>
      <c r="CU627">
        <f t="shared" si="998"/>
        <v>0</v>
      </c>
      <c r="CV627">
        <f t="shared" si="999"/>
        <v>0</v>
      </c>
      <c r="CW627">
        <f t="shared" si="1000"/>
        <v>0</v>
      </c>
      <c r="CX627">
        <f t="shared" si="1001"/>
        <v>0</v>
      </c>
      <c r="CY627">
        <f t="shared" si="1002"/>
        <v>0</v>
      </c>
      <c r="CZ627">
        <f t="shared" si="1003"/>
        <v>0</v>
      </c>
    </row>
    <row r="628" spans="1:104">
      <c r="A628" t="s">
        <v>628</v>
      </c>
      <c r="B628">
        <v>15</v>
      </c>
      <c r="C628">
        <v>0</v>
      </c>
      <c r="D628">
        <v>5</v>
      </c>
      <c r="E628">
        <f t="shared" si="904"/>
        <v>0</v>
      </c>
      <c r="F628">
        <f t="shared" si="905"/>
        <v>0</v>
      </c>
      <c r="G628">
        <f t="shared" si="906"/>
        <v>0</v>
      </c>
      <c r="H628">
        <f t="shared" si="907"/>
        <v>0</v>
      </c>
      <c r="I628">
        <f t="shared" si="908"/>
        <v>0</v>
      </c>
      <c r="J628">
        <f t="shared" si="909"/>
        <v>0</v>
      </c>
      <c r="K628">
        <f t="shared" si="910"/>
        <v>0</v>
      </c>
      <c r="L628">
        <f t="shared" si="911"/>
        <v>0</v>
      </c>
      <c r="M628">
        <f t="shared" si="912"/>
        <v>0</v>
      </c>
      <c r="N628">
        <f t="shared" si="913"/>
        <v>0</v>
      </c>
      <c r="O628">
        <f t="shared" si="914"/>
        <v>0</v>
      </c>
      <c r="P628">
        <f t="shared" si="915"/>
        <v>0</v>
      </c>
      <c r="Q628">
        <f t="shared" si="916"/>
        <v>0</v>
      </c>
      <c r="R628">
        <f t="shared" si="917"/>
        <v>0</v>
      </c>
      <c r="S628">
        <f t="shared" si="918"/>
        <v>0</v>
      </c>
      <c r="T628">
        <f t="shared" si="919"/>
        <v>0</v>
      </c>
      <c r="U628">
        <f t="shared" si="920"/>
        <v>0</v>
      </c>
      <c r="V628">
        <f t="shared" si="921"/>
        <v>0</v>
      </c>
      <c r="W628">
        <f t="shared" si="922"/>
        <v>0</v>
      </c>
      <c r="X628">
        <f t="shared" si="923"/>
        <v>0</v>
      </c>
      <c r="Y628">
        <f t="shared" si="924"/>
        <v>0</v>
      </c>
      <c r="Z628">
        <f t="shared" si="925"/>
        <v>15</v>
      </c>
      <c r="AA628">
        <f t="shared" si="926"/>
        <v>1</v>
      </c>
      <c r="AB628">
        <f t="shared" si="927"/>
        <v>1</v>
      </c>
      <c r="AC628">
        <f t="shared" si="928"/>
        <v>0</v>
      </c>
      <c r="AD628">
        <f t="shared" si="929"/>
        <v>0</v>
      </c>
      <c r="AE628">
        <f t="shared" si="930"/>
        <v>0</v>
      </c>
      <c r="AF628">
        <f t="shared" si="931"/>
        <v>0</v>
      </c>
      <c r="AG628">
        <f t="shared" si="932"/>
        <v>0</v>
      </c>
      <c r="AH628">
        <f t="shared" si="933"/>
        <v>0</v>
      </c>
      <c r="AI628">
        <f t="shared" si="934"/>
        <v>0</v>
      </c>
      <c r="AJ628">
        <f t="shared" si="935"/>
        <v>0</v>
      </c>
      <c r="AK628">
        <f t="shared" si="936"/>
        <v>0</v>
      </c>
      <c r="AL628">
        <f t="shared" si="937"/>
        <v>0</v>
      </c>
      <c r="AM628">
        <f t="shared" si="938"/>
        <v>0</v>
      </c>
      <c r="AN628">
        <f t="shared" si="939"/>
        <v>0</v>
      </c>
      <c r="AO628">
        <f t="shared" si="940"/>
        <v>0</v>
      </c>
      <c r="AP628">
        <f t="shared" si="941"/>
        <v>0</v>
      </c>
      <c r="AQ628">
        <f t="shared" si="942"/>
        <v>0</v>
      </c>
      <c r="AR628">
        <f t="shared" si="943"/>
        <v>0</v>
      </c>
      <c r="AS628">
        <f t="shared" si="944"/>
        <v>0</v>
      </c>
      <c r="AT628">
        <f t="shared" si="945"/>
        <v>0</v>
      </c>
      <c r="AU628">
        <f t="shared" si="946"/>
        <v>0</v>
      </c>
      <c r="AV628">
        <f t="shared" si="947"/>
        <v>0</v>
      </c>
      <c r="AW628">
        <f t="shared" si="948"/>
        <v>0</v>
      </c>
      <c r="AX628">
        <f t="shared" si="949"/>
        <v>0</v>
      </c>
      <c r="AY628">
        <f t="shared" si="950"/>
        <v>0</v>
      </c>
      <c r="AZ628">
        <f t="shared" si="951"/>
        <v>0</v>
      </c>
      <c r="BA628">
        <f t="shared" si="952"/>
        <v>0</v>
      </c>
      <c r="BB628">
        <f t="shared" si="953"/>
        <v>0</v>
      </c>
      <c r="BC628">
        <f t="shared" si="954"/>
        <v>0</v>
      </c>
      <c r="BD628">
        <f t="shared" si="955"/>
        <v>0</v>
      </c>
      <c r="BE628">
        <f t="shared" si="956"/>
        <v>0</v>
      </c>
      <c r="BF628">
        <f t="shared" si="957"/>
        <v>0</v>
      </c>
      <c r="BG628">
        <f t="shared" si="958"/>
        <v>0</v>
      </c>
      <c r="BH628">
        <f t="shared" si="959"/>
        <v>0</v>
      </c>
      <c r="BI628">
        <f t="shared" si="960"/>
        <v>0</v>
      </c>
      <c r="BJ628">
        <f t="shared" si="961"/>
        <v>0</v>
      </c>
      <c r="BK628">
        <f t="shared" si="962"/>
        <v>0</v>
      </c>
      <c r="BL628">
        <f t="shared" si="963"/>
        <v>0</v>
      </c>
      <c r="BM628">
        <f t="shared" si="964"/>
        <v>0</v>
      </c>
      <c r="BN628">
        <f t="shared" si="965"/>
        <v>0</v>
      </c>
      <c r="BO628">
        <f t="shared" si="966"/>
        <v>0</v>
      </c>
      <c r="BP628">
        <f t="shared" si="967"/>
        <v>0</v>
      </c>
      <c r="BQ628">
        <f t="shared" si="968"/>
        <v>0</v>
      </c>
      <c r="BR628">
        <f t="shared" si="969"/>
        <v>0</v>
      </c>
      <c r="BS628">
        <f t="shared" si="970"/>
        <v>0</v>
      </c>
      <c r="BT628">
        <f t="shared" si="971"/>
        <v>0</v>
      </c>
      <c r="BU628">
        <f t="shared" si="972"/>
        <v>0</v>
      </c>
      <c r="BV628">
        <f t="shared" si="973"/>
        <v>0</v>
      </c>
      <c r="BW628">
        <f t="shared" si="974"/>
        <v>0</v>
      </c>
      <c r="BX628">
        <f t="shared" si="975"/>
        <v>0</v>
      </c>
      <c r="BY628">
        <f t="shared" si="976"/>
        <v>0</v>
      </c>
      <c r="BZ628">
        <f t="shared" si="977"/>
        <v>0</v>
      </c>
      <c r="CA628">
        <f t="shared" si="978"/>
        <v>0</v>
      </c>
      <c r="CB628">
        <f t="shared" si="979"/>
        <v>0</v>
      </c>
      <c r="CC628">
        <f t="shared" si="980"/>
        <v>0</v>
      </c>
      <c r="CD628">
        <f t="shared" si="981"/>
        <v>0</v>
      </c>
      <c r="CE628">
        <f t="shared" si="982"/>
        <v>0</v>
      </c>
      <c r="CF628">
        <f t="shared" si="983"/>
        <v>0</v>
      </c>
      <c r="CG628">
        <f t="shared" si="984"/>
        <v>0</v>
      </c>
      <c r="CH628">
        <f t="shared" si="985"/>
        <v>0</v>
      </c>
      <c r="CI628">
        <f t="shared" si="986"/>
        <v>0</v>
      </c>
      <c r="CJ628">
        <f t="shared" si="987"/>
        <v>0</v>
      </c>
      <c r="CK628">
        <f t="shared" si="988"/>
        <v>0</v>
      </c>
      <c r="CL628">
        <f t="shared" si="989"/>
        <v>0</v>
      </c>
      <c r="CM628">
        <f t="shared" si="990"/>
        <v>0</v>
      </c>
      <c r="CN628">
        <f t="shared" si="991"/>
        <v>0</v>
      </c>
      <c r="CO628">
        <f t="shared" si="992"/>
        <v>0</v>
      </c>
      <c r="CP628">
        <f t="shared" si="993"/>
        <v>0</v>
      </c>
      <c r="CQ628">
        <f t="shared" si="994"/>
        <v>0</v>
      </c>
      <c r="CR628">
        <f t="shared" si="995"/>
        <v>0</v>
      </c>
      <c r="CS628">
        <f t="shared" si="996"/>
        <v>0</v>
      </c>
      <c r="CT628">
        <f t="shared" si="997"/>
        <v>0</v>
      </c>
      <c r="CU628">
        <f t="shared" si="998"/>
        <v>0</v>
      </c>
      <c r="CV628">
        <f t="shared" si="999"/>
        <v>0</v>
      </c>
      <c r="CW628">
        <f t="shared" si="1000"/>
        <v>0</v>
      </c>
      <c r="CX628">
        <f t="shared" si="1001"/>
        <v>0</v>
      </c>
      <c r="CY628">
        <f t="shared" si="1002"/>
        <v>0</v>
      </c>
      <c r="CZ628">
        <f t="shared" si="1003"/>
        <v>0</v>
      </c>
    </row>
    <row r="629" spans="1:104">
      <c r="A629" t="s">
        <v>629</v>
      </c>
      <c r="B629">
        <v>35</v>
      </c>
      <c r="C629">
        <v>0</v>
      </c>
      <c r="D629">
        <v>13</v>
      </c>
      <c r="E629">
        <f t="shared" si="904"/>
        <v>0</v>
      </c>
      <c r="F629">
        <f t="shared" si="905"/>
        <v>0</v>
      </c>
      <c r="G629">
        <f t="shared" si="906"/>
        <v>0</v>
      </c>
      <c r="H629">
        <f t="shared" si="907"/>
        <v>0</v>
      </c>
      <c r="I629">
        <f t="shared" si="908"/>
        <v>0</v>
      </c>
      <c r="J629">
        <f t="shared" si="909"/>
        <v>0</v>
      </c>
      <c r="K629">
        <f t="shared" si="910"/>
        <v>0</v>
      </c>
      <c r="L629">
        <f t="shared" si="911"/>
        <v>0</v>
      </c>
      <c r="M629">
        <f t="shared" si="912"/>
        <v>0</v>
      </c>
      <c r="N629">
        <f t="shared" si="913"/>
        <v>0</v>
      </c>
      <c r="O629">
        <f t="shared" si="914"/>
        <v>0</v>
      </c>
      <c r="P629">
        <f t="shared" si="915"/>
        <v>0</v>
      </c>
      <c r="Q629">
        <f t="shared" si="916"/>
        <v>0</v>
      </c>
      <c r="R629">
        <f t="shared" si="917"/>
        <v>0</v>
      </c>
      <c r="S629">
        <f t="shared" si="918"/>
        <v>0</v>
      </c>
      <c r="T629">
        <f t="shared" si="919"/>
        <v>0</v>
      </c>
      <c r="U629">
        <f t="shared" si="920"/>
        <v>0</v>
      </c>
      <c r="V629">
        <f t="shared" si="921"/>
        <v>0</v>
      </c>
      <c r="W629">
        <f t="shared" si="922"/>
        <v>0</v>
      </c>
      <c r="X629">
        <f t="shared" si="923"/>
        <v>0</v>
      </c>
      <c r="Y629">
        <f t="shared" si="924"/>
        <v>0</v>
      </c>
      <c r="Z629">
        <f t="shared" si="925"/>
        <v>0</v>
      </c>
      <c r="AA629">
        <f t="shared" si="926"/>
        <v>0</v>
      </c>
      <c r="AB629">
        <f t="shared" si="927"/>
        <v>0</v>
      </c>
      <c r="AC629">
        <f t="shared" si="928"/>
        <v>0</v>
      </c>
      <c r="AD629">
        <f t="shared" si="929"/>
        <v>0</v>
      </c>
      <c r="AE629">
        <f t="shared" si="930"/>
        <v>0</v>
      </c>
      <c r="AF629">
        <f t="shared" si="931"/>
        <v>0</v>
      </c>
      <c r="AG629">
        <f t="shared" si="932"/>
        <v>0</v>
      </c>
      <c r="AH629">
        <f t="shared" si="933"/>
        <v>0</v>
      </c>
      <c r="AI629">
        <f t="shared" si="934"/>
        <v>0</v>
      </c>
      <c r="AJ629">
        <f t="shared" si="935"/>
        <v>0</v>
      </c>
      <c r="AK629">
        <f t="shared" si="936"/>
        <v>0</v>
      </c>
      <c r="AL629">
        <f t="shared" si="937"/>
        <v>0</v>
      </c>
      <c r="AM629">
        <f t="shared" si="938"/>
        <v>0</v>
      </c>
      <c r="AN629">
        <f t="shared" si="939"/>
        <v>0</v>
      </c>
      <c r="AO629">
        <f t="shared" si="940"/>
        <v>0</v>
      </c>
      <c r="AP629">
        <f t="shared" si="941"/>
        <v>0</v>
      </c>
      <c r="AQ629">
        <f t="shared" si="942"/>
        <v>0</v>
      </c>
      <c r="AR629">
        <f t="shared" si="943"/>
        <v>0</v>
      </c>
      <c r="AS629">
        <f t="shared" si="944"/>
        <v>0</v>
      </c>
      <c r="AT629">
        <f t="shared" si="945"/>
        <v>0</v>
      </c>
      <c r="AU629">
        <f t="shared" si="946"/>
        <v>0</v>
      </c>
      <c r="AV629">
        <f t="shared" si="947"/>
        <v>0</v>
      </c>
      <c r="AW629">
        <f t="shared" si="948"/>
        <v>0</v>
      </c>
      <c r="AX629">
        <f t="shared" si="949"/>
        <v>0</v>
      </c>
      <c r="AY629">
        <f t="shared" si="950"/>
        <v>0</v>
      </c>
      <c r="AZ629">
        <f t="shared" si="951"/>
        <v>0</v>
      </c>
      <c r="BA629">
        <f t="shared" si="952"/>
        <v>0</v>
      </c>
      <c r="BB629">
        <f t="shared" si="953"/>
        <v>0</v>
      </c>
      <c r="BC629">
        <f t="shared" si="954"/>
        <v>0</v>
      </c>
      <c r="BD629">
        <f t="shared" si="955"/>
        <v>0</v>
      </c>
      <c r="BE629">
        <f t="shared" si="956"/>
        <v>0</v>
      </c>
      <c r="BF629">
        <f t="shared" si="957"/>
        <v>0</v>
      </c>
      <c r="BG629">
        <f t="shared" si="958"/>
        <v>0</v>
      </c>
      <c r="BH629">
        <f t="shared" si="959"/>
        <v>0</v>
      </c>
      <c r="BI629">
        <f t="shared" si="960"/>
        <v>0</v>
      </c>
      <c r="BJ629">
        <f t="shared" si="961"/>
        <v>0</v>
      </c>
      <c r="BK629">
        <f t="shared" si="962"/>
        <v>0</v>
      </c>
      <c r="BL629">
        <f t="shared" si="963"/>
        <v>0</v>
      </c>
      <c r="BM629">
        <f t="shared" si="964"/>
        <v>0</v>
      </c>
      <c r="BN629">
        <f t="shared" si="965"/>
        <v>35</v>
      </c>
      <c r="BO629">
        <f t="shared" si="966"/>
        <v>1</v>
      </c>
      <c r="BP629">
        <f t="shared" si="967"/>
        <v>1</v>
      </c>
      <c r="BQ629">
        <f t="shared" si="968"/>
        <v>0</v>
      </c>
      <c r="BR629">
        <f t="shared" si="969"/>
        <v>0</v>
      </c>
      <c r="BS629">
        <f t="shared" si="970"/>
        <v>0</v>
      </c>
      <c r="BT629">
        <f t="shared" si="971"/>
        <v>0</v>
      </c>
      <c r="BU629">
        <f t="shared" si="972"/>
        <v>0</v>
      </c>
      <c r="BV629">
        <f t="shared" si="973"/>
        <v>0</v>
      </c>
      <c r="BW629">
        <f t="shared" si="974"/>
        <v>0</v>
      </c>
      <c r="BX629">
        <f t="shared" si="975"/>
        <v>0</v>
      </c>
      <c r="BY629">
        <f t="shared" si="976"/>
        <v>0</v>
      </c>
      <c r="BZ629">
        <f t="shared" si="977"/>
        <v>0</v>
      </c>
      <c r="CA629">
        <f t="shared" si="978"/>
        <v>0</v>
      </c>
      <c r="CB629">
        <f t="shared" si="979"/>
        <v>0</v>
      </c>
      <c r="CC629">
        <f t="shared" si="980"/>
        <v>0</v>
      </c>
      <c r="CD629">
        <f t="shared" si="981"/>
        <v>0</v>
      </c>
      <c r="CE629">
        <f t="shared" si="982"/>
        <v>0</v>
      </c>
      <c r="CF629">
        <f t="shared" si="983"/>
        <v>0</v>
      </c>
      <c r="CG629">
        <f t="shared" si="984"/>
        <v>0</v>
      </c>
      <c r="CH629">
        <f t="shared" si="985"/>
        <v>0</v>
      </c>
      <c r="CI629">
        <f t="shared" si="986"/>
        <v>0</v>
      </c>
      <c r="CJ629">
        <f t="shared" si="987"/>
        <v>0</v>
      </c>
      <c r="CK629">
        <f t="shared" si="988"/>
        <v>0</v>
      </c>
      <c r="CL629">
        <f t="shared" si="989"/>
        <v>0</v>
      </c>
      <c r="CM629">
        <f t="shared" si="990"/>
        <v>0</v>
      </c>
      <c r="CN629">
        <f t="shared" si="991"/>
        <v>0</v>
      </c>
      <c r="CO629">
        <f t="shared" si="992"/>
        <v>0</v>
      </c>
      <c r="CP629">
        <f t="shared" si="993"/>
        <v>0</v>
      </c>
      <c r="CQ629">
        <f t="shared" si="994"/>
        <v>0</v>
      </c>
      <c r="CR629">
        <f t="shared" si="995"/>
        <v>0</v>
      </c>
      <c r="CS629">
        <f t="shared" si="996"/>
        <v>0</v>
      </c>
      <c r="CT629">
        <f t="shared" si="997"/>
        <v>0</v>
      </c>
      <c r="CU629">
        <f t="shared" si="998"/>
        <v>0</v>
      </c>
      <c r="CV629">
        <f t="shared" si="999"/>
        <v>0</v>
      </c>
      <c r="CW629">
        <f t="shared" si="1000"/>
        <v>0</v>
      </c>
      <c r="CX629">
        <f t="shared" si="1001"/>
        <v>0</v>
      </c>
      <c r="CY629">
        <f t="shared" si="1002"/>
        <v>0</v>
      </c>
      <c r="CZ629">
        <f t="shared" si="1003"/>
        <v>0</v>
      </c>
    </row>
    <row r="630" spans="1:104">
      <c r="A630" t="s">
        <v>630</v>
      </c>
      <c r="B630">
        <v>80</v>
      </c>
      <c r="C630">
        <v>8</v>
      </c>
      <c r="D630">
        <v>13</v>
      </c>
      <c r="E630">
        <f t="shared" si="904"/>
        <v>0</v>
      </c>
      <c r="F630">
        <f t="shared" si="905"/>
        <v>0</v>
      </c>
      <c r="G630">
        <f t="shared" si="906"/>
        <v>0</v>
      </c>
      <c r="H630">
        <f t="shared" si="907"/>
        <v>0</v>
      </c>
      <c r="I630">
        <f t="shared" si="908"/>
        <v>0</v>
      </c>
      <c r="J630">
        <f t="shared" si="909"/>
        <v>0</v>
      </c>
      <c r="K630">
        <f t="shared" si="910"/>
        <v>0</v>
      </c>
      <c r="L630">
        <f t="shared" si="911"/>
        <v>0</v>
      </c>
      <c r="M630">
        <f t="shared" si="912"/>
        <v>0</v>
      </c>
      <c r="N630">
        <f t="shared" si="913"/>
        <v>0</v>
      </c>
      <c r="O630">
        <f t="shared" si="914"/>
        <v>0</v>
      </c>
      <c r="P630">
        <f t="shared" si="915"/>
        <v>0</v>
      </c>
      <c r="Q630">
        <f t="shared" si="916"/>
        <v>0</v>
      </c>
      <c r="R630">
        <f t="shared" si="917"/>
        <v>0</v>
      </c>
      <c r="S630">
        <f t="shared" si="918"/>
        <v>0</v>
      </c>
      <c r="T630">
        <f t="shared" si="919"/>
        <v>0</v>
      </c>
      <c r="U630">
        <f t="shared" si="920"/>
        <v>0</v>
      </c>
      <c r="V630">
        <f t="shared" si="921"/>
        <v>0</v>
      </c>
      <c r="W630">
        <f t="shared" si="922"/>
        <v>0</v>
      </c>
      <c r="X630">
        <f t="shared" si="923"/>
        <v>0</v>
      </c>
      <c r="Y630">
        <f t="shared" si="924"/>
        <v>0</v>
      </c>
      <c r="Z630">
        <f t="shared" si="925"/>
        <v>0</v>
      </c>
      <c r="AA630">
        <f t="shared" si="926"/>
        <v>0</v>
      </c>
      <c r="AB630">
        <f t="shared" si="927"/>
        <v>0</v>
      </c>
      <c r="AC630">
        <f t="shared" si="928"/>
        <v>0</v>
      </c>
      <c r="AD630">
        <f t="shared" si="929"/>
        <v>0</v>
      </c>
      <c r="AE630">
        <f t="shared" si="930"/>
        <v>0</v>
      </c>
      <c r="AF630">
        <f t="shared" si="931"/>
        <v>0</v>
      </c>
      <c r="AG630">
        <f t="shared" si="932"/>
        <v>0</v>
      </c>
      <c r="AH630">
        <f t="shared" si="933"/>
        <v>0</v>
      </c>
      <c r="AI630">
        <f t="shared" si="934"/>
        <v>0</v>
      </c>
      <c r="AJ630">
        <f t="shared" si="935"/>
        <v>0</v>
      </c>
      <c r="AK630">
        <f t="shared" si="936"/>
        <v>0</v>
      </c>
      <c r="AL630">
        <f t="shared" si="937"/>
        <v>0</v>
      </c>
      <c r="AM630">
        <f t="shared" si="938"/>
        <v>0</v>
      </c>
      <c r="AN630">
        <f t="shared" si="939"/>
        <v>0</v>
      </c>
      <c r="AO630">
        <f t="shared" si="940"/>
        <v>0</v>
      </c>
      <c r="AP630">
        <f t="shared" si="941"/>
        <v>0</v>
      </c>
      <c r="AQ630">
        <f t="shared" si="942"/>
        <v>0</v>
      </c>
      <c r="AR630">
        <f t="shared" si="943"/>
        <v>0</v>
      </c>
      <c r="AS630">
        <f t="shared" si="944"/>
        <v>0</v>
      </c>
      <c r="AT630">
        <f t="shared" si="945"/>
        <v>0</v>
      </c>
      <c r="AU630">
        <f t="shared" si="946"/>
        <v>0</v>
      </c>
      <c r="AV630">
        <f t="shared" si="947"/>
        <v>0</v>
      </c>
      <c r="AW630">
        <f t="shared" si="948"/>
        <v>0</v>
      </c>
      <c r="AX630">
        <f t="shared" si="949"/>
        <v>0</v>
      </c>
      <c r="AY630">
        <f t="shared" si="950"/>
        <v>0</v>
      </c>
      <c r="AZ630">
        <f t="shared" si="951"/>
        <v>0</v>
      </c>
      <c r="BA630">
        <f t="shared" si="952"/>
        <v>0</v>
      </c>
      <c r="BB630">
        <f t="shared" si="953"/>
        <v>0</v>
      </c>
      <c r="BC630">
        <f t="shared" si="954"/>
        <v>0</v>
      </c>
      <c r="BD630">
        <f t="shared" si="955"/>
        <v>0</v>
      </c>
      <c r="BE630">
        <f t="shared" si="956"/>
        <v>0</v>
      </c>
      <c r="BF630">
        <f t="shared" si="957"/>
        <v>0</v>
      </c>
      <c r="BG630">
        <f t="shared" si="958"/>
        <v>0</v>
      </c>
      <c r="BH630">
        <f t="shared" si="959"/>
        <v>0</v>
      </c>
      <c r="BI630">
        <f t="shared" si="960"/>
        <v>0</v>
      </c>
      <c r="BJ630">
        <f t="shared" si="961"/>
        <v>0</v>
      </c>
      <c r="BK630">
        <f t="shared" si="962"/>
        <v>0</v>
      </c>
      <c r="BL630">
        <f t="shared" si="963"/>
        <v>0</v>
      </c>
      <c r="BM630">
        <f t="shared" si="964"/>
        <v>8</v>
      </c>
      <c r="BN630">
        <f t="shared" si="965"/>
        <v>80</v>
      </c>
      <c r="BO630">
        <f t="shared" si="966"/>
        <v>1</v>
      </c>
      <c r="BP630">
        <f t="shared" si="967"/>
        <v>1</v>
      </c>
      <c r="BQ630">
        <f t="shared" si="968"/>
        <v>1</v>
      </c>
      <c r="BR630">
        <f t="shared" si="969"/>
        <v>0</v>
      </c>
      <c r="BS630">
        <f t="shared" si="970"/>
        <v>0</v>
      </c>
      <c r="BT630">
        <f t="shared" si="971"/>
        <v>0</v>
      </c>
      <c r="BU630">
        <f t="shared" si="972"/>
        <v>0</v>
      </c>
      <c r="BV630">
        <f t="shared" si="973"/>
        <v>0</v>
      </c>
      <c r="BW630">
        <f t="shared" si="974"/>
        <v>0</v>
      </c>
      <c r="BX630">
        <f t="shared" si="975"/>
        <v>0</v>
      </c>
      <c r="BY630">
        <f t="shared" si="976"/>
        <v>0</v>
      </c>
      <c r="BZ630">
        <f t="shared" si="977"/>
        <v>0</v>
      </c>
      <c r="CA630">
        <f t="shared" si="978"/>
        <v>0</v>
      </c>
      <c r="CB630">
        <f t="shared" si="979"/>
        <v>0</v>
      </c>
      <c r="CC630">
        <f t="shared" si="980"/>
        <v>0</v>
      </c>
      <c r="CD630">
        <f t="shared" si="981"/>
        <v>0</v>
      </c>
      <c r="CE630">
        <f t="shared" si="982"/>
        <v>0</v>
      </c>
      <c r="CF630">
        <f t="shared" si="983"/>
        <v>0</v>
      </c>
      <c r="CG630">
        <f t="shared" si="984"/>
        <v>0</v>
      </c>
      <c r="CH630">
        <f t="shared" si="985"/>
        <v>0</v>
      </c>
      <c r="CI630">
        <f t="shared" si="986"/>
        <v>0</v>
      </c>
      <c r="CJ630">
        <f t="shared" si="987"/>
        <v>0</v>
      </c>
      <c r="CK630">
        <f t="shared" si="988"/>
        <v>0</v>
      </c>
      <c r="CL630">
        <f t="shared" si="989"/>
        <v>0</v>
      </c>
      <c r="CM630">
        <f t="shared" si="990"/>
        <v>0</v>
      </c>
      <c r="CN630">
        <f t="shared" si="991"/>
        <v>0</v>
      </c>
      <c r="CO630">
        <f t="shared" si="992"/>
        <v>0</v>
      </c>
      <c r="CP630">
        <f t="shared" si="993"/>
        <v>0</v>
      </c>
      <c r="CQ630">
        <f t="shared" si="994"/>
        <v>0</v>
      </c>
      <c r="CR630">
        <f t="shared" si="995"/>
        <v>0</v>
      </c>
      <c r="CS630">
        <f t="shared" si="996"/>
        <v>0</v>
      </c>
      <c r="CT630">
        <f t="shared" si="997"/>
        <v>0</v>
      </c>
      <c r="CU630">
        <f t="shared" si="998"/>
        <v>0</v>
      </c>
      <c r="CV630">
        <f t="shared" si="999"/>
        <v>0</v>
      </c>
      <c r="CW630">
        <f t="shared" si="1000"/>
        <v>0</v>
      </c>
      <c r="CX630">
        <f t="shared" si="1001"/>
        <v>0</v>
      </c>
      <c r="CY630">
        <f t="shared" si="1002"/>
        <v>0</v>
      </c>
      <c r="CZ630">
        <f t="shared" si="1003"/>
        <v>0</v>
      </c>
    </row>
    <row r="631" spans="1:104">
      <c r="A631" t="s">
        <v>631</v>
      </c>
      <c r="B631">
        <v>12</v>
      </c>
      <c r="C631">
        <v>0</v>
      </c>
      <c r="D631">
        <v>7</v>
      </c>
      <c r="E631">
        <f t="shared" si="904"/>
        <v>0</v>
      </c>
      <c r="F631">
        <f t="shared" si="905"/>
        <v>0</v>
      </c>
      <c r="G631">
        <f t="shared" si="906"/>
        <v>0</v>
      </c>
      <c r="H631">
        <f t="shared" si="907"/>
        <v>0</v>
      </c>
      <c r="I631">
        <f t="shared" si="908"/>
        <v>0</v>
      </c>
      <c r="J631">
        <f t="shared" si="909"/>
        <v>0</v>
      </c>
      <c r="K631">
        <f t="shared" si="910"/>
        <v>0</v>
      </c>
      <c r="L631">
        <f t="shared" si="911"/>
        <v>0</v>
      </c>
      <c r="M631">
        <f t="shared" si="912"/>
        <v>0</v>
      </c>
      <c r="N631">
        <f t="shared" si="913"/>
        <v>0</v>
      </c>
      <c r="O631">
        <f t="shared" si="914"/>
        <v>0</v>
      </c>
      <c r="P631">
        <f t="shared" si="915"/>
        <v>0</v>
      </c>
      <c r="Q631">
        <f t="shared" si="916"/>
        <v>0</v>
      </c>
      <c r="R631">
        <f t="shared" si="917"/>
        <v>0</v>
      </c>
      <c r="S631">
        <f t="shared" si="918"/>
        <v>0</v>
      </c>
      <c r="T631">
        <f t="shared" si="919"/>
        <v>0</v>
      </c>
      <c r="U631">
        <f t="shared" si="920"/>
        <v>0</v>
      </c>
      <c r="V631">
        <f t="shared" si="921"/>
        <v>0</v>
      </c>
      <c r="W631">
        <f t="shared" si="922"/>
        <v>0</v>
      </c>
      <c r="X631">
        <f t="shared" si="923"/>
        <v>0</v>
      </c>
      <c r="Y631">
        <f t="shared" si="924"/>
        <v>0</v>
      </c>
      <c r="Z631">
        <f t="shared" si="925"/>
        <v>0</v>
      </c>
      <c r="AA631">
        <f t="shared" si="926"/>
        <v>0</v>
      </c>
      <c r="AB631">
        <f t="shared" si="927"/>
        <v>0</v>
      </c>
      <c r="AC631">
        <f t="shared" si="928"/>
        <v>0</v>
      </c>
      <c r="AD631">
        <f t="shared" si="929"/>
        <v>0</v>
      </c>
      <c r="AE631">
        <f t="shared" si="930"/>
        <v>0</v>
      </c>
      <c r="AF631">
        <f t="shared" si="931"/>
        <v>0</v>
      </c>
      <c r="AG631">
        <f t="shared" si="932"/>
        <v>0</v>
      </c>
      <c r="AH631">
        <f t="shared" si="933"/>
        <v>0</v>
      </c>
      <c r="AI631">
        <f t="shared" si="934"/>
        <v>0</v>
      </c>
      <c r="AJ631">
        <f t="shared" si="935"/>
        <v>12</v>
      </c>
      <c r="AK631">
        <f t="shared" si="936"/>
        <v>1</v>
      </c>
      <c r="AL631">
        <f t="shared" si="937"/>
        <v>1</v>
      </c>
      <c r="AM631">
        <f t="shared" si="938"/>
        <v>0</v>
      </c>
      <c r="AN631">
        <f t="shared" si="939"/>
        <v>0</v>
      </c>
      <c r="AO631">
        <f t="shared" si="940"/>
        <v>0</v>
      </c>
      <c r="AP631">
        <f t="shared" si="941"/>
        <v>0</v>
      </c>
      <c r="AQ631">
        <f t="shared" si="942"/>
        <v>0</v>
      </c>
      <c r="AR631">
        <f t="shared" si="943"/>
        <v>0</v>
      </c>
      <c r="AS631">
        <f t="shared" si="944"/>
        <v>0</v>
      </c>
      <c r="AT631">
        <f t="shared" si="945"/>
        <v>0</v>
      </c>
      <c r="AU631">
        <f t="shared" si="946"/>
        <v>0</v>
      </c>
      <c r="AV631">
        <f t="shared" si="947"/>
        <v>0</v>
      </c>
      <c r="AW631">
        <f t="shared" si="948"/>
        <v>0</v>
      </c>
      <c r="AX631">
        <f t="shared" si="949"/>
        <v>0</v>
      </c>
      <c r="AY631">
        <f t="shared" si="950"/>
        <v>0</v>
      </c>
      <c r="AZ631">
        <f t="shared" si="951"/>
        <v>0</v>
      </c>
      <c r="BA631">
        <f t="shared" si="952"/>
        <v>0</v>
      </c>
      <c r="BB631">
        <f t="shared" si="953"/>
        <v>0</v>
      </c>
      <c r="BC631">
        <f t="shared" si="954"/>
        <v>0</v>
      </c>
      <c r="BD631">
        <f t="shared" si="955"/>
        <v>0</v>
      </c>
      <c r="BE631">
        <f t="shared" si="956"/>
        <v>0</v>
      </c>
      <c r="BF631">
        <f t="shared" si="957"/>
        <v>0</v>
      </c>
      <c r="BG631">
        <f t="shared" si="958"/>
        <v>0</v>
      </c>
      <c r="BH631">
        <f t="shared" si="959"/>
        <v>0</v>
      </c>
      <c r="BI631">
        <f t="shared" si="960"/>
        <v>0</v>
      </c>
      <c r="BJ631">
        <f t="shared" si="961"/>
        <v>0</v>
      </c>
      <c r="BK631">
        <f t="shared" si="962"/>
        <v>0</v>
      </c>
      <c r="BL631">
        <f t="shared" si="963"/>
        <v>0</v>
      </c>
      <c r="BM631">
        <f t="shared" si="964"/>
        <v>0</v>
      </c>
      <c r="BN631">
        <f t="shared" si="965"/>
        <v>0</v>
      </c>
      <c r="BO631">
        <f t="shared" si="966"/>
        <v>0</v>
      </c>
      <c r="BP631">
        <f t="shared" si="967"/>
        <v>0</v>
      </c>
      <c r="BQ631">
        <f t="shared" si="968"/>
        <v>0</v>
      </c>
      <c r="BR631">
        <f t="shared" si="969"/>
        <v>0</v>
      </c>
      <c r="BS631">
        <f t="shared" si="970"/>
        <v>0</v>
      </c>
      <c r="BT631">
        <f t="shared" si="971"/>
        <v>0</v>
      </c>
      <c r="BU631">
        <f t="shared" si="972"/>
        <v>0</v>
      </c>
      <c r="BV631">
        <f t="shared" si="973"/>
        <v>0</v>
      </c>
      <c r="BW631">
        <f t="shared" si="974"/>
        <v>0</v>
      </c>
      <c r="BX631">
        <f t="shared" si="975"/>
        <v>0</v>
      </c>
      <c r="BY631">
        <f t="shared" si="976"/>
        <v>0</v>
      </c>
      <c r="BZ631">
        <f t="shared" si="977"/>
        <v>0</v>
      </c>
      <c r="CA631">
        <f t="shared" si="978"/>
        <v>0</v>
      </c>
      <c r="CB631">
        <f t="shared" si="979"/>
        <v>0</v>
      </c>
      <c r="CC631">
        <f t="shared" si="980"/>
        <v>0</v>
      </c>
      <c r="CD631">
        <f t="shared" si="981"/>
        <v>0</v>
      </c>
      <c r="CE631">
        <f t="shared" si="982"/>
        <v>0</v>
      </c>
      <c r="CF631">
        <f t="shared" si="983"/>
        <v>0</v>
      </c>
      <c r="CG631">
        <f t="shared" si="984"/>
        <v>0</v>
      </c>
      <c r="CH631">
        <f t="shared" si="985"/>
        <v>0</v>
      </c>
      <c r="CI631">
        <f t="shared" si="986"/>
        <v>0</v>
      </c>
      <c r="CJ631">
        <f t="shared" si="987"/>
        <v>0</v>
      </c>
      <c r="CK631">
        <f t="shared" si="988"/>
        <v>0</v>
      </c>
      <c r="CL631">
        <f t="shared" si="989"/>
        <v>0</v>
      </c>
      <c r="CM631">
        <f t="shared" si="990"/>
        <v>0</v>
      </c>
      <c r="CN631">
        <f t="shared" si="991"/>
        <v>0</v>
      </c>
      <c r="CO631">
        <f t="shared" si="992"/>
        <v>0</v>
      </c>
      <c r="CP631">
        <f t="shared" si="993"/>
        <v>0</v>
      </c>
      <c r="CQ631">
        <f t="shared" si="994"/>
        <v>0</v>
      </c>
      <c r="CR631">
        <f t="shared" si="995"/>
        <v>0</v>
      </c>
      <c r="CS631">
        <f t="shared" si="996"/>
        <v>0</v>
      </c>
      <c r="CT631">
        <f t="shared" si="997"/>
        <v>0</v>
      </c>
      <c r="CU631">
        <f t="shared" si="998"/>
        <v>0</v>
      </c>
      <c r="CV631">
        <f t="shared" si="999"/>
        <v>0</v>
      </c>
      <c r="CW631">
        <f t="shared" si="1000"/>
        <v>0</v>
      </c>
      <c r="CX631">
        <f t="shared" si="1001"/>
        <v>0</v>
      </c>
      <c r="CY631">
        <f t="shared" si="1002"/>
        <v>0</v>
      </c>
      <c r="CZ631">
        <f t="shared" si="1003"/>
        <v>0</v>
      </c>
    </row>
    <row r="632" spans="1:104">
      <c r="A632" t="s">
        <v>632</v>
      </c>
      <c r="B632">
        <v>0</v>
      </c>
      <c r="C632">
        <v>0</v>
      </c>
      <c r="D632">
        <v>3</v>
      </c>
      <c r="E632">
        <f t="shared" si="904"/>
        <v>0</v>
      </c>
      <c r="F632">
        <f t="shared" si="905"/>
        <v>0</v>
      </c>
      <c r="G632">
        <f t="shared" si="906"/>
        <v>0</v>
      </c>
      <c r="H632">
        <f t="shared" si="907"/>
        <v>0</v>
      </c>
      <c r="I632">
        <f t="shared" si="908"/>
        <v>0</v>
      </c>
      <c r="J632">
        <f t="shared" si="909"/>
        <v>0</v>
      </c>
      <c r="K632">
        <f t="shared" si="910"/>
        <v>0</v>
      </c>
      <c r="L632">
        <f t="shared" si="911"/>
        <v>0</v>
      </c>
      <c r="M632">
        <f t="shared" si="912"/>
        <v>0</v>
      </c>
      <c r="N632">
        <f t="shared" si="913"/>
        <v>0</v>
      </c>
      <c r="O632">
        <f t="shared" si="914"/>
        <v>0</v>
      </c>
      <c r="P632">
        <f t="shared" si="915"/>
        <v>0</v>
      </c>
      <c r="Q632">
        <f t="shared" si="916"/>
        <v>1</v>
      </c>
      <c r="R632">
        <f t="shared" si="917"/>
        <v>0</v>
      </c>
      <c r="S632">
        <f t="shared" si="918"/>
        <v>0</v>
      </c>
      <c r="T632">
        <f t="shared" si="919"/>
        <v>0</v>
      </c>
      <c r="U632">
        <f t="shared" si="920"/>
        <v>0</v>
      </c>
      <c r="V632">
        <f t="shared" si="921"/>
        <v>0</v>
      </c>
      <c r="W632">
        <f t="shared" si="922"/>
        <v>0</v>
      </c>
      <c r="X632">
        <f t="shared" si="923"/>
        <v>0</v>
      </c>
      <c r="Y632">
        <f t="shared" si="924"/>
        <v>0</v>
      </c>
      <c r="Z632">
        <f t="shared" si="925"/>
        <v>0</v>
      </c>
      <c r="AA632">
        <f t="shared" si="926"/>
        <v>0</v>
      </c>
      <c r="AB632">
        <f t="shared" si="927"/>
        <v>0</v>
      </c>
      <c r="AC632">
        <f t="shared" si="928"/>
        <v>0</v>
      </c>
      <c r="AD632">
        <f t="shared" si="929"/>
        <v>0</v>
      </c>
      <c r="AE632">
        <f t="shared" si="930"/>
        <v>0</v>
      </c>
      <c r="AF632">
        <f t="shared" si="931"/>
        <v>0</v>
      </c>
      <c r="AG632">
        <f t="shared" si="932"/>
        <v>0</v>
      </c>
      <c r="AH632">
        <f t="shared" si="933"/>
        <v>0</v>
      </c>
      <c r="AI632">
        <f t="shared" si="934"/>
        <v>0</v>
      </c>
      <c r="AJ632">
        <f t="shared" si="935"/>
        <v>0</v>
      </c>
      <c r="AK632">
        <f t="shared" si="936"/>
        <v>0</v>
      </c>
      <c r="AL632">
        <f t="shared" si="937"/>
        <v>0</v>
      </c>
      <c r="AM632">
        <f t="shared" si="938"/>
        <v>0</v>
      </c>
      <c r="AN632">
        <f t="shared" si="939"/>
        <v>0</v>
      </c>
      <c r="AO632">
        <f t="shared" si="940"/>
        <v>0</v>
      </c>
      <c r="AP632">
        <f t="shared" si="941"/>
        <v>0</v>
      </c>
      <c r="AQ632">
        <f t="shared" si="942"/>
        <v>0</v>
      </c>
      <c r="AR632">
        <f t="shared" si="943"/>
        <v>0</v>
      </c>
      <c r="AS632">
        <f t="shared" si="944"/>
        <v>0</v>
      </c>
      <c r="AT632">
        <f t="shared" si="945"/>
        <v>0</v>
      </c>
      <c r="AU632">
        <f t="shared" si="946"/>
        <v>0</v>
      </c>
      <c r="AV632">
        <f t="shared" si="947"/>
        <v>0</v>
      </c>
      <c r="AW632">
        <f t="shared" si="948"/>
        <v>0</v>
      </c>
      <c r="AX632">
        <f t="shared" si="949"/>
        <v>0</v>
      </c>
      <c r="AY632">
        <f t="shared" si="950"/>
        <v>0</v>
      </c>
      <c r="AZ632">
        <f t="shared" si="951"/>
        <v>0</v>
      </c>
      <c r="BA632">
        <f t="shared" si="952"/>
        <v>0</v>
      </c>
      <c r="BB632">
        <f t="shared" si="953"/>
        <v>0</v>
      </c>
      <c r="BC632">
        <f t="shared" si="954"/>
        <v>0</v>
      </c>
      <c r="BD632">
        <f t="shared" si="955"/>
        <v>0</v>
      </c>
      <c r="BE632">
        <f t="shared" si="956"/>
        <v>0</v>
      </c>
      <c r="BF632">
        <f t="shared" si="957"/>
        <v>0</v>
      </c>
      <c r="BG632">
        <f t="shared" si="958"/>
        <v>0</v>
      </c>
      <c r="BH632">
        <f t="shared" si="959"/>
        <v>0</v>
      </c>
      <c r="BI632">
        <f t="shared" si="960"/>
        <v>0</v>
      </c>
      <c r="BJ632">
        <f t="shared" si="961"/>
        <v>0</v>
      </c>
      <c r="BK632">
        <f t="shared" si="962"/>
        <v>0</v>
      </c>
      <c r="BL632">
        <f t="shared" si="963"/>
        <v>0</v>
      </c>
      <c r="BM632">
        <f t="shared" si="964"/>
        <v>0</v>
      </c>
      <c r="BN632">
        <f t="shared" si="965"/>
        <v>0</v>
      </c>
      <c r="BO632">
        <f t="shared" si="966"/>
        <v>0</v>
      </c>
      <c r="BP632">
        <f t="shared" si="967"/>
        <v>0</v>
      </c>
      <c r="BQ632">
        <f t="shared" si="968"/>
        <v>0</v>
      </c>
      <c r="BR632">
        <f t="shared" si="969"/>
        <v>0</v>
      </c>
      <c r="BS632">
        <f t="shared" si="970"/>
        <v>0</v>
      </c>
      <c r="BT632">
        <f t="shared" si="971"/>
        <v>0</v>
      </c>
      <c r="BU632">
        <f t="shared" si="972"/>
        <v>0</v>
      </c>
      <c r="BV632">
        <f t="shared" si="973"/>
        <v>0</v>
      </c>
      <c r="BW632">
        <f t="shared" si="974"/>
        <v>0</v>
      </c>
      <c r="BX632">
        <f t="shared" si="975"/>
        <v>0</v>
      </c>
      <c r="BY632">
        <f t="shared" si="976"/>
        <v>0</v>
      </c>
      <c r="BZ632">
        <f t="shared" si="977"/>
        <v>0</v>
      </c>
      <c r="CA632">
        <f t="shared" si="978"/>
        <v>0</v>
      </c>
      <c r="CB632">
        <f t="shared" si="979"/>
        <v>0</v>
      </c>
      <c r="CC632">
        <f t="shared" si="980"/>
        <v>0</v>
      </c>
      <c r="CD632">
        <f t="shared" si="981"/>
        <v>0</v>
      </c>
      <c r="CE632">
        <f t="shared" si="982"/>
        <v>0</v>
      </c>
      <c r="CF632">
        <f t="shared" si="983"/>
        <v>0</v>
      </c>
      <c r="CG632">
        <f t="shared" si="984"/>
        <v>0</v>
      </c>
      <c r="CH632">
        <f t="shared" si="985"/>
        <v>0</v>
      </c>
      <c r="CI632">
        <f t="shared" si="986"/>
        <v>0</v>
      </c>
      <c r="CJ632">
        <f t="shared" si="987"/>
        <v>0</v>
      </c>
      <c r="CK632">
        <f t="shared" si="988"/>
        <v>0</v>
      </c>
      <c r="CL632">
        <f t="shared" si="989"/>
        <v>0</v>
      </c>
      <c r="CM632">
        <f t="shared" si="990"/>
        <v>0</v>
      </c>
      <c r="CN632">
        <f t="shared" si="991"/>
        <v>0</v>
      </c>
      <c r="CO632">
        <f t="shared" si="992"/>
        <v>0</v>
      </c>
      <c r="CP632">
        <f t="shared" si="993"/>
        <v>0</v>
      </c>
      <c r="CQ632">
        <f t="shared" si="994"/>
        <v>0</v>
      </c>
      <c r="CR632">
        <f t="shared" si="995"/>
        <v>0</v>
      </c>
      <c r="CS632">
        <f t="shared" si="996"/>
        <v>0</v>
      </c>
      <c r="CT632">
        <f t="shared" si="997"/>
        <v>0</v>
      </c>
      <c r="CU632">
        <f t="shared" si="998"/>
        <v>0</v>
      </c>
      <c r="CV632">
        <f t="shared" si="999"/>
        <v>0</v>
      </c>
      <c r="CW632">
        <f t="shared" si="1000"/>
        <v>0</v>
      </c>
      <c r="CX632">
        <f t="shared" si="1001"/>
        <v>0</v>
      </c>
      <c r="CY632">
        <f t="shared" si="1002"/>
        <v>0</v>
      </c>
      <c r="CZ632">
        <f t="shared" si="1003"/>
        <v>0</v>
      </c>
    </row>
    <row r="633" spans="1:104">
      <c r="A633" t="s">
        <v>633</v>
      </c>
      <c r="B633">
        <v>36</v>
      </c>
      <c r="C633">
        <v>4</v>
      </c>
      <c r="D633">
        <v>9</v>
      </c>
      <c r="E633">
        <f t="shared" si="904"/>
        <v>0</v>
      </c>
      <c r="F633">
        <f t="shared" si="905"/>
        <v>0</v>
      </c>
      <c r="G633">
        <f t="shared" si="906"/>
        <v>0</v>
      </c>
      <c r="H633">
        <f t="shared" si="907"/>
        <v>0</v>
      </c>
      <c r="I633">
        <f t="shared" si="908"/>
        <v>0</v>
      </c>
      <c r="J633">
        <f t="shared" si="909"/>
        <v>0</v>
      </c>
      <c r="K633">
        <f t="shared" si="910"/>
        <v>0</v>
      </c>
      <c r="L633">
        <f t="shared" si="911"/>
        <v>0</v>
      </c>
      <c r="M633">
        <f t="shared" si="912"/>
        <v>0</v>
      </c>
      <c r="N633">
        <f t="shared" si="913"/>
        <v>0</v>
      </c>
      <c r="O633">
        <f t="shared" si="914"/>
        <v>0</v>
      </c>
      <c r="P633">
        <f t="shared" si="915"/>
        <v>0</v>
      </c>
      <c r="Q633">
        <f t="shared" si="916"/>
        <v>0</v>
      </c>
      <c r="R633">
        <f t="shared" si="917"/>
        <v>0</v>
      </c>
      <c r="S633">
        <f t="shared" si="918"/>
        <v>0</v>
      </c>
      <c r="T633">
        <f t="shared" si="919"/>
        <v>0</v>
      </c>
      <c r="U633">
        <f t="shared" si="920"/>
        <v>0</v>
      </c>
      <c r="V633">
        <f t="shared" si="921"/>
        <v>0</v>
      </c>
      <c r="W633">
        <f t="shared" si="922"/>
        <v>0</v>
      </c>
      <c r="X633">
        <f t="shared" si="923"/>
        <v>0</v>
      </c>
      <c r="Y633">
        <f t="shared" si="924"/>
        <v>0</v>
      </c>
      <c r="Z633">
        <f t="shared" si="925"/>
        <v>0</v>
      </c>
      <c r="AA633">
        <f t="shared" si="926"/>
        <v>0</v>
      </c>
      <c r="AB633">
        <f t="shared" si="927"/>
        <v>0</v>
      </c>
      <c r="AC633">
        <f t="shared" si="928"/>
        <v>0</v>
      </c>
      <c r="AD633">
        <f t="shared" si="929"/>
        <v>0</v>
      </c>
      <c r="AE633">
        <f t="shared" si="930"/>
        <v>0</v>
      </c>
      <c r="AF633">
        <f t="shared" si="931"/>
        <v>0</v>
      </c>
      <c r="AG633">
        <f t="shared" si="932"/>
        <v>0</v>
      </c>
      <c r="AH633">
        <f t="shared" si="933"/>
        <v>0</v>
      </c>
      <c r="AI633">
        <f t="shared" si="934"/>
        <v>0</v>
      </c>
      <c r="AJ633">
        <f t="shared" si="935"/>
        <v>0</v>
      </c>
      <c r="AK633">
        <f t="shared" si="936"/>
        <v>0</v>
      </c>
      <c r="AL633">
        <f t="shared" si="937"/>
        <v>0</v>
      </c>
      <c r="AM633">
        <f t="shared" si="938"/>
        <v>0</v>
      </c>
      <c r="AN633">
        <f t="shared" si="939"/>
        <v>0</v>
      </c>
      <c r="AO633">
        <f t="shared" si="940"/>
        <v>0</v>
      </c>
      <c r="AP633">
        <f t="shared" si="941"/>
        <v>0</v>
      </c>
      <c r="AQ633">
        <f t="shared" si="942"/>
        <v>0</v>
      </c>
      <c r="AR633">
        <f t="shared" si="943"/>
        <v>0</v>
      </c>
      <c r="AS633">
        <f t="shared" si="944"/>
        <v>4</v>
      </c>
      <c r="AT633">
        <f t="shared" si="945"/>
        <v>36</v>
      </c>
      <c r="AU633">
        <f t="shared" si="946"/>
        <v>1</v>
      </c>
      <c r="AV633">
        <f t="shared" si="947"/>
        <v>1</v>
      </c>
      <c r="AW633">
        <f t="shared" si="948"/>
        <v>1</v>
      </c>
      <c r="AX633">
        <f t="shared" si="949"/>
        <v>0</v>
      </c>
      <c r="AY633">
        <f t="shared" si="950"/>
        <v>0</v>
      </c>
      <c r="AZ633">
        <f t="shared" si="951"/>
        <v>0</v>
      </c>
      <c r="BA633">
        <f t="shared" si="952"/>
        <v>0</v>
      </c>
      <c r="BB633">
        <f t="shared" si="953"/>
        <v>0</v>
      </c>
      <c r="BC633">
        <f t="shared" si="954"/>
        <v>0</v>
      </c>
      <c r="BD633">
        <f t="shared" si="955"/>
        <v>0</v>
      </c>
      <c r="BE633">
        <f t="shared" si="956"/>
        <v>0</v>
      </c>
      <c r="BF633">
        <f t="shared" si="957"/>
        <v>0</v>
      </c>
      <c r="BG633">
        <f t="shared" si="958"/>
        <v>0</v>
      </c>
      <c r="BH633">
        <f t="shared" si="959"/>
        <v>0</v>
      </c>
      <c r="BI633">
        <f t="shared" si="960"/>
        <v>0</v>
      </c>
      <c r="BJ633">
        <f t="shared" si="961"/>
        <v>0</v>
      </c>
      <c r="BK633">
        <f t="shared" si="962"/>
        <v>0</v>
      </c>
      <c r="BL633">
        <f t="shared" si="963"/>
        <v>0</v>
      </c>
      <c r="BM633">
        <f t="shared" si="964"/>
        <v>0</v>
      </c>
      <c r="BN633">
        <f t="shared" si="965"/>
        <v>0</v>
      </c>
      <c r="BO633">
        <f t="shared" si="966"/>
        <v>0</v>
      </c>
      <c r="BP633">
        <f t="shared" si="967"/>
        <v>0</v>
      </c>
      <c r="BQ633">
        <f t="shared" si="968"/>
        <v>0</v>
      </c>
      <c r="BR633">
        <f t="shared" si="969"/>
        <v>0</v>
      </c>
      <c r="BS633">
        <f t="shared" si="970"/>
        <v>0</v>
      </c>
      <c r="BT633">
        <f t="shared" si="971"/>
        <v>0</v>
      </c>
      <c r="BU633">
        <f t="shared" si="972"/>
        <v>0</v>
      </c>
      <c r="BV633">
        <f t="shared" si="973"/>
        <v>0</v>
      </c>
      <c r="BW633">
        <f t="shared" si="974"/>
        <v>0</v>
      </c>
      <c r="BX633">
        <f t="shared" si="975"/>
        <v>0</v>
      </c>
      <c r="BY633">
        <f t="shared" si="976"/>
        <v>0</v>
      </c>
      <c r="BZ633">
        <f t="shared" si="977"/>
        <v>0</v>
      </c>
      <c r="CA633">
        <f t="shared" si="978"/>
        <v>0</v>
      </c>
      <c r="CB633">
        <f t="shared" si="979"/>
        <v>0</v>
      </c>
      <c r="CC633">
        <f t="shared" si="980"/>
        <v>0</v>
      </c>
      <c r="CD633">
        <f t="shared" si="981"/>
        <v>0</v>
      </c>
      <c r="CE633">
        <f t="shared" si="982"/>
        <v>0</v>
      </c>
      <c r="CF633">
        <f t="shared" si="983"/>
        <v>0</v>
      </c>
      <c r="CG633">
        <f t="shared" si="984"/>
        <v>0</v>
      </c>
      <c r="CH633">
        <f t="shared" si="985"/>
        <v>0</v>
      </c>
      <c r="CI633">
        <f t="shared" si="986"/>
        <v>0</v>
      </c>
      <c r="CJ633">
        <f t="shared" si="987"/>
        <v>0</v>
      </c>
      <c r="CK633">
        <f t="shared" si="988"/>
        <v>0</v>
      </c>
      <c r="CL633">
        <f t="shared" si="989"/>
        <v>0</v>
      </c>
      <c r="CM633">
        <f t="shared" si="990"/>
        <v>0</v>
      </c>
      <c r="CN633">
        <f t="shared" si="991"/>
        <v>0</v>
      </c>
      <c r="CO633">
        <f t="shared" si="992"/>
        <v>0</v>
      </c>
      <c r="CP633">
        <f t="shared" si="993"/>
        <v>0</v>
      </c>
      <c r="CQ633">
        <f t="shared" si="994"/>
        <v>0</v>
      </c>
      <c r="CR633">
        <f t="shared" si="995"/>
        <v>0</v>
      </c>
      <c r="CS633">
        <f t="shared" si="996"/>
        <v>0</v>
      </c>
      <c r="CT633">
        <f t="shared" si="997"/>
        <v>0</v>
      </c>
      <c r="CU633">
        <f t="shared" si="998"/>
        <v>0</v>
      </c>
      <c r="CV633">
        <f t="shared" si="999"/>
        <v>0</v>
      </c>
      <c r="CW633">
        <f t="shared" si="1000"/>
        <v>0</v>
      </c>
      <c r="CX633">
        <f t="shared" si="1001"/>
        <v>0</v>
      </c>
      <c r="CY633">
        <f t="shared" si="1002"/>
        <v>0</v>
      </c>
      <c r="CZ633">
        <f t="shared" si="1003"/>
        <v>0</v>
      </c>
    </row>
    <row r="634" spans="1:104">
      <c r="A634" t="s">
        <v>634</v>
      </c>
      <c r="B634">
        <v>82</v>
      </c>
      <c r="C634">
        <v>1</v>
      </c>
      <c r="D634">
        <v>9</v>
      </c>
      <c r="E634">
        <f t="shared" si="904"/>
        <v>0</v>
      </c>
      <c r="F634">
        <f t="shared" si="905"/>
        <v>0</v>
      </c>
      <c r="G634">
        <f t="shared" si="906"/>
        <v>0</v>
      </c>
      <c r="H634">
        <f t="shared" si="907"/>
        <v>0</v>
      </c>
      <c r="I634">
        <f t="shared" si="908"/>
        <v>0</v>
      </c>
      <c r="J634">
        <f t="shared" si="909"/>
        <v>0</v>
      </c>
      <c r="K634">
        <f t="shared" si="910"/>
        <v>0</v>
      </c>
      <c r="L634">
        <f t="shared" si="911"/>
        <v>0</v>
      </c>
      <c r="M634">
        <f t="shared" si="912"/>
        <v>0</v>
      </c>
      <c r="N634">
        <f t="shared" si="913"/>
        <v>0</v>
      </c>
      <c r="O634">
        <f t="shared" si="914"/>
        <v>0</v>
      </c>
      <c r="P634">
        <f t="shared" si="915"/>
        <v>0</v>
      </c>
      <c r="Q634">
        <f t="shared" si="916"/>
        <v>0</v>
      </c>
      <c r="R634">
        <f t="shared" si="917"/>
        <v>0</v>
      </c>
      <c r="S634">
        <f t="shared" si="918"/>
        <v>0</v>
      </c>
      <c r="T634">
        <f t="shared" si="919"/>
        <v>0</v>
      </c>
      <c r="U634">
        <f t="shared" si="920"/>
        <v>0</v>
      </c>
      <c r="V634">
        <f t="shared" si="921"/>
        <v>0</v>
      </c>
      <c r="W634">
        <f t="shared" si="922"/>
        <v>0</v>
      </c>
      <c r="X634">
        <f t="shared" si="923"/>
        <v>0</v>
      </c>
      <c r="Y634">
        <f t="shared" si="924"/>
        <v>0</v>
      </c>
      <c r="Z634">
        <f t="shared" si="925"/>
        <v>0</v>
      </c>
      <c r="AA634">
        <f t="shared" si="926"/>
        <v>0</v>
      </c>
      <c r="AB634">
        <f t="shared" si="927"/>
        <v>0</v>
      </c>
      <c r="AC634">
        <f t="shared" si="928"/>
        <v>0</v>
      </c>
      <c r="AD634">
        <f t="shared" si="929"/>
        <v>0</v>
      </c>
      <c r="AE634">
        <f t="shared" si="930"/>
        <v>0</v>
      </c>
      <c r="AF634">
        <f t="shared" si="931"/>
        <v>0</v>
      </c>
      <c r="AG634">
        <f t="shared" si="932"/>
        <v>0</v>
      </c>
      <c r="AH634">
        <f t="shared" si="933"/>
        <v>0</v>
      </c>
      <c r="AI634">
        <f t="shared" si="934"/>
        <v>0</v>
      </c>
      <c r="AJ634">
        <f t="shared" si="935"/>
        <v>0</v>
      </c>
      <c r="AK634">
        <f t="shared" si="936"/>
        <v>0</v>
      </c>
      <c r="AL634">
        <f t="shared" si="937"/>
        <v>0</v>
      </c>
      <c r="AM634">
        <f t="shared" si="938"/>
        <v>0</v>
      </c>
      <c r="AN634">
        <f t="shared" si="939"/>
        <v>0</v>
      </c>
      <c r="AO634">
        <f t="shared" si="940"/>
        <v>0</v>
      </c>
      <c r="AP634">
        <f t="shared" si="941"/>
        <v>0</v>
      </c>
      <c r="AQ634">
        <f t="shared" si="942"/>
        <v>0</v>
      </c>
      <c r="AR634">
        <f t="shared" si="943"/>
        <v>0</v>
      </c>
      <c r="AS634">
        <f t="shared" si="944"/>
        <v>1</v>
      </c>
      <c r="AT634">
        <f t="shared" si="945"/>
        <v>82</v>
      </c>
      <c r="AU634">
        <f t="shared" si="946"/>
        <v>1</v>
      </c>
      <c r="AV634">
        <f t="shared" si="947"/>
        <v>1</v>
      </c>
      <c r="AW634">
        <f t="shared" si="948"/>
        <v>1</v>
      </c>
      <c r="AX634">
        <f t="shared" si="949"/>
        <v>0</v>
      </c>
      <c r="AY634">
        <f t="shared" si="950"/>
        <v>0</v>
      </c>
      <c r="AZ634">
        <f t="shared" si="951"/>
        <v>0</v>
      </c>
      <c r="BA634">
        <f t="shared" si="952"/>
        <v>0</v>
      </c>
      <c r="BB634">
        <f t="shared" si="953"/>
        <v>0</v>
      </c>
      <c r="BC634">
        <f t="shared" si="954"/>
        <v>0</v>
      </c>
      <c r="BD634">
        <f t="shared" si="955"/>
        <v>0</v>
      </c>
      <c r="BE634">
        <f t="shared" si="956"/>
        <v>0</v>
      </c>
      <c r="BF634">
        <f t="shared" si="957"/>
        <v>0</v>
      </c>
      <c r="BG634">
        <f t="shared" si="958"/>
        <v>0</v>
      </c>
      <c r="BH634">
        <f t="shared" si="959"/>
        <v>0</v>
      </c>
      <c r="BI634">
        <f t="shared" si="960"/>
        <v>0</v>
      </c>
      <c r="BJ634">
        <f t="shared" si="961"/>
        <v>0</v>
      </c>
      <c r="BK634">
        <f t="shared" si="962"/>
        <v>0</v>
      </c>
      <c r="BL634">
        <f t="shared" si="963"/>
        <v>0</v>
      </c>
      <c r="BM634">
        <f t="shared" si="964"/>
        <v>0</v>
      </c>
      <c r="BN634">
        <f t="shared" si="965"/>
        <v>0</v>
      </c>
      <c r="BO634">
        <f t="shared" si="966"/>
        <v>0</v>
      </c>
      <c r="BP634">
        <f t="shared" si="967"/>
        <v>0</v>
      </c>
      <c r="BQ634">
        <f t="shared" si="968"/>
        <v>0</v>
      </c>
      <c r="BR634">
        <f t="shared" si="969"/>
        <v>0</v>
      </c>
      <c r="BS634">
        <f t="shared" si="970"/>
        <v>0</v>
      </c>
      <c r="BT634">
        <f t="shared" si="971"/>
        <v>0</v>
      </c>
      <c r="BU634">
        <f t="shared" si="972"/>
        <v>0</v>
      </c>
      <c r="BV634">
        <f t="shared" si="973"/>
        <v>0</v>
      </c>
      <c r="BW634">
        <f t="shared" si="974"/>
        <v>0</v>
      </c>
      <c r="BX634">
        <f t="shared" si="975"/>
        <v>0</v>
      </c>
      <c r="BY634">
        <f t="shared" si="976"/>
        <v>0</v>
      </c>
      <c r="BZ634">
        <f t="shared" si="977"/>
        <v>0</v>
      </c>
      <c r="CA634">
        <f t="shared" si="978"/>
        <v>0</v>
      </c>
      <c r="CB634">
        <f t="shared" si="979"/>
        <v>0</v>
      </c>
      <c r="CC634">
        <f t="shared" si="980"/>
        <v>0</v>
      </c>
      <c r="CD634">
        <f t="shared" si="981"/>
        <v>0</v>
      </c>
      <c r="CE634">
        <f t="shared" si="982"/>
        <v>0</v>
      </c>
      <c r="CF634">
        <f t="shared" si="983"/>
        <v>0</v>
      </c>
      <c r="CG634">
        <f t="shared" si="984"/>
        <v>0</v>
      </c>
      <c r="CH634">
        <f t="shared" si="985"/>
        <v>0</v>
      </c>
      <c r="CI634">
        <f t="shared" si="986"/>
        <v>0</v>
      </c>
      <c r="CJ634">
        <f t="shared" si="987"/>
        <v>0</v>
      </c>
      <c r="CK634">
        <f t="shared" si="988"/>
        <v>0</v>
      </c>
      <c r="CL634">
        <f t="shared" si="989"/>
        <v>0</v>
      </c>
      <c r="CM634">
        <f t="shared" si="990"/>
        <v>0</v>
      </c>
      <c r="CN634">
        <f t="shared" si="991"/>
        <v>0</v>
      </c>
      <c r="CO634">
        <f t="shared" si="992"/>
        <v>0</v>
      </c>
      <c r="CP634">
        <f t="shared" si="993"/>
        <v>0</v>
      </c>
      <c r="CQ634">
        <f t="shared" si="994"/>
        <v>0</v>
      </c>
      <c r="CR634">
        <f t="shared" si="995"/>
        <v>0</v>
      </c>
      <c r="CS634">
        <f t="shared" si="996"/>
        <v>0</v>
      </c>
      <c r="CT634">
        <f t="shared" si="997"/>
        <v>0</v>
      </c>
      <c r="CU634">
        <f t="shared" si="998"/>
        <v>0</v>
      </c>
      <c r="CV634">
        <f t="shared" si="999"/>
        <v>0</v>
      </c>
      <c r="CW634">
        <f t="shared" si="1000"/>
        <v>0</v>
      </c>
      <c r="CX634">
        <f t="shared" si="1001"/>
        <v>0</v>
      </c>
      <c r="CY634">
        <f t="shared" si="1002"/>
        <v>0</v>
      </c>
      <c r="CZ634">
        <f t="shared" si="1003"/>
        <v>0</v>
      </c>
    </row>
    <row r="635" spans="1:104">
      <c r="A635" t="s">
        <v>635</v>
      </c>
      <c r="B635">
        <v>2</v>
      </c>
      <c r="C635">
        <v>0</v>
      </c>
      <c r="D635">
        <v>1</v>
      </c>
      <c r="E635">
        <f t="shared" si="904"/>
        <v>0</v>
      </c>
      <c r="F635">
        <f t="shared" si="905"/>
        <v>2</v>
      </c>
      <c r="G635">
        <f t="shared" si="906"/>
        <v>1</v>
      </c>
      <c r="H635">
        <f t="shared" si="907"/>
        <v>1</v>
      </c>
      <c r="I635">
        <f t="shared" si="908"/>
        <v>0</v>
      </c>
      <c r="J635">
        <f t="shared" si="909"/>
        <v>0</v>
      </c>
      <c r="K635">
        <f t="shared" si="910"/>
        <v>0</v>
      </c>
      <c r="L635">
        <f t="shared" si="911"/>
        <v>0</v>
      </c>
      <c r="M635">
        <f t="shared" si="912"/>
        <v>0</v>
      </c>
      <c r="N635">
        <f t="shared" si="913"/>
        <v>0</v>
      </c>
      <c r="O635">
        <f t="shared" si="914"/>
        <v>0</v>
      </c>
      <c r="P635">
        <f t="shared" si="915"/>
        <v>0</v>
      </c>
      <c r="Q635">
        <f t="shared" si="916"/>
        <v>0</v>
      </c>
      <c r="R635">
        <f t="shared" si="917"/>
        <v>0</v>
      </c>
      <c r="S635">
        <f t="shared" si="918"/>
        <v>0</v>
      </c>
      <c r="T635">
        <f t="shared" si="919"/>
        <v>0</v>
      </c>
      <c r="U635">
        <f t="shared" si="920"/>
        <v>0</v>
      </c>
      <c r="V635">
        <f t="shared" si="921"/>
        <v>0</v>
      </c>
      <c r="W635">
        <f t="shared" si="922"/>
        <v>0</v>
      </c>
      <c r="X635">
        <f t="shared" si="923"/>
        <v>0</v>
      </c>
      <c r="Y635">
        <f t="shared" si="924"/>
        <v>0</v>
      </c>
      <c r="Z635">
        <f t="shared" si="925"/>
        <v>0</v>
      </c>
      <c r="AA635">
        <f t="shared" si="926"/>
        <v>0</v>
      </c>
      <c r="AB635">
        <f t="shared" si="927"/>
        <v>0</v>
      </c>
      <c r="AC635">
        <f t="shared" si="928"/>
        <v>0</v>
      </c>
      <c r="AD635">
        <f t="shared" si="929"/>
        <v>0</v>
      </c>
      <c r="AE635">
        <f t="shared" si="930"/>
        <v>0</v>
      </c>
      <c r="AF635">
        <f t="shared" si="931"/>
        <v>0</v>
      </c>
      <c r="AG635">
        <f t="shared" si="932"/>
        <v>0</v>
      </c>
      <c r="AH635">
        <f t="shared" si="933"/>
        <v>0</v>
      </c>
      <c r="AI635">
        <f t="shared" si="934"/>
        <v>0</v>
      </c>
      <c r="AJ635">
        <f t="shared" si="935"/>
        <v>0</v>
      </c>
      <c r="AK635">
        <f t="shared" si="936"/>
        <v>0</v>
      </c>
      <c r="AL635">
        <f t="shared" si="937"/>
        <v>0</v>
      </c>
      <c r="AM635">
        <f t="shared" si="938"/>
        <v>0</v>
      </c>
      <c r="AN635">
        <f t="shared" si="939"/>
        <v>0</v>
      </c>
      <c r="AO635">
        <f t="shared" si="940"/>
        <v>0</v>
      </c>
      <c r="AP635">
        <f t="shared" si="941"/>
        <v>0</v>
      </c>
      <c r="AQ635">
        <f t="shared" si="942"/>
        <v>0</v>
      </c>
      <c r="AR635">
        <f t="shared" si="943"/>
        <v>0</v>
      </c>
      <c r="AS635">
        <f t="shared" si="944"/>
        <v>0</v>
      </c>
      <c r="AT635">
        <f t="shared" si="945"/>
        <v>0</v>
      </c>
      <c r="AU635">
        <f t="shared" si="946"/>
        <v>0</v>
      </c>
      <c r="AV635">
        <f t="shared" si="947"/>
        <v>0</v>
      </c>
      <c r="AW635">
        <f t="shared" si="948"/>
        <v>0</v>
      </c>
      <c r="AX635">
        <f t="shared" si="949"/>
        <v>0</v>
      </c>
      <c r="AY635">
        <f t="shared" si="950"/>
        <v>0</v>
      </c>
      <c r="AZ635">
        <f t="shared" si="951"/>
        <v>0</v>
      </c>
      <c r="BA635">
        <f t="shared" si="952"/>
        <v>0</v>
      </c>
      <c r="BB635">
        <f t="shared" si="953"/>
        <v>0</v>
      </c>
      <c r="BC635">
        <f t="shared" si="954"/>
        <v>0</v>
      </c>
      <c r="BD635">
        <f t="shared" si="955"/>
        <v>0</v>
      </c>
      <c r="BE635">
        <f t="shared" si="956"/>
        <v>0</v>
      </c>
      <c r="BF635">
        <f t="shared" si="957"/>
        <v>0</v>
      </c>
      <c r="BG635">
        <f t="shared" si="958"/>
        <v>0</v>
      </c>
      <c r="BH635">
        <f t="shared" si="959"/>
        <v>0</v>
      </c>
      <c r="BI635">
        <f t="shared" si="960"/>
        <v>0</v>
      </c>
      <c r="BJ635">
        <f t="shared" si="961"/>
        <v>0</v>
      </c>
      <c r="BK635">
        <f t="shared" si="962"/>
        <v>0</v>
      </c>
      <c r="BL635">
        <f t="shared" si="963"/>
        <v>0</v>
      </c>
      <c r="BM635">
        <f t="shared" si="964"/>
        <v>0</v>
      </c>
      <c r="BN635">
        <f t="shared" si="965"/>
        <v>0</v>
      </c>
      <c r="BO635">
        <f t="shared" si="966"/>
        <v>0</v>
      </c>
      <c r="BP635">
        <f t="shared" si="967"/>
        <v>0</v>
      </c>
      <c r="BQ635">
        <f t="shared" si="968"/>
        <v>0</v>
      </c>
      <c r="BR635">
        <f t="shared" si="969"/>
        <v>0</v>
      </c>
      <c r="BS635">
        <f t="shared" si="970"/>
        <v>0</v>
      </c>
      <c r="BT635">
        <f t="shared" si="971"/>
        <v>0</v>
      </c>
      <c r="BU635">
        <f t="shared" si="972"/>
        <v>0</v>
      </c>
      <c r="BV635">
        <f t="shared" si="973"/>
        <v>0</v>
      </c>
      <c r="BW635">
        <f t="shared" si="974"/>
        <v>0</v>
      </c>
      <c r="BX635">
        <f t="shared" si="975"/>
        <v>0</v>
      </c>
      <c r="BY635">
        <f t="shared" si="976"/>
        <v>0</v>
      </c>
      <c r="BZ635">
        <f t="shared" si="977"/>
        <v>0</v>
      </c>
      <c r="CA635">
        <f t="shared" si="978"/>
        <v>0</v>
      </c>
      <c r="CB635">
        <f t="shared" si="979"/>
        <v>0</v>
      </c>
      <c r="CC635">
        <f t="shared" si="980"/>
        <v>0</v>
      </c>
      <c r="CD635">
        <f t="shared" si="981"/>
        <v>0</v>
      </c>
      <c r="CE635">
        <f t="shared" si="982"/>
        <v>0</v>
      </c>
      <c r="CF635">
        <f t="shared" si="983"/>
        <v>0</v>
      </c>
      <c r="CG635">
        <f t="shared" si="984"/>
        <v>0</v>
      </c>
      <c r="CH635">
        <f t="shared" si="985"/>
        <v>0</v>
      </c>
      <c r="CI635">
        <f t="shared" si="986"/>
        <v>0</v>
      </c>
      <c r="CJ635">
        <f t="shared" si="987"/>
        <v>0</v>
      </c>
      <c r="CK635">
        <f t="shared" si="988"/>
        <v>0</v>
      </c>
      <c r="CL635">
        <f t="shared" si="989"/>
        <v>0</v>
      </c>
      <c r="CM635">
        <f t="shared" si="990"/>
        <v>0</v>
      </c>
      <c r="CN635">
        <f t="shared" si="991"/>
        <v>0</v>
      </c>
      <c r="CO635">
        <f t="shared" si="992"/>
        <v>0</v>
      </c>
      <c r="CP635">
        <f t="shared" si="993"/>
        <v>0</v>
      </c>
      <c r="CQ635">
        <f t="shared" si="994"/>
        <v>0</v>
      </c>
      <c r="CR635">
        <f t="shared" si="995"/>
        <v>0</v>
      </c>
      <c r="CS635">
        <f t="shared" si="996"/>
        <v>0</v>
      </c>
      <c r="CT635">
        <f t="shared" si="997"/>
        <v>0</v>
      </c>
      <c r="CU635">
        <f t="shared" si="998"/>
        <v>0</v>
      </c>
      <c r="CV635">
        <f t="shared" si="999"/>
        <v>0</v>
      </c>
      <c r="CW635">
        <f t="shared" si="1000"/>
        <v>0</v>
      </c>
      <c r="CX635">
        <f t="shared" si="1001"/>
        <v>0</v>
      </c>
      <c r="CY635">
        <f t="shared" si="1002"/>
        <v>0</v>
      </c>
      <c r="CZ635">
        <f t="shared" si="1003"/>
        <v>0</v>
      </c>
    </row>
    <row r="636" spans="1:104">
      <c r="A636" t="s">
        <v>636</v>
      </c>
      <c r="B636">
        <v>46</v>
      </c>
      <c r="C636">
        <v>1</v>
      </c>
      <c r="D636">
        <v>9</v>
      </c>
      <c r="E636">
        <f t="shared" si="904"/>
        <v>0</v>
      </c>
      <c r="F636">
        <f t="shared" si="905"/>
        <v>0</v>
      </c>
      <c r="G636">
        <f t="shared" si="906"/>
        <v>0</v>
      </c>
      <c r="H636">
        <f t="shared" si="907"/>
        <v>0</v>
      </c>
      <c r="I636">
        <f t="shared" si="908"/>
        <v>0</v>
      </c>
      <c r="J636">
        <f t="shared" si="909"/>
        <v>0</v>
      </c>
      <c r="K636">
        <f t="shared" si="910"/>
        <v>0</v>
      </c>
      <c r="L636">
        <f t="shared" si="911"/>
        <v>0</v>
      </c>
      <c r="M636">
        <f t="shared" si="912"/>
        <v>0</v>
      </c>
      <c r="N636">
        <f t="shared" si="913"/>
        <v>0</v>
      </c>
      <c r="O636">
        <f t="shared" si="914"/>
        <v>0</v>
      </c>
      <c r="P636">
        <f t="shared" si="915"/>
        <v>0</v>
      </c>
      <c r="Q636">
        <f t="shared" si="916"/>
        <v>0</v>
      </c>
      <c r="R636">
        <f t="shared" si="917"/>
        <v>0</v>
      </c>
      <c r="S636">
        <f t="shared" si="918"/>
        <v>0</v>
      </c>
      <c r="T636">
        <f t="shared" si="919"/>
        <v>0</v>
      </c>
      <c r="U636">
        <f t="shared" si="920"/>
        <v>0</v>
      </c>
      <c r="V636">
        <f t="shared" si="921"/>
        <v>0</v>
      </c>
      <c r="W636">
        <f t="shared" si="922"/>
        <v>0</v>
      </c>
      <c r="X636">
        <f t="shared" si="923"/>
        <v>0</v>
      </c>
      <c r="Y636">
        <f t="shared" si="924"/>
        <v>0</v>
      </c>
      <c r="Z636">
        <f t="shared" si="925"/>
        <v>0</v>
      </c>
      <c r="AA636">
        <f t="shared" si="926"/>
        <v>0</v>
      </c>
      <c r="AB636">
        <f t="shared" si="927"/>
        <v>0</v>
      </c>
      <c r="AC636">
        <f t="shared" si="928"/>
        <v>0</v>
      </c>
      <c r="AD636">
        <f t="shared" si="929"/>
        <v>0</v>
      </c>
      <c r="AE636">
        <f t="shared" si="930"/>
        <v>0</v>
      </c>
      <c r="AF636">
        <f t="shared" si="931"/>
        <v>0</v>
      </c>
      <c r="AG636">
        <f t="shared" si="932"/>
        <v>0</v>
      </c>
      <c r="AH636">
        <f t="shared" si="933"/>
        <v>0</v>
      </c>
      <c r="AI636">
        <f t="shared" si="934"/>
        <v>0</v>
      </c>
      <c r="AJ636">
        <f t="shared" si="935"/>
        <v>0</v>
      </c>
      <c r="AK636">
        <f t="shared" si="936"/>
        <v>0</v>
      </c>
      <c r="AL636">
        <f t="shared" si="937"/>
        <v>0</v>
      </c>
      <c r="AM636">
        <f t="shared" si="938"/>
        <v>0</v>
      </c>
      <c r="AN636">
        <f t="shared" si="939"/>
        <v>0</v>
      </c>
      <c r="AO636">
        <f t="shared" si="940"/>
        <v>0</v>
      </c>
      <c r="AP636">
        <f t="shared" si="941"/>
        <v>0</v>
      </c>
      <c r="AQ636">
        <f t="shared" si="942"/>
        <v>0</v>
      </c>
      <c r="AR636">
        <f t="shared" si="943"/>
        <v>0</v>
      </c>
      <c r="AS636">
        <f t="shared" si="944"/>
        <v>1</v>
      </c>
      <c r="AT636">
        <f t="shared" si="945"/>
        <v>46</v>
      </c>
      <c r="AU636">
        <f t="shared" si="946"/>
        <v>1</v>
      </c>
      <c r="AV636">
        <f t="shared" si="947"/>
        <v>1</v>
      </c>
      <c r="AW636">
        <f t="shared" si="948"/>
        <v>1</v>
      </c>
      <c r="AX636">
        <f t="shared" si="949"/>
        <v>0</v>
      </c>
      <c r="AY636">
        <f t="shared" si="950"/>
        <v>0</v>
      </c>
      <c r="AZ636">
        <f t="shared" si="951"/>
        <v>0</v>
      </c>
      <c r="BA636">
        <f t="shared" si="952"/>
        <v>0</v>
      </c>
      <c r="BB636">
        <f t="shared" si="953"/>
        <v>0</v>
      </c>
      <c r="BC636">
        <f t="shared" si="954"/>
        <v>0</v>
      </c>
      <c r="BD636">
        <f t="shared" si="955"/>
        <v>0</v>
      </c>
      <c r="BE636">
        <f t="shared" si="956"/>
        <v>0</v>
      </c>
      <c r="BF636">
        <f t="shared" si="957"/>
        <v>0</v>
      </c>
      <c r="BG636">
        <f t="shared" si="958"/>
        <v>0</v>
      </c>
      <c r="BH636">
        <f t="shared" si="959"/>
        <v>0</v>
      </c>
      <c r="BI636">
        <f t="shared" si="960"/>
        <v>0</v>
      </c>
      <c r="BJ636">
        <f t="shared" si="961"/>
        <v>0</v>
      </c>
      <c r="BK636">
        <f t="shared" si="962"/>
        <v>0</v>
      </c>
      <c r="BL636">
        <f t="shared" si="963"/>
        <v>0</v>
      </c>
      <c r="BM636">
        <f t="shared" si="964"/>
        <v>0</v>
      </c>
      <c r="BN636">
        <f t="shared" si="965"/>
        <v>0</v>
      </c>
      <c r="BO636">
        <f t="shared" si="966"/>
        <v>0</v>
      </c>
      <c r="BP636">
        <f t="shared" si="967"/>
        <v>0</v>
      </c>
      <c r="BQ636">
        <f t="shared" si="968"/>
        <v>0</v>
      </c>
      <c r="BR636">
        <f t="shared" si="969"/>
        <v>0</v>
      </c>
      <c r="BS636">
        <f t="shared" si="970"/>
        <v>0</v>
      </c>
      <c r="BT636">
        <f t="shared" si="971"/>
        <v>0</v>
      </c>
      <c r="BU636">
        <f t="shared" si="972"/>
        <v>0</v>
      </c>
      <c r="BV636">
        <f t="shared" si="973"/>
        <v>0</v>
      </c>
      <c r="BW636">
        <f t="shared" si="974"/>
        <v>0</v>
      </c>
      <c r="BX636">
        <f t="shared" si="975"/>
        <v>0</v>
      </c>
      <c r="BY636">
        <f t="shared" si="976"/>
        <v>0</v>
      </c>
      <c r="BZ636">
        <f t="shared" si="977"/>
        <v>0</v>
      </c>
      <c r="CA636">
        <f t="shared" si="978"/>
        <v>0</v>
      </c>
      <c r="CB636">
        <f t="shared" si="979"/>
        <v>0</v>
      </c>
      <c r="CC636">
        <f t="shared" si="980"/>
        <v>0</v>
      </c>
      <c r="CD636">
        <f t="shared" si="981"/>
        <v>0</v>
      </c>
      <c r="CE636">
        <f t="shared" si="982"/>
        <v>0</v>
      </c>
      <c r="CF636">
        <f t="shared" si="983"/>
        <v>0</v>
      </c>
      <c r="CG636">
        <f t="shared" si="984"/>
        <v>0</v>
      </c>
      <c r="CH636">
        <f t="shared" si="985"/>
        <v>0</v>
      </c>
      <c r="CI636">
        <f t="shared" si="986"/>
        <v>0</v>
      </c>
      <c r="CJ636">
        <f t="shared" si="987"/>
        <v>0</v>
      </c>
      <c r="CK636">
        <f t="shared" si="988"/>
        <v>0</v>
      </c>
      <c r="CL636">
        <f t="shared" si="989"/>
        <v>0</v>
      </c>
      <c r="CM636">
        <f t="shared" si="990"/>
        <v>0</v>
      </c>
      <c r="CN636">
        <f t="shared" si="991"/>
        <v>0</v>
      </c>
      <c r="CO636">
        <f t="shared" si="992"/>
        <v>0</v>
      </c>
      <c r="CP636">
        <f t="shared" si="993"/>
        <v>0</v>
      </c>
      <c r="CQ636">
        <f t="shared" si="994"/>
        <v>0</v>
      </c>
      <c r="CR636">
        <f t="shared" si="995"/>
        <v>0</v>
      </c>
      <c r="CS636">
        <f t="shared" si="996"/>
        <v>0</v>
      </c>
      <c r="CT636">
        <f t="shared" si="997"/>
        <v>0</v>
      </c>
      <c r="CU636">
        <f t="shared" si="998"/>
        <v>0</v>
      </c>
      <c r="CV636">
        <f t="shared" si="999"/>
        <v>0</v>
      </c>
      <c r="CW636">
        <f t="shared" si="1000"/>
        <v>0</v>
      </c>
      <c r="CX636">
        <f t="shared" si="1001"/>
        <v>0</v>
      </c>
      <c r="CY636">
        <f t="shared" si="1002"/>
        <v>0</v>
      </c>
      <c r="CZ636">
        <f t="shared" si="1003"/>
        <v>0</v>
      </c>
    </row>
    <row r="637" spans="1:104">
      <c r="A637" t="s">
        <v>637</v>
      </c>
      <c r="B637">
        <v>10</v>
      </c>
      <c r="C637">
        <v>0</v>
      </c>
      <c r="D637">
        <v>17</v>
      </c>
      <c r="E637">
        <f t="shared" si="904"/>
        <v>0</v>
      </c>
      <c r="F637">
        <f t="shared" si="905"/>
        <v>0</v>
      </c>
      <c r="G637">
        <f t="shared" si="906"/>
        <v>0</v>
      </c>
      <c r="H637">
        <f t="shared" si="907"/>
        <v>0</v>
      </c>
      <c r="I637">
        <f t="shared" si="908"/>
        <v>0</v>
      </c>
      <c r="J637">
        <f t="shared" si="909"/>
        <v>0</v>
      </c>
      <c r="K637">
        <f t="shared" si="910"/>
        <v>0</v>
      </c>
      <c r="L637">
        <f t="shared" si="911"/>
        <v>0</v>
      </c>
      <c r="M637">
        <f t="shared" si="912"/>
        <v>0</v>
      </c>
      <c r="N637">
        <f t="shared" si="913"/>
        <v>0</v>
      </c>
      <c r="O637">
        <f t="shared" si="914"/>
        <v>0</v>
      </c>
      <c r="P637">
        <f t="shared" si="915"/>
        <v>0</v>
      </c>
      <c r="Q637">
        <f t="shared" si="916"/>
        <v>0</v>
      </c>
      <c r="R637">
        <f t="shared" si="917"/>
        <v>0</v>
      </c>
      <c r="S637">
        <f t="shared" si="918"/>
        <v>0</v>
      </c>
      <c r="T637">
        <f t="shared" si="919"/>
        <v>0</v>
      </c>
      <c r="U637">
        <f t="shared" si="920"/>
        <v>0</v>
      </c>
      <c r="V637">
        <f t="shared" si="921"/>
        <v>0</v>
      </c>
      <c r="W637">
        <f t="shared" si="922"/>
        <v>0</v>
      </c>
      <c r="X637">
        <f t="shared" si="923"/>
        <v>0</v>
      </c>
      <c r="Y637">
        <f t="shared" si="924"/>
        <v>0</v>
      </c>
      <c r="Z637">
        <f t="shared" si="925"/>
        <v>0</v>
      </c>
      <c r="AA637">
        <f t="shared" si="926"/>
        <v>0</v>
      </c>
      <c r="AB637">
        <f t="shared" si="927"/>
        <v>0</v>
      </c>
      <c r="AC637">
        <f t="shared" si="928"/>
        <v>0</v>
      </c>
      <c r="AD637">
        <f t="shared" si="929"/>
        <v>0</v>
      </c>
      <c r="AE637">
        <f t="shared" si="930"/>
        <v>0</v>
      </c>
      <c r="AF637">
        <f t="shared" si="931"/>
        <v>0</v>
      </c>
      <c r="AG637">
        <f t="shared" si="932"/>
        <v>0</v>
      </c>
      <c r="AH637">
        <f t="shared" si="933"/>
        <v>0</v>
      </c>
      <c r="AI637">
        <f t="shared" si="934"/>
        <v>0</v>
      </c>
      <c r="AJ637">
        <f t="shared" si="935"/>
        <v>0</v>
      </c>
      <c r="AK637">
        <f t="shared" si="936"/>
        <v>0</v>
      </c>
      <c r="AL637">
        <f t="shared" si="937"/>
        <v>0</v>
      </c>
      <c r="AM637">
        <f t="shared" si="938"/>
        <v>0</v>
      </c>
      <c r="AN637">
        <f t="shared" si="939"/>
        <v>0</v>
      </c>
      <c r="AO637">
        <f t="shared" si="940"/>
        <v>0</v>
      </c>
      <c r="AP637">
        <f t="shared" si="941"/>
        <v>0</v>
      </c>
      <c r="AQ637">
        <f t="shared" si="942"/>
        <v>0</v>
      </c>
      <c r="AR637">
        <f t="shared" si="943"/>
        <v>0</v>
      </c>
      <c r="AS637">
        <f t="shared" si="944"/>
        <v>0</v>
      </c>
      <c r="AT637">
        <f t="shared" si="945"/>
        <v>0</v>
      </c>
      <c r="AU637">
        <f t="shared" si="946"/>
        <v>0</v>
      </c>
      <c r="AV637">
        <f t="shared" si="947"/>
        <v>0</v>
      </c>
      <c r="AW637">
        <f t="shared" si="948"/>
        <v>0</v>
      </c>
      <c r="AX637">
        <f t="shared" si="949"/>
        <v>0</v>
      </c>
      <c r="AY637">
        <f t="shared" si="950"/>
        <v>0</v>
      </c>
      <c r="AZ637">
        <f t="shared" si="951"/>
        <v>0</v>
      </c>
      <c r="BA637">
        <f t="shared" si="952"/>
        <v>0</v>
      </c>
      <c r="BB637">
        <f t="shared" si="953"/>
        <v>0</v>
      </c>
      <c r="BC637">
        <f t="shared" si="954"/>
        <v>0</v>
      </c>
      <c r="BD637">
        <f t="shared" si="955"/>
        <v>0</v>
      </c>
      <c r="BE637">
        <f t="shared" si="956"/>
        <v>0</v>
      </c>
      <c r="BF637">
        <f t="shared" si="957"/>
        <v>0</v>
      </c>
      <c r="BG637">
        <f t="shared" si="958"/>
        <v>0</v>
      </c>
      <c r="BH637">
        <f t="shared" si="959"/>
        <v>0</v>
      </c>
      <c r="BI637">
        <f t="shared" si="960"/>
        <v>0</v>
      </c>
      <c r="BJ637">
        <f t="shared" si="961"/>
        <v>0</v>
      </c>
      <c r="BK637">
        <f t="shared" si="962"/>
        <v>0</v>
      </c>
      <c r="BL637">
        <f t="shared" si="963"/>
        <v>0</v>
      </c>
      <c r="BM637">
        <f t="shared" si="964"/>
        <v>0</v>
      </c>
      <c r="BN637">
        <f t="shared" si="965"/>
        <v>0</v>
      </c>
      <c r="BO637">
        <f t="shared" si="966"/>
        <v>0</v>
      </c>
      <c r="BP637">
        <f t="shared" si="967"/>
        <v>0</v>
      </c>
      <c r="BQ637">
        <f t="shared" si="968"/>
        <v>0</v>
      </c>
      <c r="BR637">
        <f t="shared" si="969"/>
        <v>0</v>
      </c>
      <c r="BS637">
        <f t="shared" si="970"/>
        <v>0</v>
      </c>
      <c r="BT637">
        <f t="shared" si="971"/>
        <v>0</v>
      </c>
      <c r="BU637">
        <f t="shared" si="972"/>
        <v>0</v>
      </c>
      <c r="BV637">
        <f t="shared" si="973"/>
        <v>0</v>
      </c>
      <c r="BW637">
        <f t="shared" si="974"/>
        <v>0</v>
      </c>
      <c r="BX637">
        <f t="shared" si="975"/>
        <v>0</v>
      </c>
      <c r="BY637">
        <f t="shared" si="976"/>
        <v>0</v>
      </c>
      <c r="BZ637">
        <f t="shared" si="977"/>
        <v>0</v>
      </c>
      <c r="CA637">
        <f t="shared" si="978"/>
        <v>0</v>
      </c>
      <c r="CB637">
        <f t="shared" si="979"/>
        <v>0</v>
      </c>
      <c r="CC637">
        <f t="shared" si="980"/>
        <v>0</v>
      </c>
      <c r="CD637">
        <f t="shared" si="981"/>
        <v>0</v>
      </c>
      <c r="CE637">
        <f t="shared" si="982"/>
        <v>0</v>
      </c>
      <c r="CF637">
        <f t="shared" si="983"/>
        <v>0</v>
      </c>
      <c r="CG637">
        <f t="shared" si="984"/>
        <v>0</v>
      </c>
      <c r="CH637">
        <f t="shared" si="985"/>
        <v>10</v>
      </c>
      <c r="CI637">
        <f t="shared" si="986"/>
        <v>1</v>
      </c>
      <c r="CJ637">
        <f t="shared" si="987"/>
        <v>1</v>
      </c>
      <c r="CK637">
        <f t="shared" si="988"/>
        <v>0</v>
      </c>
      <c r="CL637">
        <f t="shared" si="989"/>
        <v>0</v>
      </c>
      <c r="CM637">
        <f t="shared" si="990"/>
        <v>0</v>
      </c>
      <c r="CN637">
        <f t="shared" si="991"/>
        <v>0</v>
      </c>
      <c r="CO637">
        <f t="shared" si="992"/>
        <v>0</v>
      </c>
      <c r="CP637">
        <f t="shared" si="993"/>
        <v>0</v>
      </c>
      <c r="CQ637">
        <f t="shared" si="994"/>
        <v>0</v>
      </c>
      <c r="CR637">
        <f t="shared" si="995"/>
        <v>0</v>
      </c>
      <c r="CS637">
        <f t="shared" si="996"/>
        <v>0</v>
      </c>
      <c r="CT637">
        <f t="shared" si="997"/>
        <v>0</v>
      </c>
      <c r="CU637">
        <f t="shared" si="998"/>
        <v>0</v>
      </c>
      <c r="CV637">
        <f t="shared" si="999"/>
        <v>0</v>
      </c>
      <c r="CW637">
        <f t="shared" si="1000"/>
        <v>0</v>
      </c>
      <c r="CX637">
        <f t="shared" si="1001"/>
        <v>0</v>
      </c>
      <c r="CY637">
        <f t="shared" si="1002"/>
        <v>0</v>
      </c>
      <c r="CZ637">
        <f t="shared" si="1003"/>
        <v>0</v>
      </c>
    </row>
    <row r="638" spans="1:104">
      <c r="A638" t="s">
        <v>638</v>
      </c>
      <c r="B638">
        <v>13</v>
      </c>
      <c r="C638">
        <v>0</v>
      </c>
      <c r="D638">
        <v>1</v>
      </c>
      <c r="E638">
        <f t="shared" si="904"/>
        <v>0</v>
      </c>
      <c r="F638">
        <f t="shared" si="905"/>
        <v>13</v>
      </c>
      <c r="G638">
        <f t="shared" si="906"/>
        <v>1</v>
      </c>
      <c r="H638">
        <f t="shared" si="907"/>
        <v>1</v>
      </c>
      <c r="I638">
        <f t="shared" si="908"/>
        <v>0</v>
      </c>
      <c r="J638">
        <f t="shared" si="909"/>
        <v>0</v>
      </c>
      <c r="K638">
        <f t="shared" si="910"/>
        <v>0</v>
      </c>
      <c r="L638">
        <f t="shared" si="911"/>
        <v>0</v>
      </c>
      <c r="M638">
        <f t="shared" si="912"/>
        <v>0</v>
      </c>
      <c r="N638">
        <f t="shared" si="913"/>
        <v>0</v>
      </c>
      <c r="O638">
        <f t="shared" si="914"/>
        <v>0</v>
      </c>
      <c r="P638">
        <f t="shared" si="915"/>
        <v>0</v>
      </c>
      <c r="Q638">
        <f t="shared" si="916"/>
        <v>0</v>
      </c>
      <c r="R638">
        <f t="shared" si="917"/>
        <v>0</v>
      </c>
      <c r="S638">
        <f t="shared" si="918"/>
        <v>0</v>
      </c>
      <c r="T638">
        <f t="shared" si="919"/>
        <v>0</v>
      </c>
      <c r="U638">
        <f t="shared" si="920"/>
        <v>0</v>
      </c>
      <c r="V638">
        <f t="shared" si="921"/>
        <v>0</v>
      </c>
      <c r="W638">
        <f t="shared" si="922"/>
        <v>0</v>
      </c>
      <c r="X638">
        <f t="shared" si="923"/>
        <v>0</v>
      </c>
      <c r="Y638">
        <f t="shared" si="924"/>
        <v>0</v>
      </c>
      <c r="Z638">
        <f t="shared" si="925"/>
        <v>0</v>
      </c>
      <c r="AA638">
        <f t="shared" si="926"/>
        <v>0</v>
      </c>
      <c r="AB638">
        <f t="shared" si="927"/>
        <v>0</v>
      </c>
      <c r="AC638">
        <f t="shared" si="928"/>
        <v>0</v>
      </c>
      <c r="AD638">
        <f t="shared" si="929"/>
        <v>0</v>
      </c>
      <c r="AE638">
        <f t="shared" si="930"/>
        <v>0</v>
      </c>
      <c r="AF638">
        <f t="shared" si="931"/>
        <v>0</v>
      </c>
      <c r="AG638">
        <f t="shared" si="932"/>
        <v>0</v>
      </c>
      <c r="AH638">
        <f t="shared" si="933"/>
        <v>0</v>
      </c>
      <c r="AI638">
        <f t="shared" si="934"/>
        <v>0</v>
      </c>
      <c r="AJ638">
        <f t="shared" si="935"/>
        <v>0</v>
      </c>
      <c r="AK638">
        <f t="shared" si="936"/>
        <v>0</v>
      </c>
      <c r="AL638">
        <f t="shared" si="937"/>
        <v>0</v>
      </c>
      <c r="AM638">
        <f t="shared" si="938"/>
        <v>0</v>
      </c>
      <c r="AN638">
        <f t="shared" si="939"/>
        <v>0</v>
      </c>
      <c r="AO638">
        <f t="shared" si="940"/>
        <v>0</v>
      </c>
      <c r="AP638">
        <f t="shared" si="941"/>
        <v>0</v>
      </c>
      <c r="AQ638">
        <f t="shared" si="942"/>
        <v>0</v>
      </c>
      <c r="AR638">
        <f t="shared" si="943"/>
        <v>0</v>
      </c>
      <c r="AS638">
        <f t="shared" si="944"/>
        <v>0</v>
      </c>
      <c r="AT638">
        <f t="shared" si="945"/>
        <v>0</v>
      </c>
      <c r="AU638">
        <f t="shared" si="946"/>
        <v>0</v>
      </c>
      <c r="AV638">
        <f t="shared" si="947"/>
        <v>0</v>
      </c>
      <c r="AW638">
        <f t="shared" si="948"/>
        <v>0</v>
      </c>
      <c r="AX638">
        <f t="shared" si="949"/>
        <v>0</v>
      </c>
      <c r="AY638">
        <f t="shared" si="950"/>
        <v>0</v>
      </c>
      <c r="AZ638">
        <f t="shared" si="951"/>
        <v>0</v>
      </c>
      <c r="BA638">
        <f t="shared" si="952"/>
        <v>0</v>
      </c>
      <c r="BB638">
        <f t="shared" si="953"/>
        <v>0</v>
      </c>
      <c r="BC638">
        <f t="shared" si="954"/>
        <v>0</v>
      </c>
      <c r="BD638">
        <f t="shared" si="955"/>
        <v>0</v>
      </c>
      <c r="BE638">
        <f t="shared" si="956"/>
        <v>0</v>
      </c>
      <c r="BF638">
        <f t="shared" si="957"/>
        <v>0</v>
      </c>
      <c r="BG638">
        <f t="shared" si="958"/>
        <v>0</v>
      </c>
      <c r="BH638">
        <f t="shared" si="959"/>
        <v>0</v>
      </c>
      <c r="BI638">
        <f t="shared" si="960"/>
        <v>0</v>
      </c>
      <c r="BJ638">
        <f t="shared" si="961"/>
        <v>0</v>
      </c>
      <c r="BK638">
        <f t="shared" si="962"/>
        <v>0</v>
      </c>
      <c r="BL638">
        <f t="shared" si="963"/>
        <v>0</v>
      </c>
      <c r="BM638">
        <f t="shared" si="964"/>
        <v>0</v>
      </c>
      <c r="BN638">
        <f t="shared" si="965"/>
        <v>0</v>
      </c>
      <c r="BO638">
        <f t="shared" si="966"/>
        <v>0</v>
      </c>
      <c r="BP638">
        <f t="shared" si="967"/>
        <v>0</v>
      </c>
      <c r="BQ638">
        <f t="shared" si="968"/>
        <v>0</v>
      </c>
      <c r="BR638">
        <f t="shared" si="969"/>
        <v>0</v>
      </c>
      <c r="BS638">
        <f t="shared" si="970"/>
        <v>0</v>
      </c>
      <c r="BT638">
        <f t="shared" si="971"/>
        <v>0</v>
      </c>
      <c r="BU638">
        <f t="shared" si="972"/>
        <v>0</v>
      </c>
      <c r="BV638">
        <f t="shared" si="973"/>
        <v>0</v>
      </c>
      <c r="BW638">
        <f t="shared" si="974"/>
        <v>0</v>
      </c>
      <c r="BX638">
        <f t="shared" si="975"/>
        <v>0</v>
      </c>
      <c r="BY638">
        <f t="shared" si="976"/>
        <v>0</v>
      </c>
      <c r="BZ638">
        <f t="shared" si="977"/>
        <v>0</v>
      </c>
      <c r="CA638">
        <f t="shared" si="978"/>
        <v>0</v>
      </c>
      <c r="CB638">
        <f t="shared" si="979"/>
        <v>0</v>
      </c>
      <c r="CC638">
        <f t="shared" si="980"/>
        <v>0</v>
      </c>
      <c r="CD638">
        <f t="shared" si="981"/>
        <v>0</v>
      </c>
      <c r="CE638">
        <f t="shared" si="982"/>
        <v>0</v>
      </c>
      <c r="CF638">
        <f t="shared" si="983"/>
        <v>0</v>
      </c>
      <c r="CG638">
        <f t="shared" si="984"/>
        <v>0</v>
      </c>
      <c r="CH638">
        <f t="shared" si="985"/>
        <v>0</v>
      </c>
      <c r="CI638">
        <f t="shared" si="986"/>
        <v>0</v>
      </c>
      <c r="CJ638">
        <f t="shared" si="987"/>
        <v>0</v>
      </c>
      <c r="CK638">
        <f t="shared" si="988"/>
        <v>0</v>
      </c>
      <c r="CL638">
        <f t="shared" si="989"/>
        <v>0</v>
      </c>
      <c r="CM638">
        <f t="shared" si="990"/>
        <v>0</v>
      </c>
      <c r="CN638">
        <f t="shared" si="991"/>
        <v>0</v>
      </c>
      <c r="CO638">
        <f t="shared" si="992"/>
        <v>0</v>
      </c>
      <c r="CP638">
        <f t="shared" si="993"/>
        <v>0</v>
      </c>
      <c r="CQ638">
        <f t="shared" si="994"/>
        <v>0</v>
      </c>
      <c r="CR638">
        <f t="shared" si="995"/>
        <v>0</v>
      </c>
      <c r="CS638">
        <f t="shared" si="996"/>
        <v>0</v>
      </c>
      <c r="CT638">
        <f t="shared" si="997"/>
        <v>0</v>
      </c>
      <c r="CU638">
        <f t="shared" si="998"/>
        <v>0</v>
      </c>
      <c r="CV638">
        <f t="shared" si="999"/>
        <v>0</v>
      </c>
      <c r="CW638">
        <f t="shared" si="1000"/>
        <v>0</v>
      </c>
      <c r="CX638">
        <f t="shared" si="1001"/>
        <v>0</v>
      </c>
      <c r="CY638">
        <f t="shared" si="1002"/>
        <v>0</v>
      </c>
      <c r="CZ638">
        <f t="shared" si="1003"/>
        <v>0</v>
      </c>
    </row>
    <row r="639" spans="1:104">
      <c r="A639" t="s">
        <v>639</v>
      </c>
      <c r="B639">
        <v>1</v>
      </c>
      <c r="C639">
        <v>0</v>
      </c>
      <c r="D639">
        <v>3</v>
      </c>
      <c r="E639">
        <f t="shared" si="904"/>
        <v>0</v>
      </c>
      <c r="F639">
        <f t="shared" si="905"/>
        <v>0</v>
      </c>
      <c r="G639">
        <f t="shared" si="906"/>
        <v>0</v>
      </c>
      <c r="H639">
        <f t="shared" si="907"/>
        <v>0</v>
      </c>
      <c r="I639">
        <f t="shared" si="908"/>
        <v>0</v>
      </c>
      <c r="J639">
        <f t="shared" si="909"/>
        <v>0</v>
      </c>
      <c r="K639">
        <f t="shared" si="910"/>
        <v>0</v>
      </c>
      <c r="L639">
        <f t="shared" si="911"/>
        <v>0</v>
      </c>
      <c r="M639">
        <f t="shared" si="912"/>
        <v>0</v>
      </c>
      <c r="N639">
        <f t="shared" si="913"/>
        <v>0</v>
      </c>
      <c r="O639">
        <f t="shared" si="914"/>
        <v>0</v>
      </c>
      <c r="P639">
        <f t="shared" si="915"/>
        <v>1</v>
      </c>
      <c r="Q639">
        <f t="shared" si="916"/>
        <v>1</v>
      </c>
      <c r="R639">
        <f t="shared" si="917"/>
        <v>1</v>
      </c>
      <c r="S639">
        <f t="shared" si="918"/>
        <v>0</v>
      </c>
      <c r="T639">
        <f t="shared" si="919"/>
        <v>0</v>
      </c>
      <c r="U639">
        <f t="shared" si="920"/>
        <v>0</v>
      </c>
      <c r="V639">
        <f t="shared" si="921"/>
        <v>0</v>
      </c>
      <c r="W639">
        <f t="shared" si="922"/>
        <v>0</v>
      </c>
      <c r="X639">
        <f t="shared" si="923"/>
        <v>0</v>
      </c>
      <c r="Y639">
        <f t="shared" si="924"/>
        <v>0</v>
      </c>
      <c r="Z639">
        <f t="shared" si="925"/>
        <v>0</v>
      </c>
      <c r="AA639">
        <f t="shared" si="926"/>
        <v>0</v>
      </c>
      <c r="AB639">
        <f t="shared" si="927"/>
        <v>0</v>
      </c>
      <c r="AC639">
        <f t="shared" si="928"/>
        <v>0</v>
      </c>
      <c r="AD639">
        <f t="shared" si="929"/>
        <v>0</v>
      </c>
      <c r="AE639">
        <f t="shared" si="930"/>
        <v>0</v>
      </c>
      <c r="AF639">
        <f t="shared" si="931"/>
        <v>0</v>
      </c>
      <c r="AG639">
        <f t="shared" si="932"/>
        <v>0</v>
      </c>
      <c r="AH639">
        <f t="shared" si="933"/>
        <v>0</v>
      </c>
      <c r="AI639">
        <f t="shared" si="934"/>
        <v>0</v>
      </c>
      <c r="AJ639">
        <f t="shared" si="935"/>
        <v>0</v>
      </c>
      <c r="AK639">
        <f t="shared" si="936"/>
        <v>0</v>
      </c>
      <c r="AL639">
        <f t="shared" si="937"/>
        <v>0</v>
      </c>
      <c r="AM639">
        <f t="shared" si="938"/>
        <v>0</v>
      </c>
      <c r="AN639">
        <f t="shared" si="939"/>
        <v>0</v>
      </c>
      <c r="AO639">
        <f t="shared" si="940"/>
        <v>0</v>
      </c>
      <c r="AP639">
        <f t="shared" si="941"/>
        <v>0</v>
      </c>
      <c r="AQ639">
        <f t="shared" si="942"/>
        <v>0</v>
      </c>
      <c r="AR639">
        <f t="shared" si="943"/>
        <v>0</v>
      </c>
      <c r="AS639">
        <f t="shared" si="944"/>
        <v>0</v>
      </c>
      <c r="AT639">
        <f t="shared" si="945"/>
        <v>0</v>
      </c>
      <c r="AU639">
        <f t="shared" si="946"/>
        <v>0</v>
      </c>
      <c r="AV639">
        <f t="shared" si="947"/>
        <v>0</v>
      </c>
      <c r="AW639">
        <f t="shared" si="948"/>
        <v>0</v>
      </c>
      <c r="AX639">
        <f t="shared" si="949"/>
        <v>0</v>
      </c>
      <c r="AY639">
        <f t="shared" si="950"/>
        <v>0</v>
      </c>
      <c r="AZ639">
        <f t="shared" si="951"/>
        <v>0</v>
      </c>
      <c r="BA639">
        <f t="shared" si="952"/>
        <v>0</v>
      </c>
      <c r="BB639">
        <f t="shared" si="953"/>
        <v>0</v>
      </c>
      <c r="BC639">
        <f t="shared" si="954"/>
        <v>0</v>
      </c>
      <c r="BD639">
        <f t="shared" si="955"/>
        <v>0</v>
      </c>
      <c r="BE639">
        <f t="shared" si="956"/>
        <v>0</v>
      </c>
      <c r="BF639">
        <f t="shared" si="957"/>
        <v>0</v>
      </c>
      <c r="BG639">
        <f t="shared" si="958"/>
        <v>0</v>
      </c>
      <c r="BH639">
        <f t="shared" si="959"/>
        <v>0</v>
      </c>
      <c r="BI639">
        <f t="shared" si="960"/>
        <v>0</v>
      </c>
      <c r="BJ639">
        <f t="shared" si="961"/>
        <v>0</v>
      </c>
      <c r="BK639">
        <f t="shared" si="962"/>
        <v>0</v>
      </c>
      <c r="BL639">
        <f t="shared" si="963"/>
        <v>0</v>
      </c>
      <c r="BM639">
        <f t="shared" si="964"/>
        <v>0</v>
      </c>
      <c r="BN639">
        <f t="shared" si="965"/>
        <v>0</v>
      </c>
      <c r="BO639">
        <f t="shared" si="966"/>
        <v>0</v>
      </c>
      <c r="BP639">
        <f t="shared" si="967"/>
        <v>0</v>
      </c>
      <c r="BQ639">
        <f t="shared" si="968"/>
        <v>0</v>
      </c>
      <c r="BR639">
        <f t="shared" si="969"/>
        <v>0</v>
      </c>
      <c r="BS639">
        <f t="shared" si="970"/>
        <v>0</v>
      </c>
      <c r="BT639">
        <f t="shared" si="971"/>
        <v>0</v>
      </c>
      <c r="BU639">
        <f t="shared" si="972"/>
        <v>0</v>
      </c>
      <c r="BV639">
        <f t="shared" si="973"/>
        <v>0</v>
      </c>
      <c r="BW639">
        <f t="shared" si="974"/>
        <v>0</v>
      </c>
      <c r="BX639">
        <f t="shared" si="975"/>
        <v>0</v>
      </c>
      <c r="BY639">
        <f t="shared" si="976"/>
        <v>0</v>
      </c>
      <c r="BZ639">
        <f t="shared" si="977"/>
        <v>0</v>
      </c>
      <c r="CA639">
        <f t="shared" si="978"/>
        <v>0</v>
      </c>
      <c r="CB639">
        <f t="shared" si="979"/>
        <v>0</v>
      </c>
      <c r="CC639">
        <f t="shared" si="980"/>
        <v>0</v>
      </c>
      <c r="CD639">
        <f t="shared" si="981"/>
        <v>0</v>
      </c>
      <c r="CE639">
        <f t="shared" si="982"/>
        <v>0</v>
      </c>
      <c r="CF639">
        <f t="shared" si="983"/>
        <v>0</v>
      </c>
      <c r="CG639">
        <f t="shared" si="984"/>
        <v>0</v>
      </c>
      <c r="CH639">
        <f t="shared" si="985"/>
        <v>0</v>
      </c>
      <c r="CI639">
        <f t="shared" si="986"/>
        <v>0</v>
      </c>
      <c r="CJ639">
        <f t="shared" si="987"/>
        <v>0</v>
      </c>
      <c r="CK639">
        <f t="shared" si="988"/>
        <v>0</v>
      </c>
      <c r="CL639">
        <f t="shared" si="989"/>
        <v>0</v>
      </c>
      <c r="CM639">
        <f t="shared" si="990"/>
        <v>0</v>
      </c>
      <c r="CN639">
        <f t="shared" si="991"/>
        <v>0</v>
      </c>
      <c r="CO639">
        <f t="shared" si="992"/>
        <v>0</v>
      </c>
      <c r="CP639">
        <f t="shared" si="993"/>
        <v>0</v>
      </c>
      <c r="CQ639">
        <f t="shared" si="994"/>
        <v>0</v>
      </c>
      <c r="CR639">
        <f t="shared" si="995"/>
        <v>0</v>
      </c>
      <c r="CS639">
        <f t="shared" si="996"/>
        <v>0</v>
      </c>
      <c r="CT639">
        <f t="shared" si="997"/>
        <v>0</v>
      </c>
      <c r="CU639">
        <f t="shared" si="998"/>
        <v>0</v>
      </c>
      <c r="CV639">
        <f t="shared" si="999"/>
        <v>0</v>
      </c>
      <c r="CW639">
        <f t="shared" si="1000"/>
        <v>0</v>
      </c>
      <c r="CX639">
        <f t="shared" si="1001"/>
        <v>0</v>
      </c>
      <c r="CY639">
        <f t="shared" si="1002"/>
        <v>0</v>
      </c>
      <c r="CZ639">
        <f t="shared" si="1003"/>
        <v>0</v>
      </c>
    </row>
    <row r="640" spans="1:104">
      <c r="A640" t="s">
        <v>640</v>
      </c>
      <c r="B640">
        <v>1</v>
      </c>
      <c r="C640">
        <v>0</v>
      </c>
      <c r="D640">
        <v>3</v>
      </c>
      <c r="E640">
        <f t="shared" si="904"/>
        <v>0</v>
      </c>
      <c r="F640">
        <f t="shared" si="905"/>
        <v>0</v>
      </c>
      <c r="G640">
        <f t="shared" si="906"/>
        <v>0</v>
      </c>
      <c r="H640">
        <f t="shared" si="907"/>
        <v>0</v>
      </c>
      <c r="I640">
        <f t="shared" si="908"/>
        <v>0</v>
      </c>
      <c r="J640">
        <f t="shared" si="909"/>
        <v>0</v>
      </c>
      <c r="K640">
        <f t="shared" si="910"/>
        <v>0</v>
      </c>
      <c r="L640">
        <f t="shared" si="911"/>
        <v>0</v>
      </c>
      <c r="M640">
        <f t="shared" si="912"/>
        <v>0</v>
      </c>
      <c r="N640">
        <f t="shared" si="913"/>
        <v>0</v>
      </c>
      <c r="O640">
        <f t="shared" si="914"/>
        <v>0</v>
      </c>
      <c r="P640">
        <f t="shared" si="915"/>
        <v>1</v>
      </c>
      <c r="Q640">
        <f t="shared" si="916"/>
        <v>1</v>
      </c>
      <c r="R640">
        <f t="shared" si="917"/>
        <v>1</v>
      </c>
      <c r="S640">
        <f t="shared" si="918"/>
        <v>0</v>
      </c>
      <c r="T640">
        <f t="shared" si="919"/>
        <v>0</v>
      </c>
      <c r="U640">
        <f t="shared" si="920"/>
        <v>0</v>
      </c>
      <c r="V640">
        <f t="shared" si="921"/>
        <v>0</v>
      </c>
      <c r="W640">
        <f t="shared" si="922"/>
        <v>0</v>
      </c>
      <c r="X640">
        <f t="shared" si="923"/>
        <v>0</v>
      </c>
      <c r="Y640">
        <f t="shared" si="924"/>
        <v>0</v>
      </c>
      <c r="Z640">
        <f t="shared" si="925"/>
        <v>0</v>
      </c>
      <c r="AA640">
        <f t="shared" si="926"/>
        <v>0</v>
      </c>
      <c r="AB640">
        <f t="shared" si="927"/>
        <v>0</v>
      </c>
      <c r="AC640">
        <f t="shared" si="928"/>
        <v>0</v>
      </c>
      <c r="AD640">
        <f t="shared" si="929"/>
        <v>0</v>
      </c>
      <c r="AE640">
        <f t="shared" si="930"/>
        <v>0</v>
      </c>
      <c r="AF640">
        <f t="shared" si="931"/>
        <v>0</v>
      </c>
      <c r="AG640">
        <f t="shared" si="932"/>
        <v>0</v>
      </c>
      <c r="AH640">
        <f t="shared" si="933"/>
        <v>0</v>
      </c>
      <c r="AI640">
        <f t="shared" si="934"/>
        <v>0</v>
      </c>
      <c r="AJ640">
        <f t="shared" si="935"/>
        <v>0</v>
      </c>
      <c r="AK640">
        <f t="shared" si="936"/>
        <v>0</v>
      </c>
      <c r="AL640">
        <f t="shared" si="937"/>
        <v>0</v>
      </c>
      <c r="AM640">
        <f t="shared" si="938"/>
        <v>0</v>
      </c>
      <c r="AN640">
        <f t="shared" si="939"/>
        <v>0</v>
      </c>
      <c r="AO640">
        <f t="shared" si="940"/>
        <v>0</v>
      </c>
      <c r="AP640">
        <f t="shared" si="941"/>
        <v>0</v>
      </c>
      <c r="AQ640">
        <f t="shared" si="942"/>
        <v>0</v>
      </c>
      <c r="AR640">
        <f t="shared" si="943"/>
        <v>0</v>
      </c>
      <c r="AS640">
        <f t="shared" si="944"/>
        <v>0</v>
      </c>
      <c r="AT640">
        <f t="shared" si="945"/>
        <v>0</v>
      </c>
      <c r="AU640">
        <f t="shared" si="946"/>
        <v>0</v>
      </c>
      <c r="AV640">
        <f t="shared" si="947"/>
        <v>0</v>
      </c>
      <c r="AW640">
        <f t="shared" si="948"/>
        <v>0</v>
      </c>
      <c r="AX640">
        <f t="shared" si="949"/>
        <v>0</v>
      </c>
      <c r="AY640">
        <f t="shared" si="950"/>
        <v>0</v>
      </c>
      <c r="AZ640">
        <f t="shared" si="951"/>
        <v>0</v>
      </c>
      <c r="BA640">
        <f t="shared" si="952"/>
        <v>0</v>
      </c>
      <c r="BB640">
        <f t="shared" si="953"/>
        <v>0</v>
      </c>
      <c r="BC640">
        <f t="shared" si="954"/>
        <v>0</v>
      </c>
      <c r="BD640">
        <f t="shared" si="955"/>
        <v>0</v>
      </c>
      <c r="BE640">
        <f t="shared" si="956"/>
        <v>0</v>
      </c>
      <c r="BF640">
        <f t="shared" si="957"/>
        <v>0</v>
      </c>
      <c r="BG640">
        <f t="shared" si="958"/>
        <v>0</v>
      </c>
      <c r="BH640">
        <f t="shared" si="959"/>
        <v>0</v>
      </c>
      <c r="BI640">
        <f t="shared" si="960"/>
        <v>0</v>
      </c>
      <c r="BJ640">
        <f t="shared" si="961"/>
        <v>0</v>
      </c>
      <c r="BK640">
        <f t="shared" si="962"/>
        <v>0</v>
      </c>
      <c r="BL640">
        <f t="shared" si="963"/>
        <v>0</v>
      </c>
      <c r="BM640">
        <f t="shared" si="964"/>
        <v>0</v>
      </c>
      <c r="BN640">
        <f t="shared" si="965"/>
        <v>0</v>
      </c>
      <c r="BO640">
        <f t="shared" si="966"/>
        <v>0</v>
      </c>
      <c r="BP640">
        <f t="shared" si="967"/>
        <v>0</v>
      </c>
      <c r="BQ640">
        <f t="shared" si="968"/>
        <v>0</v>
      </c>
      <c r="BR640">
        <f t="shared" si="969"/>
        <v>0</v>
      </c>
      <c r="BS640">
        <f t="shared" si="970"/>
        <v>0</v>
      </c>
      <c r="BT640">
        <f t="shared" si="971"/>
        <v>0</v>
      </c>
      <c r="BU640">
        <f t="shared" si="972"/>
        <v>0</v>
      </c>
      <c r="BV640">
        <f t="shared" si="973"/>
        <v>0</v>
      </c>
      <c r="BW640">
        <f t="shared" si="974"/>
        <v>0</v>
      </c>
      <c r="BX640">
        <f t="shared" si="975"/>
        <v>0</v>
      </c>
      <c r="BY640">
        <f t="shared" si="976"/>
        <v>0</v>
      </c>
      <c r="BZ640">
        <f t="shared" si="977"/>
        <v>0</v>
      </c>
      <c r="CA640">
        <f t="shared" si="978"/>
        <v>0</v>
      </c>
      <c r="CB640">
        <f t="shared" si="979"/>
        <v>0</v>
      </c>
      <c r="CC640">
        <f t="shared" si="980"/>
        <v>0</v>
      </c>
      <c r="CD640">
        <f t="shared" si="981"/>
        <v>0</v>
      </c>
      <c r="CE640">
        <f t="shared" si="982"/>
        <v>0</v>
      </c>
      <c r="CF640">
        <f t="shared" si="983"/>
        <v>0</v>
      </c>
      <c r="CG640">
        <f t="shared" si="984"/>
        <v>0</v>
      </c>
      <c r="CH640">
        <f t="shared" si="985"/>
        <v>0</v>
      </c>
      <c r="CI640">
        <f t="shared" si="986"/>
        <v>0</v>
      </c>
      <c r="CJ640">
        <f t="shared" si="987"/>
        <v>0</v>
      </c>
      <c r="CK640">
        <f t="shared" si="988"/>
        <v>0</v>
      </c>
      <c r="CL640">
        <f t="shared" si="989"/>
        <v>0</v>
      </c>
      <c r="CM640">
        <f t="shared" si="990"/>
        <v>0</v>
      </c>
      <c r="CN640">
        <f t="shared" si="991"/>
        <v>0</v>
      </c>
      <c r="CO640">
        <f t="shared" si="992"/>
        <v>0</v>
      </c>
      <c r="CP640">
        <f t="shared" si="993"/>
        <v>0</v>
      </c>
      <c r="CQ640">
        <f t="shared" si="994"/>
        <v>0</v>
      </c>
      <c r="CR640">
        <f t="shared" si="995"/>
        <v>0</v>
      </c>
      <c r="CS640">
        <f t="shared" si="996"/>
        <v>0</v>
      </c>
      <c r="CT640">
        <f t="shared" si="997"/>
        <v>0</v>
      </c>
      <c r="CU640">
        <f t="shared" si="998"/>
        <v>0</v>
      </c>
      <c r="CV640">
        <f t="shared" si="999"/>
        <v>0</v>
      </c>
      <c r="CW640">
        <f t="shared" si="1000"/>
        <v>0</v>
      </c>
      <c r="CX640">
        <f t="shared" si="1001"/>
        <v>0</v>
      </c>
      <c r="CY640">
        <f t="shared" si="1002"/>
        <v>0</v>
      </c>
      <c r="CZ640">
        <f t="shared" si="1003"/>
        <v>0</v>
      </c>
    </row>
    <row r="641" spans="1:104">
      <c r="A641" t="s">
        <v>641</v>
      </c>
      <c r="B641">
        <v>7</v>
      </c>
      <c r="C641">
        <v>0</v>
      </c>
      <c r="D641">
        <v>3</v>
      </c>
      <c r="E641">
        <f t="shared" si="904"/>
        <v>0</v>
      </c>
      <c r="F641">
        <f t="shared" si="905"/>
        <v>0</v>
      </c>
      <c r="G641">
        <f t="shared" si="906"/>
        <v>0</v>
      </c>
      <c r="H641">
        <f t="shared" si="907"/>
        <v>0</v>
      </c>
      <c r="I641">
        <f t="shared" si="908"/>
        <v>0</v>
      </c>
      <c r="J641">
        <f t="shared" si="909"/>
        <v>0</v>
      </c>
      <c r="K641">
        <f t="shared" si="910"/>
        <v>0</v>
      </c>
      <c r="L641">
        <f t="shared" si="911"/>
        <v>0</v>
      </c>
      <c r="M641">
        <f t="shared" si="912"/>
        <v>0</v>
      </c>
      <c r="N641">
        <f t="shared" si="913"/>
        <v>0</v>
      </c>
      <c r="O641">
        <f t="shared" si="914"/>
        <v>0</v>
      </c>
      <c r="P641">
        <f t="shared" si="915"/>
        <v>7</v>
      </c>
      <c r="Q641">
        <f t="shared" si="916"/>
        <v>1</v>
      </c>
      <c r="R641">
        <f t="shared" si="917"/>
        <v>1</v>
      </c>
      <c r="S641">
        <f t="shared" si="918"/>
        <v>0</v>
      </c>
      <c r="T641">
        <f t="shared" si="919"/>
        <v>0</v>
      </c>
      <c r="U641">
        <f t="shared" si="920"/>
        <v>0</v>
      </c>
      <c r="V641">
        <f t="shared" si="921"/>
        <v>0</v>
      </c>
      <c r="W641">
        <f t="shared" si="922"/>
        <v>0</v>
      </c>
      <c r="X641">
        <f t="shared" si="923"/>
        <v>0</v>
      </c>
      <c r="Y641">
        <f t="shared" si="924"/>
        <v>0</v>
      </c>
      <c r="Z641">
        <f t="shared" si="925"/>
        <v>0</v>
      </c>
      <c r="AA641">
        <f t="shared" si="926"/>
        <v>0</v>
      </c>
      <c r="AB641">
        <f t="shared" si="927"/>
        <v>0</v>
      </c>
      <c r="AC641">
        <f t="shared" si="928"/>
        <v>0</v>
      </c>
      <c r="AD641">
        <f t="shared" si="929"/>
        <v>0</v>
      </c>
      <c r="AE641">
        <f t="shared" si="930"/>
        <v>0</v>
      </c>
      <c r="AF641">
        <f t="shared" si="931"/>
        <v>0</v>
      </c>
      <c r="AG641">
        <f t="shared" si="932"/>
        <v>0</v>
      </c>
      <c r="AH641">
        <f t="shared" si="933"/>
        <v>0</v>
      </c>
      <c r="AI641">
        <f t="shared" si="934"/>
        <v>0</v>
      </c>
      <c r="AJ641">
        <f t="shared" si="935"/>
        <v>0</v>
      </c>
      <c r="AK641">
        <f t="shared" si="936"/>
        <v>0</v>
      </c>
      <c r="AL641">
        <f t="shared" si="937"/>
        <v>0</v>
      </c>
      <c r="AM641">
        <f t="shared" si="938"/>
        <v>0</v>
      </c>
      <c r="AN641">
        <f t="shared" si="939"/>
        <v>0</v>
      </c>
      <c r="AO641">
        <f t="shared" si="940"/>
        <v>0</v>
      </c>
      <c r="AP641">
        <f t="shared" si="941"/>
        <v>0</v>
      </c>
      <c r="AQ641">
        <f t="shared" si="942"/>
        <v>0</v>
      </c>
      <c r="AR641">
        <f t="shared" si="943"/>
        <v>0</v>
      </c>
      <c r="AS641">
        <f t="shared" si="944"/>
        <v>0</v>
      </c>
      <c r="AT641">
        <f t="shared" si="945"/>
        <v>0</v>
      </c>
      <c r="AU641">
        <f t="shared" si="946"/>
        <v>0</v>
      </c>
      <c r="AV641">
        <f t="shared" si="947"/>
        <v>0</v>
      </c>
      <c r="AW641">
        <f t="shared" si="948"/>
        <v>0</v>
      </c>
      <c r="AX641">
        <f t="shared" si="949"/>
        <v>0</v>
      </c>
      <c r="AY641">
        <f t="shared" si="950"/>
        <v>0</v>
      </c>
      <c r="AZ641">
        <f t="shared" si="951"/>
        <v>0</v>
      </c>
      <c r="BA641">
        <f t="shared" si="952"/>
        <v>0</v>
      </c>
      <c r="BB641">
        <f t="shared" si="953"/>
        <v>0</v>
      </c>
      <c r="BC641">
        <f t="shared" si="954"/>
        <v>0</v>
      </c>
      <c r="BD641">
        <f t="shared" si="955"/>
        <v>0</v>
      </c>
      <c r="BE641">
        <f t="shared" si="956"/>
        <v>0</v>
      </c>
      <c r="BF641">
        <f t="shared" si="957"/>
        <v>0</v>
      </c>
      <c r="BG641">
        <f t="shared" si="958"/>
        <v>0</v>
      </c>
      <c r="BH641">
        <f t="shared" si="959"/>
        <v>0</v>
      </c>
      <c r="BI641">
        <f t="shared" si="960"/>
        <v>0</v>
      </c>
      <c r="BJ641">
        <f t="shared" si="961"/>
        <v>0</v>
      </c>
      <c r="BK641">
        <f t="shared" si="962"/>
        <v>0</v>
      </c>
      <c r="BL641">
        <f t="shared" si="963"/>
        <v>0</v>
      </c>
      <c r="BM641">
        <f t="shared" si="964"/>
        <v>0</v>
      </c>
      <c r="BN641">
        <f t="shared" si="965"/>
        <v>0</v>
      </c>
      <c r="BO641">
        <f t="shared" si="966"/>
        <v>0</v>
      </c>
      <c r="BP641">
        <f t="shared" si="967"/>
        <v>0</v>
      </c>
      <c r="BQ641">
        <f t="shared" si="968"/>
        <v>0</v>
      </c>
      <c r="BR641">
        <f t="shared" si="969"/>
        <v>0</v>
      </c>
      <c r="BS641">
        <f t="shared" si="970"/>
        <v>0</v>
      </c>
      <c r="BT641">
        <f t="shared" si="971"/>
        <v>0</v>
      </c>
      <c r="BU641">
        <f t="shared" si="972"/>
        <v>0</v>
      </c>
      <c r="BV641">
        <f t="shared" si="973"/>
        <v>0</v>
      </c>
      <c r="BW641">
        <f t="shared" si="974"/>
        <v>0</v>
      </c>
      <c r="BX641">
        <f t="shared" si="975"/>
        <v>0</v>
      </c>
      <c r="BY641">
        <f t="shared" si="976"/>
        <v>0</v>
      </c>
      <c r="BZ641">
        <f t="shared" si="977"/>
        <v>0</v>
      </c>
      <c r="CA641">
        <f t="shared" si="978"/>
        <v>0</v>
      </c>
      <c r="CB641">
        <f t="shared" si="979"/>
        <v>0</v>
      </c>
      <c r="CC641">
        <f t="shared" si="980"/>
        <v>0</v>
      </c>
      <c r="CD641">
        <f t="shared" si="981"/>
        <v>0</v>
      </c>
      <c r="CE641">
        <f t="shared" si="982"/>
        <v>0</v>
      </c>
      <c r="CF641">
        <f t="shared" si="983"/>
        <v>0</v>
      </c>
      <c r="CG641">
        <f t="shared" si="984"/>
        <v>0</v>
      </c>
      <c r="CH641">
        <f t="shared" si="985"/>
        <v>0</v>
      </c>
      <c r="CI641">
        <f t="shared" si="986"/>
        <v>0</v>
      </c>
      <c r="CJ641">
        <f t="shared" si="987"/>
        <v>0</v>
      </c>
      <c r="CK641">
        <f t="shared" si="988"/>
        <v>0</v>
      </c>
      <c r="CL641">
        <f t="shared" si="989"/>
        <v>0</v>
      </c>
      <c r="CM641">
        <f t="shared" si="990"/>
        <v>0</v>
      </c>
      <c r="CN641">
        <f t="shared" si="991"/>
        <v>0</v>
      </c>
      <c r="CO641">
        <f t="shared" si="992"/>
        <v>0</v>
      </c>
      <c r="CP641">
        <f t="shared" si="993"/>
        <v>0</v>
      </c>
      <c r="CQ641">
        <f t="shared" si="994"/>
        <v>0</v>
      </c>
      <c r="CR641">
        <f t="shared" si="995"/>
        <v>0</v>
      </c>
      <c r="CS641">
        <f t="shared" si="996"/>
        <v>0</v>
      </c>
      <c r="CT641">
        <f t="shared" si="997"/>
        <v>0</v>
      </c>
      <c r="CU641">
        <f t="shared" si="998"/>
        <v>0</v>
      </c>
      <c r="CV641">
        <f t="shared" si="999"/>
        <v>0</v>
      </c>
      <c r="CW641">
        <f t="shared" si="1000"/>
        <v>0</v>
      </c>
      <c r="CX641">
        <f t="shared" si="1001"/>
        <v>0</v>
      </c>
      <c r="CY641">
        <f t="shared" si="1002"/>
        <v>0</v>
      </c>
      <c r="CZ641">
        <f t="shared" si="1003"/>
        <v>0</v>
      </c>
    </row>
    <row r="642" spans="1:104">
      <c r="A642" t="s">
        <v>642</v>
      </c>
      <c r="B642">
        <v>8</v>
      </c>
      <c r="C642">
        <v>0</v>
      </c>
      <c r="D642">
        <v>6</v>
      </c>
      <c r="E642">
        <f t="shared" si="904"/>
        <v>0</v>
      </c>
      <c r="F642">
        <f t="shared" si="905"/>
        <v>0</v>
      </c>
      <c r="G642">
        <f t="shared" si="906"/>
        <v>0</v>
      </c>
      <c r="H642">
        <f t="shared" si="907"/>
        <v>0</v>
      </c>
      <c r="I642">
        <f t="shared" si="908"/>
        <v>0</v>
      </c>
      <c r="J642">
        <f t="shared" si="909"/>
        <v>0</v>
      </c>
      <c r="K642">
        <f t="shared" si="910"/>
        <v>0</v>
      </c>
      <c r="L642">
        <f t="shared" si="911"/>
        <v>0</v>
      </c>
      <c r="M642">
        <f t="shared" si="912"/>
        <v>0</v>
      </c>
      <c r="N642">
        <f t="shared" si="913"/>
        <v>0</v>
      </c>
      <c r="O642">
        <f t="shared" si="914"/>
        <v>0</v>
      </c>
      <c r="P642">
        <f t="shared" si="915"/>
        <v>0</v>
      </c>
      <c r="Q642">
        <f t="shared" si="916"/>
        <v>0</v>
      </c>
      <c r="R642">
        <f t="shared" si="917"/>
        <v>0</v>
      </c>
      <c r="S642">
        <f t="shared" si="918"/>
        <v>0</v>
      </c>
      <c r="T642">
        <f t="shared" si="919"/>
        <v>0</v>
      </c>
      <c r="U642">
        <f t="shared" si="920"/>
        <v>0</v>
      </c>
      <c r="V642">
        <f t="shared" si="921"/>
        <v>0</v>
      </c>
      <c r="W642">
        <f t="shared" si="922"/>
        <v>0</v>
      </c>
      <c r="X642">
        <f t="shared" si="923"/>
        <v>0</v>
      </c>
      <c r="Y642">
        <f t="shared" si="924"/>
        <v>0</v>
      </c>
      <c r="Z642">
        <f t="shared" si="925"/>
        <v>0</v>
      </c>
      <c r="AA642">
        <f t="shared" si="926"/>
        <v>0</v>
      </c>
      <c r="AB642">
        <f t="shared" si="927"/>
        <v>0</v>
      </c>
      <c r="AC642">
        <f t="shared" si="928"/>
        <v>0</v>
      </c>
      <c r="AD642">
        <f t="shared" si="929"/>
        <v>0</v>
      </c>
      <c r="AE642">
        <f t="shared" si="930"/>
        <v>8</v>
      </c>
      <c r="AF642">
        <f t="shared" si="931"/>
        <v>1</v>
      </c>
      <c r="AG642">
        <f t="shared" si="932"/>
        <v>1</v>
      </c>
      <c r="AH642">
        <f t="shared" si="933"/>
        <v>0</v>
      </c>
      <c r="AI642">
        <f t="shared" si="934"/>
        <v>0</v>
      </c>
      <c r="AJ642">
        <f t="shared" si="935"/>
        <v>0</v>
      </c>
      <c r="AK642">
        <f t="shared" si="936"/>
        <v>0</v>
      </c>
      <c r="AL642">
        <f t="shared" si="937"/>
        <v>0</v>
      </c>
      <c r="AM642">
        <f t="shared" si="938"/>
        <v>0</v>
      </c>
      <c r="AN642">
        <f t="shared" si="939"/>
        <v>0</v>
      </c>
      <c r="AO642">
        <f t="shared" si="940"/>
        <v>0</v>
      </c>
      <c r="AP642">
        <f t="shared" si="941"/>
        <v>0</v>
      </c>
      <c r="AQ642">
        <f t="shared" si="942"/>
        <v>0</v>
      </c>
      <c r="AR642">
        <f t="shared" si="943"/>
        <v>0</v>
      </c>
      <c r="AS642">
        <f t="shared" si="944"/>
        <v>0</v>
      </c>
      <c r="AT642">
        <f t="shared" si="945"/>
        <v>0</v>
      </c>
      <c r="AU642">
        <f t="shared" si="946"/>
        <v>0</v>
      </c>
      <c r="AV642">
        <f t="shared" si="947"/>
        <v>0</v>
      </c>
      <c r="AW642">
        <f t="shared" si="948"/>
        <v>0</v>
      </c>
      <c r="AX642">
        <f t="shared" si="949"/>
        <v>0</v>
      </c>
      <c r="AY642">
        <f t="shared" si="950"/>
        <v>0</v>
      </c>
      <c r="AZ642">
        <f t="shared" si="951"/>
        <v>0</v>
      </c>
      <c r="BA642">
        <f t="shared" si="952"/>
        <v>0</v>
      </c>
      <c r="BB642">
        <f t="shared" si="953"/>
        <v>0</v>
      </c>
      <c r="BC642">
        <f t="shared" si="954"/>
        <v>0</v>
      </c>
      <c r="BD642">
        <f t="shared" si="955"/>
        <v>0</v>
      </c>
      <c r="BE642">
        <f t="shared" si="956"/>
        <v>0</v>
      </c>
      <c r="BF642">
        <f t="shared" si="957"/>
        <v>0</v>
      </c>
      <c r="BG642">
        <f t="shared" si="958"/>
        <v>0</v>
      </c>
      <c r="BH642">
        <f t="shared" si="959"/>
        <v>0</v>
      </c>
      <c r="BI642">
        <f t="shared" si="960"/>
        <v>0</v>
      </c>
      <c r="BJ642">
        <f t="shared" si="961"/>
        <v>0</v>
      </c>
      <c r="BK642">
        <f t="shared" si="962"/>
        <v>0</v>
      </c>
      <c r="BL642">
        <f t="shared" si="963"/>
        <v>0</v>
      </c>
      <c r="BM642">
        <f t="shared" si="964"/>
        <v>0</v>
      </c>
      <c r="BN642">
        <f t="shared" si="965"/>
        <v>0</v>
      </c>
      <c r="BO642">
        <f t="shared" si="966"/>
        <v>0</v>
      </c>
      <c r="BP642">
        <f t="shared" si="967"/>
        <v>0</v>
      </c>
      <c r="BQ642">
        <f t="shared" si="968"/>
        <v>0</v>
      </c>
      <c r="BR642">
        <f t="shared" si="969"/>
        <v>0</v>
      </c>
      <c r="BS642">
        <f t="shared" si="970"/>
        <v>0</v>
      </c>
      <c r="BT642">
        <f t="shared" si="971"/>
        <v>0</v>
      </c>
      <c r="BU642">
        <f t="shared" si="972"/>
        <v>0</v>
      </c>
      <c r="BV642">
        <f t="shared" si="973"/>
        <v>0</v>
      </c>
      <c r="BW642">
        <f t="shared" si="974"/>
        <v>0</v>
      </c>
      <c r="BX642">
        <f t="shared" si="975"/>
        <v>0</v>
      </c>
      <c r="BY642">
        <f t="shared" si="976"/>
        <v>0</v>
      </c>
      <c r="BZ642">
        <f t="shared" si="977"/>
        <v>0</v>
      </c>
      <c r="CA642">
        <f t="shared" si="978"/>
        <v>0</v>
      </c>
      <c r="CB642">
        <f t="shared" si="979"/>
        <v>0</v>
      </c>
      <c r="CC642">
        <f t="shared" si="980"/>
        <v>0</v>
      </c>
      <c r="CD642">
        <f t="shared" si="981"/>
        <v>0</v>
      </c>
      <c r="CE642">
        <f t="shared" si="982"/>
        <v>0</v>
      </c>
      <c r="CF642">
        <f t="shared" si="983"/>
        <v>0</v>
      </c>
      <c r="CG642">
        <f t="shared" si="984"/>
        <v>0</v>
      </c>
      <c r="CH642">
        <f t="shared" si="985"/>
        <v>0</v>
      </c>
      <c r="CI642">
        <f t="shared" si="986"/>
        <v>0</v>
      </c>
      <c r="CJ642">
        <f t="shared" si="987"/>
        <v>0</v>
      </c>
      <c r="CK642">
        <f t="shared" si="988"/>
        <v>0</v>
      </c>
      <c r="CL642">
        <f t="shared" si="989"/>
        <v>0</v>
      </c>
      <c r="CM642">
        <f t="shared" si="990"/>
        <v>0</v>
      </c>
      <c r="CN642">
        <f t="shared" si="991"/>
        <v>0</v>
      </c>
      <c r="CO642">
        <f t="shared" si="992"/>
        <v>0</v>
      </c>
      <c r="CP642">
        <f t="shared" si="993"/>
        <v>0</v>
      </c>
      <c r="CQ642">
        <f t="shared" si="994"/>
        <v>0</v>
      </c>
      <c r="CR642">
        <f t="shared" si="995"/>
        <v>0</v>
      </c>
      <c r="CS642">
        <f t="shared" si="996"/>
        <v>0</v>
      </c>
      <c r="CT642">
        <f t="shared" si="997"/>
        <v>0</v>
      </c>
      <c r="CU642">
        <f t="shared" si="998"/>
        <v>0</v>
      </c>
      <c r="CV642">
        <f t="shared" si="999"/>
        <v>0</v>
      </c>
      <c r="CW642">
        <f t="shared" si="1000"/>
        <v>0</v>
      </c>
      <c r="CX642">
        <f t="shared" si="1001"/>
        <v>0</v>
      </c>
      <c r="CY642">
        <f t="shared" si="1002"/>
        <v>0</v>
      </c>
      <c r="CZ642">
        <f t="shared" si="1003"/>
        <v>0</v>
      </c>
    </row>
    <row r="643" spans="1:104">
      <c r="A643" t="s">
        <v>643</v>
      </c>
      <c r="B643">
        <v>63</v>
      </c>
      <c r="C643">
        <v>2</v>
      </c>
      <c r="D643">
        <v>17</v>
      </c>
      <c r="E643">
        <f t="shared" si="904"/>
        <v>0</v>
      </c>
      <c r="F643">
        <f t="shared" si="905"/>
        <v>0</v>
      </c>
      <c r="G643">
        <f t="shared" si="906"/>
        <v>0</v>
      </c>
      <c r="H643">
        <f t="shared" si="907"/>
        <v>0</v>
      </c>
      <c r="I643">
        <f t="shared" si="908"/>
        <v>0</v>
      </c>
      <c r="J643">
        <f t="shared" si="909"/>
        <v>0</v>
      </c>
      <c r="K643">
        <f t="shared" si="910"/>
        <v>0</v>
      </c>
      <c r="L643">
        <f t="shared" si="911"/>
        <v>0</v>
      </c>
      <c r="M643">
        <f t="shared" si="912"/>
        <v>0</v>
      </c>
      <c r="N643">
        <f t="shared" si="913"/>
        <v>0</v>
      </c>
      <c r="O643">
        <f t="shared" si="914"/>
        <v>0</v>
      </c>
      <c r="P643">
        <f t="shared" si="915"/>
        <v>0</v>
      </c>
      <c r="Q643">
        <f t="shared" si="916"/>
        <v>0</v>
      </c>
      <c r="R643">
        <f t="shared" si="917"/>
        <v>0</v>
      </c>
      <c r="S643">
        <f t="shared" si="918"/>
        <v>0</v>
      </c>
      <c r="T643">
        <f t="shared" si="919"/>
        <v>0</v>
      </c>
      <c r="U643">
        <f t="shared" si="920"/>
        <v>0</v>
      </c>
      <c r="V643">
        <f t="shared" si="921"/>
        <v>0</v>
      </c>
      <c r="W643">
        <f t="shared" si="922"/>
        <v>0</v>
      </c>
      <c r="X643">
        <f t="shared" si="923"/>
        <v>0</v>
      </c>
      <c r="Y643">
        <f t="shared" si="924"/>
        <v>0</v>
      </c>
      <c r="Z643">
        <f t="shared" si="925"/>
        <v>0</v>
      </c>
      <c r="AA643">
        <f t="shared" si="926"/>
        <v>0</v>
      </c>
      <c r="AB643">
        <f t="shared" si="927"/>
        <v>0</v>
      </c>
      <c r="AC643">
        <f t="shared" si="928"/>
        <v>0</v>
      </c>
      <c r="AD643">
        <f t="shared" si="929"/>
        <v>0</v>
      </c>
      <c r="AE643">
        <f t="shared" si="930"/>
        <v>0</v>
      </c>
      <c r="AF643">
        <f t="shared" si="931"/>
        <v>0</v>
      </c>
      <c r="AG643">
        <f t="shared" si="932"/>
        <v>0</v>
      </c>
      <c r="AH643">
        <f t="shared" si="933"/>
        <v>0</v>
      </c>
      <c r="AI643">
        <f t="shared" si="934"/>
        <v>0</v>
      </c>
      <c r="AJ643">
        <f t="shared" si="935"/>
        <v>0</v>
      </c>
      <c r="AK643">
        <f t="shared" si="936"/>
        <v>0</v>
      </c>
      <c r="AL643">
        <f t="shared" si="937"/>
        <v>0</v>
      </c>
      <c r="AM643">
        <f t="shared" si="938"/>
        <v>0</v>
      </c>
      <c r="AN643">
        <f t="shared" si="939"/>
        <v>0</v>
      </c>
      <c r="AO643">
        <f t="shared" si="940"/>
        <v>0</v>
      </c>
      <c r="AP643">
        <f t="shared" si="941"/>
        <v>0</v>
      </c>
      <c r="AQ643">
        <f t="shared" si="942"/>
        <v>0</v>
      </c>
      <c r="AR643">
        <f t="shared" si="943"/>
        <v>0</v>
      </c>
      <c r="AS643">
        <f t="shared" si="944"/>
        <v>0</v>
      </c>
      <c r="AT643">
        <f t="shared" si="945"/>
        <v>0</v>
      </c>
      <c r="AU643">
        <f t="shared" si="946"/>
        <v>0</v>
      </c>
      <c r="AV643">
        <f t="shared" si="947"/>
        <v>0</v>
      </c>
      <c r="AW643">
        <f t="shared" si="948"/>
        <v>0</v>
      </c>
      <c r="AX643">
        <f t="shared" si="949"/>
        <v>0</v>
      </c>
      <c r="AY643">
        <f t="shared" si="950"/>
        <v>0</v>
      </c>
      <c r="AZ643">
        <f t="shared" si="951"/>
        <v>0</v>
      </c>
      <c r="BA643">
        <f t="shared" si="952"/>
        <v>0</v>
      </c>
      <c r="BB643">
        <f t="shared" si="953"/>
        <v>0</v>
      </c>
      <c r="BC643">
        <f t="shared" si="954"/>
        <v>0</v>
      </c>
      <c r="BD643">
        <f t="shared" si="955"/>
        <v>0</v>
      </c>
      <c r="BE643">
        <f t="shared" si="956"/>
        <v>0</v>
      </c>
      <c r="BF643">
        <f t="shared" si="957"/>
        <v>0</v>
      </c>
      <c r="BG643">
        <f t="shared" si="958"/>
        <v>0</v>
      </c>
      <c r="BH643">
        <f t="shared" si="959"/>
        <v>0</v>
      </c>
      <c r="BI643">
        <f t="shared" si="960"/>
        <v>0</v>
      </c>
      <c r="BJ643">
        <f t="shared" si="961"/>
        <v>0</v>
      </c>
      <c r="BK643">
        <f t="shared" si="962"/>
        <v>0</v>
      </c>
      <c r="BL643">
        <f t="shared" si="963"/>
        <v>0</v>
      </c>
      <c r="BM643">
        <f t="shared" si="964"/>
        <v>0</v>
      </c>
      <c r="BN643">
        <f t="shared" si="965"/>
        <v>0</v>
      </c>
      <c r="BO643">
        <f t="shared" si="966"/>
        <v>0</v>
      </c>
      <c r="BP643">
        <f t="shared" si="967"/>
        <v>0</v>
      </c>
      <c r="BQ643">
        <f t="shared" si="968"/>
        <v>0</v>
      </c>
      <c r="BR643">
        <f t="shared" si="969"/>
        <v>0</v>
      </c>
      <c r="BS643">
        <f t="shared" si="970"/>
        <v>0</v>
      </c>
      <c r="BT643">
        <f t="shared" si="971"/>
        <v>0</v>
      </c>
      <c r="BU643">
        <f t="shared" si="972"/>
        <v>0</v>
      </c>
      <c r="BV643">
        <f t="shared" si="973"/>
        <v>0</v>
      </c>
      <c r="BW643">
        <f t="shared" si="974"/>
        <v>0</v>
      </c>
      <c r="BX643">
        <f t="shared" si="975"/>
        <v>0</v>
      </c>
      <c r="BY643">
        <f t="shared" si="976"/>
        <v>0</v>
      </c>
      <c r="BZ643">
        <f t="shared" si="977"/>
        <v>0</v>
      </c>
      <c r="CA643">
        <f t="shared" si="978"/>
        <v>0</v>
      </c>
      <c r="CB643">
        <f t="shared" si="979"/>
        <v>0</v>
      </c>
      <c r="CC643">
        <f t="shared" si="980"/>
        <v>0</v>
      </c>
      <c r="CD643">
        <f t="shared" si="981"/>
        <v>0</v>
      </c>
      <c r="CE643">
        <f t="shared" si="982"/>
        <v>0</v>
      </c>
      <c r="CF643">
        <f t="shared" si="983"/>
        <v>0</v>
      </c>
      <c r="CG643">
        <f t="shared" si="984"/>
        <v>2</v>
      </c>
      <c r="CH643">
        <f t="shared" si="985"/>
        <v>63</v>
      </c>
      <c r="CI643">
        <f t="shared" si="986"/>
        <v>1</v>
      </c>
      <c r="CJ643">
        <f t="shared" si="987"/>
        <v>1</v>
      </c>
      <c r="CK643">
        <f t="shared" si="988"/>
        <v>1</v>
      </c>
      <c r="CL643">
        <f t="shared" si="989"/>
        <v>0</v>
      </c>
      <c r="CM643">
        <f t="shared" si="990"/>
        <v>0</v>
      </c>
      <c r="CN643">
        <f t="shared" si="991"/>
        <v>0</v>
      </c>
      <c r="CO643">
        <f t="shared" si="992"/>
        <v>0</v>
      </c>
      <c r="CP643">
        <f t="shared" si="993"/>
        <v>0</v>
      </c>
      <c r="CQ643">
        <f t="shared" si="994"/>
        <v>0</v>
      </c>
      <c r="CR643">
        <f t="shared" si="995"/>
        <v>0</v>
      </c>
      <c r="CS643">
        <f t="shared" si="996"/>
        <v>0</v>
      </c>
      <c r="CT643">
        <f t="shared" si="997"/>
        <v>0</v>
      </c>
      <c r="CU643">
        <f t="shared" si="998"/>
        <v>0</v>
      </c>
      <c r="CV643">
        <f t="shared" si="999"/>
        <v>0</v>
      </c>
      <c r="CW643">
        <f t="shared" si="1000"/>
        <v>0</v>
      </c>
      <c r="CX643">
        <f t="shared" si="1001"/>
        <v>0</v>
      </c>
      <c r="CY643">
        <f t="shared" si="1002"/>
        <v>0</v>
      </c>
      <c r="CZ643">
        <f t="shared" si="1003"/>
        <v>0</v>
      </c>
    </row>
    <row r="644" spans="1:104">
      <c r="A644" t="s">
        <v>644</v>
      </c>
      <c r="B644">
        <v>18</v>
      </c>
      <c r="C644">
        <v>1</v>
      </c>
      <c r="D644">
        <v>1</v>
      </c>
      <c r="E644">
        <f t="shared" ref="E644:E699" si="1004">IF($D644=E$2,$C644,0)</f>
        <v>1</v>
      </c>
      <c r="F644">
        <f t="shared" ref="F644:F699" si="1005">IF($D644=F$2,$B644,0)</f>
        <v>18</v>
      </c>
      <c r="G644">
        <f t="shared" ref="G644:G699" si="1006">IF($D644=G$2,1,0)</f>
        <v>1</v>
      </c>
      <c r="H644">
        <f t="shared" ref="H644:H699" si="1007">IF(F644&gt;0,1,0)</f>
        <v>1</v>
      </c>
      <c r="I644">
        <f t="shared" ref="I644:I699" si="1008">IF(E644&gt;0,1,0)</f>
        <v>1</v>
      </c>
      <c r="J644">
        <f t="shared" ref="J644:J699" si="1009">IF($D644=J$2,$C644,0)</f>
        <v>0</v>
      </c>
      <c r="K644">
        <f t="shared" ref="K644:K699" si="1010">IF($D644=K$2,$B644,0)</f>
        <v>0</v>
      </c>
      <c r="L644">
        <f t="shared" ref="L644:L699" si="1011">IF($D644=L$2,1,0)</f>
        <v>0</v>
      </c>
      <c r="M644">
        <f t="shared" ref="M644:M699" si="1012">IF(K644&gt;0,1,0)</f>
        <v>0</v>
      </c>
      <c r="N644">
        <f t="shared" ref="N644:N699" si="1013">IF(J644&gt;0,1,0)</f>
        <v>0</v>
      </c>
      <c r="O644">
        <f t="shared" ref="O644:O699" si="1014">IF($D644=O$2,$C644,0)</f>
        <v>0</v>
      </c>
      <c r="P644">
        <f t="shared" ref="P644:P699" si="1015">IF($D644=P$2,$B644,0)</f>
        <v>0</v>
      </c>
      <c r="Q644">
        <f t="shared" ref="Q644:Q699" si="1016">IF($D644=Q$2,1,0)</f>
        <v>0</v>
      </c>
      <c r="R644">
        <f t="shared" ref="R644:R699" si="1017">IF(P644&gt;0,1,0)</f>
        <v>0</v>
      </c>
      <c r="S644">
        <f t="shared" ref="S644:S699" si="1018">IF(O644&gt;0,1,0)</f>
        <v>0</v>
      </c>
      <c r="T644">
        <f t="shared" ref="T644:T699" si="1019">IF($D644=T$2,$C644,0)</f>
        <v>0</v>
      </c>
      <c r="U644">
        <f t="shared" ref="U644:U699" si="1020">IF($D644=U$2,$B644,0)</f>
        <v>0</v>
      </c>
      <c r="V644">
        <f t="shared" ref="V644:V699" si="1021">IF($D644=V$2,1,0)</f>
        <v>0</v>
      </c>
      <c r="W644">
        <f t="shared" ref="W644:W699" si="1022">IF(U644&gt;0,1,0)</f>
        <v>0</v>
      </c>
      <c r="X644">
        <f t="shared" ref="X644:X699" si="1023">IF(T644&gt;0,1,0)</f>
        <v>0</v>
      </c>
      <c r="Y644">
        <f t="shared" ref="Y644:Y699" si="1024">IF($D644=Y$2,$C644,0)</f>
        <v>0</v>
      </c>
      <c r="Z644">
        <f t="shared" ref="Z644:Z699" si="1025">IF($D644=Z$2,$B644,0)</f>
        <v>0</v>
      </c>
      <c r="AA644">
        <f t="shared" ref="AA644:AA699" si="1026">IF($D644=AA$2,1,0)</f>
        <v>0</v>
      </c>
      <c r="AB644">
        <f t="shared" ref="AB644:AB699" si="1027">IF(Z644&gt;0,1,0)</f>
        <v>0</v>
      </c>
      <c r="AC644">
        <f t="shared" ref="AC644:AC699" si="1028">IF(Y644&gt;0,1,0)</f>
        <v>0</v>
      </c>
      <c r="AD644">
        <f t="shared" ref="AD644:AD699" si="1029">IF($D644=AD$2,$C644,0)</f>
        <v>0</v>
      </c>
      <c r="AE644">
        <f t="shared" ref="AE644:AE699" si="1030">IF($D644=AE$2,$B644,0)</f>
        <v>0</v>
      </c>
      <c r="AF644">
        <f t="shared" ref="AF644:AF699" si="1031">IF($D644=AF$2,1,0)</f>
        <v>0</v>
      </c>
      <c r="AG644">
        <f t="shared" ref="AG644:AG699" si="1032">IF(AE644&gt;0,1,0)</f>
        <v>0</v>
      </c>
      <c r="AH644">
        <f t="shared" ref="AH644:AH699" si="1033">IF(AD644&gt;0,1,0)</f>
        <v>0</v>
      </c>
      <c r="AI644">
        <f t="shared" ref="AI644:AI699" si="1034">IF($D644=AI$2,$C644,0)</f>
        <v>0</v>
      </c>
      <c r="AJ644">
        <f t="shared" ref="AJ644:AJ699" si="1035">IF($D644=AJ$2,$B644,0)</f>
        <v>0</v>
      </c>
      <c r="AK644">
        <f t="shared" ref="AK644:AK699" si="1036">IF($D644=AK$2,1,0)</f>
        <v>0</v>
      </c>
      <c r="AL644">
        <f t="shared" ref="AL644:AL699" si="1037">IF(AJ644&gt;0,1,0)</f>
        <v>0</v>
      </c>
      <c r="AM644">
        <f t="shared" ref="AM644:AM699" si="1038">IF(AI644&gt;0,1,0)</f>
        <v>0</v>
      </c>
      <c r="AN644">
        <f t="shared" ref="AN644:AN699" si="1039">IF($D644=AN$2,$C644,0)</f>
        <v>0</v>
      </c>
      <c r="AO644">
        <f t="shared" ref="AO644:AO699" si="1040">IF($D644=AO$2,$B644,0)</f>
        <v>0</v>
      </c>
      <c r="AP644">
        <f t="shared" ref="AP644:AP699" si="1041">IF($D644=AP$2,1,0)</f>
        <v>0</v>
      </c>
      <c r="AQ644">
        <f t="shared" ref="AQ644:AQ699" si="1042">IF(AO644&gt;0,1,0)</f>
        <v>0</v>
      </c>
      <c r="AR644">
        <f t="shared" ref="AR644:AR699" si="1043">IF(AN644&gt;0,1,0)</f>
        <v>0</v>
      </c>
      <c r="AS644">
        <f t="shared" ref="AS644:AS699" si="1044">IF($D644=AS$2,$C644,0)</f>
        <v>0</v>
      </c>
      <c r="AT644">
        <f t="shared" ref="AT644:AT699" si="1045">IF($D644=AT$2,$B644,0)</f>
        <v>0</v>
      </c>
      <c r="AU644">
        <f t="shared" ref="AU644:AU699" si="1046">IF($D644=AU$2,1,0)</f>
        <v>0</v>
      </c>
      <c r="AV644">
        <f t="shared" ref="AV644:AV699" si="1047">IF(AT644&gt;0,1,0)</f>
        <v>0</v>
      </c>
      <c r="AW644">
        <f t="shared" ref="AW644:AW699" si="1048">IF(AS644&gt;0,1,0)</f>
        <v>0</v>
      </c>
      <c r="AX644">
        <f t="shared" ref="AX644:AX699" si="1049">IF($D644=AX$2,$C644,0)</f>
        <v>0</v>
      </c>
      <c r="AY644">
        <f t="shared" ref="AY644:AY699" si="1050">IF($D644=AY$2,$B644,0)</f>
        <v>0</v>
      </c>
      <c r="AZ644">
        <f t="shared" ref="AZ644:AZ699" si="1051">IF($D644=AZ$2,1,0)</f>
        <v>0</v>
      </c>
      <c r="BA644">
        <f t="shared" ref="BA644:BA699" si="1052">IF(AY644&gt;0,1,0)</f>
        <v>0</v>
      </c>
      <c r="BB644">
        <f t="shared" ref="BB644:BB699" si="1053">IF(AX644&gt;0,1,0)</f>
        <v>0</v>
      </c>
      <c r="BC644">
        <f t="shared" ref="BC644:BC699" si="1054">IF($D644=BC$2,$C644,0)</f>
        <v>0</v>
      </c>
      <c r="BD644">
        <f t="shared" ref="BD644:BD699" si="1055">IF($D644=BD$2,$B644,0)</f>
        <v>0</v>
      </c>
      <c r="BE644">
        <f t="shared" ref="BE644:BE699" si="1056">IF($D644=BE$2,1,0)</f>
        <v>0</v>
      </c>
      <c r="BF644">
        <f t="shared" ref="BF644:BF699" si="1057">IF(BD644&gt;0,1,0)</f>
        <v>0</v>
      </c>
      <c r="BG644">
        <f t="shared" ref="BG644:BG699" si="1058">IF(BC644&gt;0,1,0)</f>
        <v>0</v>
      </c>
      <c r="BH644">
        <f t="shared" ref="BH644:BH699" si="1059">IF($D644=BH$2,$C644,0)</f>
        <v>0</v>
      </c>
      <c r="BI644">
        <f t="shared" ref="BI644:BI699" si="1060">IF($D644=BI$2,$B644,0)</f>
        <v>0</v>
      </c>
      <c r="BJ644">
        <f t="shared" ref="BJ644:BJ699" si="1061">IF($D644=BJ$2,1,0)</f>
        <v>0</v>
      </c>
      <c r="BK644">
        <f t="shared" ref="BK644:BK699" si="1062">IF(BI644&gt;0,1,0)</f>
        <v>0</v>
      </c>
      <c r="BL644">
        <f t="shared" ref="BL644:BL699" si="1063">IF(BH644&gt;0,1,0)</f>
        <v>0</v>
      </c>
      <c r="BM644">
        <f t="shared" ref="BM644:BM699" si="1064">IF($D644=BM$2,$C644,0)</f>
        <v>0</v>
      </c>
      <c r="BN644">
        <f t="shared" ref="BN644:BN699" si="1065">IF($D644=BN$2,$B644,0)</f>
        <v>0</v>
      </c>
      <c r="BO644">
        <f t="shared" ref="BO644:BO699" si="1066">IF($D644=BO$2,1,0)</f>
        <v>0</v>
      </c>
      <c r="BP644">
        <f t="shared" ref="BP644:BP699" si="1067">IF(BN644&gt;0,1,0)</f>
        <v>0</v>
      </c>
      <c r="BQ644">
        <f t="shared" ref="BQ644:BQ699" si="1068">IF(BM644&gt;0,1,0)</f>
        <v>0</v>
      </c>
      <c r="BR644">
        <f t="shared" ref="BR644:BR699" si="1069">IF($D644=BR$2,$C644,0)</f>
        <v>0</v>
      </c>
      <c r="BS644">
        <f t="shared" ref="BS644:BS699" si="1070">IF($D644=BS$2,$B644,0)</f>
        <v>0</v>
      </c>
      <c r="BT644">
        <f t="shared" ref="BT644:BT699" si="1071">IF($D644=BT$2,1,0)</f>
        <v>0</v>
      </c>
      <c r="BU644">
        <f t="shared" ref="BU644:BU699" si="1072">IF(BS644&gt;0,1,0)</f>
        <v>0</v>
      </c>
      <c r="BV644">
        <f t="shared" ref="BV644:BV699" si="1073">IF(BR644&gt;0,1,0)</f>
        <v>0</v>
      </c>
      <c r="BW644">
        <f t="shared" ref="BW644:BW699" si="1074">IF($D644=BW$2,$C644,0)</f>
        <v>0</v>
      </c>
      <c r="BX644">
        <f t="shared" ref="BX644:BX699" si="1075">IF($D644=BX$2,$B644,0)</f>
        <v>0</v>
      </c>
      <c r="BY644">
        <f t="shared" ref="BY644:BY699" si="1076">IF($D644=BY$2,1,0)</f>
        <v>0</v>
      </c>
      <c r="BZ644">
        <f t="shared" ref="BZ644:BZ699" si="1077">IF(BX644&gt;0,1,0)</f>
        <v>0</v>
      </c>
      <c r="CA644">
        <f t="shared" ref="CA644:CA699" si="1078">IF(BW644&gt;0,1,0)</f>
        <v>0</v>
      </c>
      <c r="CB644">
        <f t="shared" ref="CB644:CB699" si="1079">IF($D644=CB$2,$C644,0)</f>
        <v>0</v>
      </c>
      <c r="CC644">
        <f t="shared" ref="CC644:CC699" si="1080">IF($D644=CC$2,$B644,0)</f>
        <v>0</v>
      </c>
      <c r="CD644">
        <f t="shared" ref="CD644:CD699" si="1081">IF($D644=CD$2,1,0)</f>
        <v>0</v>
      </c>
      <c r="CE644">
        <f t="shared" ref="CE644:CE699" si="1082">IF(CC644&gt;0,1,0)</f>
        <v>0</v>
      </c>
      <c r="CF644">
        <f t="shared" ref="CF644:CF699" si="1083">IF(CB644&gt;0,1,0)</f>
        <v>0</v>
      </c>
      <c r="CG644">
        <f t="shared" ref="CG644:CG699" si="1084">IF($D644=CG$2,$C644,0)</f>
        <v>0</v>
      </c>
      <c r="CH644">
        <f t="shared" ref="CH644:CH699" si="1085">IF($D644=CH$2,$B644,0)</f>
        <v>0</v>
      </c>
      <c r="CI644">
        <f t="shared" ref="CI644:CI699" si="1086">IF($D644=CI$2,1,0)</f>
        <v>0</v>
      </c>
      <c r="CJ644">
        <f t="shared" ref="CJ644:CJ699" si="1087">IF(CH644&gt;0,1,0)</f>
        <v>0</v>
      </c>
      <c r="CK644">
        <f t="shared" ref="CK644:CK699" si="1088">IF(CG644&gt;0,1,0)</f>
        <v>0</v>
      </c>
      <c r="CL644">
        <f t="shared" ref="CL644:CL699" si="1089">IF($D644=CL$2,$C644,0)</f>
        <v>0</v>
      </c>
      <c r="CM644">
        <f t="shared" ref="CM644:CM699" si="1090">IF($D644=CM$2,$B644,0)</f>
        <v>0</v>
      </c>
      <c r="CN644">
        <f t="shared" ref="CN644:CN699" si="1091">IF($D644=CN$2,1,0)</f>
        <v>0</v>
      </c>
      <c r="CO644">
        <f t="shared" ref="CO644:CO699" si="1092">IF(CM644&gt;0,1,0)</f>
        <v>0</v>
      </c>
      <c r="CP644">
        <f t="shared" ref="CP644:CP699" si="1093">IF(CL644&gt;0,1,0)</f>
        <v>0</v>
      </c>
      <c r="CQ644">
        <f t="shared" ref="CQ644:CQ699" si="1094">IF($D644=CQ$2,$C644,0)</f>
        <v>0</v>
      </c>
      <c r="CR644">
        <f t="shared" ref="CR644:CR699" si="1095">IF($D644=CR$2,$B644,0)</f>
        <v>0</v>
      </c>
      <c r="CS644">
        <f t="shared" ref="CS644:CS699" si="1096">IF($D644=CS$2,1,0)</f>
        <v>0</v>
      </c>
      <c r="CT644">
        <f t="shared" ref="CT644:CT699" si="1097">IF(CR644&gt;0,1,0)</f>
        <v>0</v>
      </c>
      <c r="CU644">
        <f t="shared" ref="CU644:CU699" si="1098">IF(CQ644&gt;0,1,0)</f>
        <v>0</v>
      </c>
      <c r="CV644">
        <f t="shared" ref="CV644:CV699" si="1099">IF($D644=CV$2,$C644,0)</f>
        <v>0</v>
      </c>
      <c r="CW644">
        <f t="shared" ref="CW644:CW699" si="1100">IF($D644=CW$2,$B644,0)</f>
        <v>0</v>
      </c>
      <c r="CX644">
        <f t="shared" ref="CX644:CX699" si="1101">IF($D644=CX$2,1,0)</f>
        <v>0</v>
      </c>
      <c r="CY644">
        <f t="shared" ref="CY644:CY699" si="1102">IF(CW644&gt;0,1,0)</f>
        <v>0</v>
      </c>
      <c r="CZ644">
        <f t="shared" ref="CZ644:CZ699" si="1103">IF(CV644&gt;0,1,0)</f>
        <v>0</v>
      </c>
    </row>
    <row r="645" spans="1:104">
      <c r="A645" t="s">
        <v>645</v>
      </c>
      <c r="B645">
        <v>23</v>
      </c>
      <c r="C645">
        <v>0</v>
      </c>
      <c r="D645">
        <v>2</v>
      </c>
      <c r="E645">
        <f t="shared" si="1004"/>
        <v>0</v>
      </c>
      <c r="F645">
        <f t="shared" si="1005"/>
        <v>0</v>
      </c>
      <c r="G645">
        <f t="shared" si="1006"/>
        <v>0</v>
      </c>
      <c r="H645">
        <f t="shared" si="1007"/>
        <v>0</v>
      </c>
      <c r="I645">
        <f t="shared" si="1008"/>
        <v>0</v>
      </c>
      <c r="J645">
        <f t="shared" si="1009"/>
        <v>0</v>
      </c>
      <c r="K645">
        <f t="shared" si="1010"/>
        <v>23</v>
      </c>
      <c r="L645">
        <f t="shared" si="1011"/>
        <v>1</v>
      </c>
      <c r="M645">
        <f t="shared" si="1012"/>
        <v>1</v>
      </c>
      <c r="N645">
        <f t="shared" si="1013"/>
        <v>0</v>
      </c>
      <c r="O645">
        <f t="shared" si="1014"/>
        <v>0</v>
      </c>
      <c r="P645">
        <f t="shared" si="1015"/>
        <v>0</v>
      </c>
      <c r="Q645">
        <f t="shared" si="1016"/>
        <v>0</v>
      </c>
      <c r="R645">
        <f t="shared" si="1017"/>
        <v>0</v>
      </c>
      <c r="S645">
        <f t="shared" si="1018"/>
        <v>0</v>
      </c>
      <c r="T645">
        <f t="shared" si="1019"/>
        <v>0</v>
      </c>
      <c r="U645">
        <f t="shared" si="1020"/>
        <v>0</v>
      </c>
      <c r="V645">
        <f t="shared" si="1021"/>
        <v>0</v>
      </c>
      <c r="W645">
        <f t="shared" si="1022"/>
        <v>0</v>
      </c>
      <c r="X645">
        <f t="shared" si="1023"/>
        <v>0</v>
      </c>
      <c r="Y645">
        <f t="shared" si="1024"/>
        <v>0</v>
      </c>
      <c r="Z645">
        <f t="shared" si="1025"/>
        <v>0</v>
      </c>
      <c r="AA645">
        <f t="shared" si="1026"/>
        <v>0</v>
      </c>
      <c r="AB645">
        <f t="shared" si="1027"/>
        <v>0</v>
      </c>
      <c r="AC645">
        <f t="shared" si="1028"/>
        <v>0</v>
      </c>
      <c r="AD645">
        <f t="shared" si="1029"/>
        <v>0</v>
      </c>
      <c r="AE645">
        <f t="shared" si="1030"/>
        <v>0</v>
      </c>
      <c r="AF645">
        <f t="shared" si="1031"/>
        <v>0</v>
      </c>
      <c r="AG645">
        <f t="shared" si="1032"/>
        <v>0</v>
      </c>
      <c r="AH645">
        <f t="shared" si="1033"/>
        <v>0</v>
      </c>
      <c r="AI645">
        <f t="shared" si="1034"/>
        <v>0</v>
      </c>
      <c r="AJ645">
        <f t="shared" si="1035"/>
        <v>0</v>
      </c>
      <c r="AK645">
        <f t="shared" si="1036"/>
        <v>0</v>
      </c>
      <c r="AL645">
        <f t="shared" si="1037"/>
        <v>0</v>
      </c>
      <c r="AM645">
        <f t="shared" si="1038"/>
        <v>0</v>
      </c>
      <c r="AN645">
        <f t="shared" si="1039"/>
        <v>0</v>
      </c>
      <c r="AO645">
        <f t="shared" si="1040"/>
        <v>0</v>
      </c>
      <c r="AP645">
        <f t="shared" si="1041"/>
        <v>0</v>
      </c>
      <c r="AQ645">
        <f t="shared" si="1042"/>
        <v>0</v>
      </c>
      <c r="AR645">
        <f t="shared" si="1043"/>
        <v>0</v>
      </c>
      <c r="AS645">
        <f t="shared" si="1044"/>
        <v>0</v>
      </c>
      <c r="AT645">
        <f t="shared" si="1045"/>
        <v>0</v>
      </c>
      <c r="AU645">
        <f t="shared" si="1046"/>
        <v>0</v>
      </c>
      <c r="AV645">
        <f t="shared" si="1047"/>
        <v>0</v>
      </c>
      <c r="AW645">
        <f t="shared" si="1048"/>
        <v>0</v>
      </c>
      <c r="AX645">
        <f t="shared" si="1049"/>
        <v>0</v>
      </c>
      <c r="AY645">
        <f t="shared" si="1050"/>
        <v>0</v>
      </c>
      <c r="AZ645">
        <f t="shared" si="1051"/>
        <v>0</v>
      </c>
      <c r="BA645">
        <f t="shared" si="1052"/>
        <v>0</v>
      </c>
      <c r="BB645">
        <f t="shared" si="1053"/>
        <v>0</v>
      </c>
      <c r="BC645">
        <f t="shared" si="1054"/>
        <v>0</v>
      </c>
      <c r="BD645">
        <f t="shared" si="1055"/>
        <v>0</v>
      </c>
      <c r="BE645">
        <f t="shared" si="1056"/>
        <v>0</v>
      </c>
      <c r="BF645">
        <f t="shared" si="1057"/>
        <v>0</v>
      </c>
      <c r="BG645">
        <f t="shared" si="1058"/>
        <v>0</v>
      </c>
      <c r="BH645">
        <f t="shared" si="1059"/>
        <v>0</v>
      </c>
      <c r="BI645">
        <f t="shared" si="1060"/>
        <v>0</v>
      </c>
      <c r="BJ645">
        <f t="shared" si="1061"/>
        <v>0</v>
      </c>
      <c r="BK645">
        <f t="shared" si="1062"/>
        <v>0</v>
      </c>
      <c r="BL645">
        <f t="shared" si="1063"/>
        <v>0</v>
      </c>
      <c r="BM645">
        <f t="shared" si="1064"/>
        <v>0</v>
      </c>
      <c r="BN645">
        <f t="shared" si="1065"/>
        <v>0</v>
      </c>
      <c r="BO645">
        <f t="shared" si="1066"/>
        <v>0</v>
      </c>
      <c r="BP645">
        <f t="shared" si="1067"/>
        <v>0</v>
      </c>
      <c r="BQ645">
        <f t="shared" si="1068"/>
        <v>0</v>
      </c>
      <c r="BR645">
        <f t="shared" si="1069"/>
        <v>0</v>
      </c>
      <c r="BS645">
        <f t="shared" si="1070"/>
        <v>0</v>
      </c>
      <c r="BT645">
        <f t="shared" si="1071"/>
        <v>0</v>
      </c>
      <c r="BU645">
        <f t="shared" si="1072"/>
        <v>0</v>
      </c>
      <c r="BV645">
        <f t="shared" si="1073"/>
        <v>0</v>
      </c>
      <c r="BW645">
        <f t="shared" si="1074"/>
        <v>0</v>
      </c>
      <c r="BX645">
        <f t="shared" si="1075"/>
        <v>0</v>
      </c>
      <c r="BY645">
        <f t="shared" si="1076"/>
        <v>0</v>
      </c>
      <c r="BZ645">
        <f t="shared" si="1077"/>
        <v>0</v>
      </c>
      <c r="CA645">
        <f t="shared" si="1078"/>
        <v>0</v>
      </c>
      <c r="CB645">
        <f t="shared" si="1079"/>
        <v>0</v>
      </c>
      <c r="CC645">
        <f t="shared" si="1080"/>
        <v>0</v>
      </c>
      <c r="CD645">
        <f t="shared" si="1081"/>
        <v>0</v>
      </c>
      <c r="CE645">
        <f t="shared" si="1082"/>
        <v>0</v>
      </c>
      <c r="CF645">
        <f t="shared" si="1083"/>
        <v>0</v>
      </c>
      <c r="CG645">
        <f t="shared" si="1084"/>
        <v>0</v>
      </c>
      <c r="CH645">
        <f t="shared" si="1085"/>
        <v>0</v>
      </c>
      <c r="CI645">
        <f t="shared" si="1086"/>
        <v>0</v>
      </c>
      <c r="CJ645">
        <f t="shared" si="1087"/>
        <v>0</v>
      </c>
      <c r="CK645">
        <f t="shared" si="1088"/>
        <v>0</v>
      </c>
      <c r="CL645">
        <f t="shared" si="1089"/>
        <v>0</v>
      </c>
      <c r="CM645">
        <f t="shared" si="1090"/>
        <v>0</v>
      </c>
      <c r="CN645">
        <f t="shared" si="1091"/>
        <v>0</v>
      </c>
      <c r="CO645">
        <f t="shared" si="1092"/>
        <v>0</v>
      </c>
      <c r="CP645">
        <f t="shared" si="1093"/>
        <v>0</v>
      </c>
      <c r="CQ645">
        <f t="shared" si="1094"/>
        <v>0</v>
      </c>
      <c r="CR645">
        <f t="shared" si="1095"/>
        <v>0</v>
      </c>
      <c r="CS645">
        <f t="shared" si="1096"/>
        <v>0</v>
      </c>
      <c r="CT645">
        <f t="shared" si="1097"/>
        <v>0</v>
      </c>
      <c r="CU645">
        <f t="shared" si="1098"/>
        <v>0</v>
      </c>
      <c r="CV645">
        <f t="shared" si="1099"/>
        <v>0</v>
      </c>
      <c r="CW645">
        <f t="shared" si="1100"/>
        <v>0</v>
      </c>
      <c r="CX645">
        <f t="shared" si="1101"/>
        <v>0</v>
      </c>
      <c r="CY645">
        <f t="shared" si="1102"/>
        <v>0</v>
      </c>
      <c r="CZ645">
        <f t="shared" si="1103"/>
        <v>0</v>
      </c>
    </row>
    <row r="646" spans="1:104">
      <c r="A646" t="s">
        <v>646</v>
      </c>
      <c r="B646">
        <v>5</v>
      </c>
      <c r="C646">
        <v>0</v>
      </c>
      <c r="D646">
        <v>3</v>
      </c>
      <c r="E646">
        <f t="shared" si="1004"/>
        <v>0</v>
      </c>
      <c r="F646">
        <f t="shared" si="1005"/>
        <v>0</v>
      </c>
      <c r="G646">
        <f t="shared" si="1006"/>
        <v>0</v>
      </c>
      <c r="H646">
        <f t="shared" si="1007"/>
        <v>0</v>
      </c>
      <c r="I646">
        <f t="shared" si="1008"/>
        <v>0</v>
      </c>
      <c r="J646">
        <f t="shared" si="1009"/>
        <v>0</v>
      </c>
      <c r="K646">
        <f t="shared" si="1010"/>
        <v>0</v>
      </c>
      <c r="L646">
        <f t="shared" si="1011"/>
        <v>0</v>
      </c>
      <c r="M646">
        <f t="shared" si="1012"/>
        <v>0</v>
      </c>
      <c r="N646">
        <f t="shared" si="1013"/>
        <v>0</v>
      </c>
      <c r="O646">
        <f t="shared" si="1014"/>
        <v>0</v>
      </c>
      <c r="P646">
        <f t="shared" si="1015"/>
        <v>5</v>
      </c>
      <c r="Q646">
        <f t="shared" si="1016"/>
        <v>1</v>
      </c>
      <c r="R646">
        <f t="shared" si="1017"/>
        <v>1</v>
      </c>
      <c r="S646">
        <f t="shared" si="1018"/>
        <v>0</v>
      </c>
      <c r="T646">
        <f t="shared" si="1019"/>
        <v>0</v>
      </c>
      <c r="U646">
        <f t="shared" si="1020"/>
        <v>0</v>
      </c>
      <c r="V646">
        <f t="shared" si="1021"/>
        <v>0</v>
      </c>
      <c r="W646">
        <f t="shared" si="1022"/>
        <v>0</v>
      </c>
      <c r="X646">
        <f t="shared" si="1023"/>
        <v>0</v>
      </c>
      <c r="Y646">
        <f t="shared" si="1024"/>
        <v>0</v>
      </c>
      <c r="Z646">
        <f t="shared" si="1025"/>
        <v>0</v>
      </c>
      <c r="AA646">
        <f t="shared" si="1026"/>
        <v>0</v>
      </c>
      <c r="AB646">
        <f t="shared" si="1027"/>
        <v>0</v>
      </c>
      <c r="AC646">
        <f t="shared" si="1028"/>
        <v>0</v>
      </c>
      <c r="AD646">
        <f t="shared" si="1029"/>
        <v>0</v>
      </c>
      <c r="AE646">
        <f t="shared" si="1030"/>
        <v>0</v>
      </c>
      <c r="AF646">
        <f t="shared" si="1031"/>
        <v>0</v>
      </c>
      <c r="AG646">
        <f t="shared" si="1032"/>
        <v>0</v>
      </c>
      <c r="AH646">
        <f t="shared" si="1033"/>
        <v>0</v>
      </c>
      <c r="AI646">
        <f t="shared" si="1034"/>
        <v>0</v>
      </c>
      <c r="AJ646">
        <f t="shared" si="1035"/>
        <v>0</v>
      </c>
      <c r="AK646">
        <f t="shared" si="1036"/>
        <v>0</v>
      </c>
      <c r="AL646">
        <f t="shared" si="1037"/>
        <v>0</v>
      </c>
      <c r="AM646">
        <f t="shared" si="1038"/>
        <v>0</v>
      </c>
      <c r="AN646">
        <f t="shared" si="1039"/>
        <v>0</v>
      </c>
      <c r="AO646">
        <f t="shared" si="1040"/>
        <v>0</v>
      </c>
      <c r="AP646">
        <f t="shared" si="1041"/>
        <v>0</v>
      </c>
      <c r="AQ646">
        <f t="shared" si="1042"/>
        <v>0</v>
      </c>
      <c r="AR646">
        <f t="shared" si="1043"/>
        <v>0</v>
      </c>
      <c r="AS646">
        <f t="shared" si="1044"/>
        <v>0</v>
      </c>
      <c r="AT646">
        <f t="shared" si="1045"/>
        <v>0</v>
      </c>
      <c r="AU646">
        <f t="shared" si="1046"/>
        <v>0</v>
      </c>
      <c r="AV646">
        <f t="shared" si="1047"/>
        <v>0</v>
      </c>
      <c r="AW646">
        <f t="shared" si="1048"/>
        <v>0</v>
      </c>
      <c r="AX646">
        <f t="shared" si="1049"/>
        <v>0</v>
      </c>
      <c r="AY646">
        <f t="shared" si="1050"/>
        <v>0</v>
      </c>
      <c r="AZ646">
        <f t="shared" si="1051"/>
        <v>0</v>
      </c>
      <c r="BA646">
        <f t="shared" si="1052"/>
        <v>0</v>
      </c>
      <c r="BB646">
        <f t="shared" si="1053"/>
        <v>0</v>
      </c>
      <c r="BC646">
        <f t="shared" si="1054"/>
        <v>0</v>
      </c>
      <c r="BD646">
        <f t="shared" si="1055"/>
        <v>0</v>
      </c>
      <c r="BE646">
        <f t="shared" si="1056"/>
        <v>0</v>
      </c>
      <c r="BF646">
        <f t="shared" si="1057"/>
        <v>0</v>
      </c>
      <c r="BG646">
        <f t="shared" si="1058"/>
        <v>0</v>
      </c>
      <c r="BH646">
        <f t="shared" si="1059"/>
        <v>0</v>
      </c>
      <c r="BI646">
        <f t="shared" si="1060"/>
        <v>0</v>
      </c>
      <c r="BJ646">
        <f t="shared" si="1061"/>
        <v>0</v>
      </c>
      <c r="BK646">
        <f t="shared" si="1062"/>
        <v>0</v>
      </c>
      <c r="BL646">
        <f t="shared" si="1063"/>
        <v>0</v>
      </c>
      <c r="BM646">
        <f t="shared" si="1064"/>
        <v>0</v>
      </c>
      <c r="BN646">
        <f t="shared" si="1065"/>
        <v>0</v>
      </c>
      <c r="BO646">
        <f t="shared" si="1066"/>
        <v>0</v>
      </c>
      <c r="BP646">
        <f t="shared" si="1067"/>
        <v>0</v>
      </c>
      <c r="BQ646">
        <f t="shared" si="1068"/>
        <v>0</v>
      </c>
      <c r="BR646">
        <f t="shared" si="1069"/>
        <v>0</v>
      </c>
      <c r="BS646">
        <f t="shared" si="1070"/>
        <v>0</v>
      </c>
      <c r="BT646">
        <f t="shared" si="1071"/>
        <v>0</v>
      </c>
      <c r="BU646">
        <f t="shared" si="1072"/>
        <v>0</v>
      </c>
      <c r="BV646">
        <f t="shared" si="1073"/>
        <v>0</v>
      </c>
      <c r="BW646">
        <f t="shared" si="1074"/>
        <v>0</v>
      </c>
      <c r="BX646">
        <f t="shared" si="1075"/>
        <v>0</v>
      </c>
      <c r="BY646">
        <f t="shared" si="1076"/>
        <v>0</v>
      </c>
      <c r="BZ646">
        <f t="shared" si="1077"/>
        <v>0</v>
      </c>
      <c r="CA646">
        <f t="shared" si="1078"/>
        <v>0</v>
      </c>
      <c r="CB646">
        <f t="shared" si="1079"/>
        <v>0</v>
      </c>
      <c r="CC646">
        <f t="shared" si="1080"/>
        <v>0</v>
      </c>
      <c r="CD646">
        <f t="shared" si="1081"/>
        <v>0</v>
      </c>
      <c r="CE646">
        <f t="shared" si="1082"/>
        <v>0</v>
      </c>
      <c r="CF646">
        <f t="shared" si="1083"/>
        <v>0</v>
      </c>
      <c r="CG646">
        <f t="shared" si="1084"/>
        <v>0</v>
      </c>
      <c r="CH646">
        <f t="shared" si="1085"/>
        <v>0</v>
      </c>
      <c r="CI646">
        <f t="shared" si="1086"/>
        <v>0</v>
      </c>
      <c r="CJ646">
        <f t="shared" si="1087"/>
        <v>0</v>
      </c>
      <c r="CK646">
        <f t="shared" si="1088"/>
        <v>0</v>
      </c>
      <c r="CL646">
        <f t="shared" si="1089"/>
        <v>0</v>
      </c>
      <c r="CM646">
        <f t="shared" si="1090"/>
        <v>0</v>
      </c>
      <c r="CN646">
        <f t="shared" si="1091"/>
        <v>0</v>
      </c>
      <c r="CO646">
        <f t="shared" si="1092"/>
        <v>0</v>
      </c>
      <c r="CP646">
        <f t="shared" si="1093"/>
        <v>0</v>
      </c>
      <c r="CQ646">
        <f t="shared" si="1094"/>
        <v>0</v>
      </c>
      <c r="CR646">
        <f t="shared" si="1095"/>
        <v>0</v>
      </c>
      <c r="CS646">
        <f t="shared" si="1096"/>
        <v>0</v>
      </c>
      <c r="CT646">
        <f t="shared" si="1097"/>
        <v>0</v>
      </c>
      <c r="CU646">
        <f t="shared" si="1098"/>
        <v>0</v>
      </c>
      <c r="CV646">
        <f t="shared" si="1099"/>
        <v>0</v>
      </c>
      <c r="CW646">
        <f t="shared" si="1100"/>
        <v>0</v>
      </c>
      <c r="CX646">
        <f t="shared" si="1101"/>
        <v>0</v>
      </c>
      <c r="CY646">
        <f t="shared" si="1102"/>
        <v>0</v>
      </c>
      <c r="CZ646">
        <f t="shared" si="1103"/>
        <v>0</v>
      </c>
    </row>
    <row r="647" spans="1:104">
      <c r="A647" t="s">
        <v>647</v>
      </c>
      <c r="B647">
        <v>12</v>
      </c>
      <c r="C647">
        <v>2</v>
      </c>
      <c r="D647">
        <v>8</v>
      </c>
      <c r="E647">
        <f t="shared" si="1004"/>
        <v>0</v>
      </c>
      <c r="F647">
        <f t="shared" si="1005"/>
        <v>0</v>
      </c>
      <c r="G647">
        <f t="shared" si="1006"/>
        <v>0</v>
      </c>
      <c r="H647">
        <f t="shared" si="1007"/>
        <v>0</v>
      </c>
      <c r="I647">
        <f t="shared" si="1008"/>
        <v>0</v>
      </c>
      <c r="J647">
        <f t="shared" si="1009"/>
        <v>0</v>
      </c>
      <c r="K647">
        <f t="shared" si="1010"/>
        <v>0</v>
      </c>
      <c r="L647">
        <f t="shared" si="1011"/>
        <v>0</v>
      </c>
      <c r="M647">
        <f t="shared" si="1012"/>
        <v>0</v>
      </c>
      <c r="N647">
        <f t="shared" si="1013"/>
        <v>0</v>
      </c>
      <c r="O647">
        <f t="shared" si="1014"/>
        <v>0</v>
      </c>
      <c r="P647">
        <f t="shared" si="1015"/>
        <v>0</v>
      </c>
      <c r="Q647">
        <f t="shared" si="1016"/>
        <v>0</v>
      </c>
      <c r="R647">
        <f t="shared" si="1017"/>
        <v>0</v>
      </c>
      <c r="S647">
        <f t="shared" si="1018"/>
        <v>0</v>
      </c>
      <c r="T647">
        <f t="shared" si="1019"/>
        <v>0</v>
      </c>
      <c r="U647">
        <f t="shared" si="1020"/>
        <v>0</v>
      </c>
      <c r="V647">
        <f t="shared" si="1021"/>
        <v>0</v>
      </c>
      <c r="W647">
        <f t="shared" si="1022"/>
        <v>0</v>
      </c>
      <c r="X647">
        <f t="shared" si="1023"/>
        <v>0</v>
      </c>
      <c r="Y647">
        <f t="shared" si="1024"/>
        <v>0</v>
      </c>
      <c r="Z647">
        <f t="shared" si="1025"/>
        <v>0</v>
      </c>
      <c r="AA647">
        <f t="shared" si="1026"/>
        <v>0</v>
      </c>
      <c r="AB647">
        <f t="shared" si="1027"/>
        <v>0</v>
      </c>
      <c r="AC647">
        <f t="shared" si="1028"/>
        <v>0</v>
      </c>
      <c r="AD647">
        <f t="shared" si="1029"/>
        <v>0</v>
      </c>
      <c r="AE647">
        <f t="shared" si="1030"/>
        <v>0</v>
      </c>
      <c r="AF647">
        <f t="shared" si="1031"/>
        <v>0</v>
      </c>
      <c r="AG647">
        <f t="shared" si="1032"/>
        <v>0</v>
      </c>
      <c r="AH647">
        <f t="shared" si="1033"/>
        <v>0</v>
      </c>
      <c r="AI647">
        <f t="shared" si="1034"/>
        <v>0</v>
      </c>
      <c r="AJ647">
        <f t="shared" si="1035"/>
        <v>0</v>
      </c>
      <c r="AK647">
        <f t="shared" si="1036"/>
        <v>0</v>
      </c>
      <c r="AL647">
        <f t="shared" si="1037"/>
        <v>0</v>
      </c>
      <c r="AM647">
        <f t="shared" si="1038"/>
        <v>0</v>
      </c>
      <c r="AN647">
        <f t="shared" si="1039"/>
        <v>2</v>
      </c>
      <c r="AO647">
        <f t="shared" si="1040"/>
        <v>12</v>
      </c>
      <c r="AP647">
        <f t="shared" si="1041"/>
        <v>1</v>
      </c>
      <c r="AQ647">
        <f t="shared" si="1042"/>
        <v>1</v>
      </c>
      <c r="AR647">
        <f t="shared" si="1043"/>
        <v>1</v>
      </c>
      <c r="AS647">
        <f t="shared" si="1044"/>
        <v>0</v>
      </c>
      <c r="AT647">
        <f t="shared" si="1045"/>
        <v>0</v>
      </c>
      <c r="AU647">
        <f t="shared" si="1046"/>
        <v>0</v>
      </c>
      <c r="AV647">
        <f t="shared" si="1047"/>
        <v>0</v>
      </c>
      <c r="AW647">
        <f t="shared" si="1048"/>
        <v>0</v>
      </c>
      <c r="AX647">
        <f t="shared" si="1049"/>
        <v>0</v>
      </c>
      <c r="AY647">
        <f t="shared" si="1050"/>
        <v>0</v>
      </c>
      <c r="AZ647">
        <f t="shared" si="1051"/>
        <v>0</v>
      </c>
      <c r="BA647">
        <f t="shared" si="1052"/>
        <v>0</v>
      </c>
      <c r="BB647">
        <f t="shared" si="1053"/>
        <v>0</v>
      </c>
      <c r="BC647">
        <f t="shared" si="1054"/>
        <v>0</v>
      </c>
      <c r="BD647">
        <f t="shared" si="1055"/>
        <v>0</v>
      </c>
      <c r="BE647">
        <f t="shared" si="1056"/>
        <v>0</v>
      </c>
      <c r="BF647">
        <f t="shared" si="1057"/>
        <v>0</v>
      </c>
      <c r="BG647">
        <f t="shared" si="1058"/>
        <v>0</v>
      </c>
      <c r="BH647">
        <f t="shared" si="1059"/>
        <v>0</v>
      </c>
      <c r="BI647">
        <f t="shared" si="1060"/>
        <v>0</v>
      </c>
      <c r="BJ647">
        <f t="shared" si="1061"/>
        <v>0</v>
      </c>
      <c r="BK647">
        <f t="shared" si="1062"/>
        <v>0</v>
      </c>
      <c r="BL647">
        <f t="shared" si="1063"/>
        <v>0</v>
      </c>
      <c r="BM647">
        <f t="shared" si="1064"/>
        <v>0</v>
      </c>
      <c r="BN647">
        <f t="shared" si="1065"/>
        <v>0</v>
      </c>
      <c r="BO647">
        <f t="shared" si="1066"/>
        <v>0</v>
      </c>
      <c r="BP647">
        <f t="shared" si="1067"/>
        <v>0</v>
      </c>
      <c r="BQ647">
        <f t="shared" si="1068"/>
        <v>0</v>
      </c>
      <c r="BR647">
        <f t="shared" si="1069"/>
        <v>0</v>
      </c>
      <c r="BS647">
        <f t="shared" si="1070"/>
        <v>0</v>
      </c>
      <c r="BT647">
        <f t="shared" si="1071"/>
        <v>0</v>
      </c>
      <c r="BU647">
        <f t="shared" si="1072"/>
        <v>0</v>
      </c>
      <c r="BV647">
        <f t="shared" si="1073"/>
        <v>0</v>
      </c>
      <c r="BW647">
        <f t="shared" si="1074"/>
        <v>0</v>
      </c>
      <c r="BX647">
        <f t="shared" si="1075"/>
        <v>0</v>
      </c>
      <c r="BY647">
        <f t="shared" si="1076"/>
        <v>0</v>
      </c>
      <c r="BZ647">
        <f t="shared" si="1077"/>
        <v>0</v>
      </c>
      <c r="CA647">
        <f t="shared" si="1078"/>
        <v>0</v>
      </c>
      <c r="CB647">
        <f t="shared" si="1079"/>
        <v>0</v>
      </c>
      <c r="CC647">
        <f t="shared" si="1080"/>
        <v>0</v>
      </c>
      <c r="CD647">
        <f t="shared" si="1081"/>
        <v>0</v>
      </c>
      <c r="CE647">
        <f t="shared" si="1082"/>
        <v>0</v>
      </c>
      <c r="CF647">
        <f t="shared" si="1083"/>
        <v>0</v>
      </c>
      <c r="CG647">
        <f t="shared" si="1084"/>
        <v>0</v>
      </c>
      <c r="CH647">
        <f t="shared" si="1085"/>
        <v>0</v>
      </c>
      <c r="CI647">
        <f t="shared" si="1086"/>
        <v>0</v>
      </c>
      <c r="CJ647">
        <f t="shared" si="1087"/>
        <v>0</v>
      </c>
      <c r="CK647">
        <f t="shared" si="1088"/>
        <v>0</v>
      </c>
      <c r="CL647">
        <f t="shared" si="1089"/>
        <v>0</v>
      </c>
      <c r="CM647">
        <f t="shared" si="1090"/>
        <v>0</v>
      </c>
      <c r="CN647">
        <f t="shared" si="1091"/>
        <v>0</v>
      </c>
      <c r="CO647">
        <f t="shared" si="1092"/>
        <v>0</v>
      </c>
      <c r="CP647">
        <f t="shared" si="1093"/>
        <v>0</v>
      </c>
      <c r="CQ647">
        <f t="shared" si="1094"/>
        <v>0</v>
      </c>
      <c r="CR647">
        <f t="shared" si="1095"/>
        <v>0</v>
      </c>
      <c r="CS647">
        <f t="shared" si="1096"/>
        <v>0</v>
      </c>
      <c r="CT647">
        <f t="shared" si="1097"/>
        <v>0</v>
      </c>
      <c r="CU647">
        <f t="shared" si="1098"/>
        <v>0</v>
      </c>
      <c r="CV647">
        <f t="shared" si="1099"/>
        <v>0</v>
      </c>
      <c r="CW647">
        <f t="shared" si="1100"/>
        <v>0</v>
      </c>
      <c r="CX647">
        <f t="shared" si="1101"/>
        <v>0</v>
      </c>
      <c r="CY647">
        <f t="shared" si="1102"/>
        <v>0</v>
      </c>
      <c r="CZ647">
        <f t="shared" si="1103"/>
        <v>0</v>
      </c>
    </row>
    <row r="648" spans="1:104">
      <c r="A648" t="s">
        <v>648</v>
      </c>
      <c r="B648">
        <v>3</v>
      </c>
      <c r="C648">
        <v>0</v>
      </c>
      <c r="D648">
        <v>6</v>
      </c>
      <c r="E648">
        <f t="shared" si="1004"/>
        <v>0</v>
      </c>
      <c r="F648">
        <f t="shared" si="1005"/>
        <v>0</v>
      </c>
      <c r="G648">
        <f t="shared" si="1006"/>
        <v>0</v>
      </c>
      <c r="H648">
        <f t="shared" si="1007"/>
        <v>0</v>
      </c>
      <c r="I648">
        <f t="shared" si="1008"/>
        <v>0</v>
      </c>
      <c r="J648">
        <f t="shared" si="1009"/>
        <v>0</v>
      </c>
      <c r="K648">
        <f t="shared" si="1010"/>
        <v>0</v>
      </c>
      <c r="L648">
        <f t="shared" si="1011"/>
        <v>0</v>
      </c>
      <c r="M648">
        <f t="shared" si="1012"/>
        <v>0</v>
      </c>
      <c r="N648">
        <f t="shared" si="1013"/>
        <v>0</v>
      </c>
      <c r="O648">
        <f t="shared" si="1014"/>
        <v>0</v>
      </c>
      <c r="P648">
        <f t="shared" si="1015"/>
        <v>0</v>
      </c>
      <c r="Q648">
        <f t="shared" si="1016"/>
        <v>0</v>
      </c>
      <c r="R648">
        <f t="shared" si="1017"/>
        <v>0</v>
      </c>
      <c r="S648">
        <f t="shared" si="1018"/>
        <v>0</v>
      </c>
      <c r="T648">
        <f t="shared" si="1019"/>
        <v>0</v>
      </c>
      <c r="U648">
        <f t="shared" si="1020"/>
        <v>0</v>
      </c>
      <c r="V648">
        <f t="shared" si="1021"/>
        <v>0</v>
      </c>
      <c r="W648">
        <f t="shared" si="1022"/>
        <v>0</v>
      </c>
      <c r="X648">
        <f t="shared" si="1023"/>
        <v>0</v>
      </c>
      <c r="Y648">
        <f t="shared" si="1024"/>
        <v>0</v>
      </c>
      <c r="Z648">
        <f t="shared" si="1025"/>
        <v>0</v>
      </c>
      <c r="AA648">
        <f t="shared" si="1026"/>
        <v>0</v>
      </c>
      <c r="AB648">
        <f t="shared" si="1027"/>
        <v>0</v>
      </c>
      <c r="AC648">
        <f t="shared" si="1028"/>
        <v>0</v>
      </c>
      <c r="AD648">
        <f t="shared" si="1029"/>
        <v>0</v>
      </c>
      <c r="AE648">
        <f t="shared" si="1030"/>
        <v>3</v>
      </c>
      <c r="AF648">
        <f t="shared" si="1031"/>
        <v>1</v>
      </c>
      <c r="AG648">
        <f t="shared" si="1032"/>
        <v>1</v>
      </c>
      <c r="AH648">
        <f t="shared" si="1033"/>
        <v>0</v>
      </c>
      <c r="AI648">
        <f t="shared" si="1034"/>
        <v>0</v>
      </c>
      <c r="AJ648">
        <f t="shared" si="1035"/>
        <v>0</v>
      </c>
      <c r="AK648">
        <f t="shared" si="1036"/>
        <v>0</v>
      </c>
      <c r="AL648">
        <f t="shared" si="1037"/>
        <v>0</v>
      </c>
      <c r="AM648">
        <f t="shared" si="1038"/>
        <v>0</v>
      </c>
      <c r="AN648">
        <f t="shared" si="1039"/>
        <v>0</v>
      </c>
      <c r="AO648">
        <f t="shared" si="1040"/>
        <v>0</v>
      </c>
      <c r="AP648">
        <f t="shared" si="1041"/>
        <v>0</v>
      </c>
      <c r="AQ648">
        <f t="shared" si="1042"/>
        <v>0</v>
      </c>
      <c r="AR648">
        <f t="shared" si="1043"/>
        <v>0</v>
      </c>
      <c r="AS648">
        <f t="shared" si="1044"/>
        <v>0</v>
      </c>
      <c r="AT648">
        <f t="shared" si="1045"/>
        <v>0</v>
      </c>
      <c r="AU648">
        <f t="shared" si="1046"/>
        <v>0</v>
      </c>
      <c r="AV648">
        <f t="shared" si="1047"/>
        <v>0</v>
      </c>
      <c r="AW648">
        <f t="shared" si="1048"/>
        <v>0</v>
      </c>
      <c r="AX648">
        <f t="shared" si="1049"/>
        <v>0</v>
      </c>
      <c r="AY648">
        <f t="shared" si="1050"/>
        <v>0</v>
      </c>
      <c r="AZ648">
        <f t="shared" si="1051"/>
        <v>0</v>
      </c>
      <c r="BA648">
        <f t="shared" si="1052"/>
        <v>0</v>
      </c>
      <c r="BB648">
        <f t="shared" si="1053"/>
        <v>0</v>
      </c>
      <c r="BC648">
        <f t="shared" si="1054"/>
        <v>0</v>
      </c>
      <c r="BD648">
        <f t="shared" si="1055"/>
        <v>0</v>
      </c>
      <c r="BE648">
        <f t="shared" si="1056"/>
        <v>0</v>
      </c>
      <c r="BF648">
        <f t="shared" si="1057"/>
        <v>0</v>
      </c>
      <c r="BG648">
        <f t="shared" si="1058"/>
        <v>0</v>
      </c>
      <c r="BH648">
        <f t="shared" si="1059"/>
        <v>0</v>
      </c>
      <c r="BI648">
        <f t="shared" si="1060"/>
        <v>0</v>
      </c>
      <c r="BJ648">
        <f t="shared" si="1061"/>
        <v>0</v>
      </c>
      <c r="BK648">
        <f t="shared" si="1062"/>
        <v>0</v>
      </c>
      <c r="BL648">
        <f t="shared" si="1063"/>
        <v>0</v>
      </c>
      <c r="BM648">
        <f t="shared" si="1064"/>
        <v>0</v>
      </c>
      <c r="BN648">
        <f t="shared" si="1065"/>
        <v>0</v>
      </c>
      <c r="BO648">
        <f t="shared" si="1066"/>
        <v>0</v>
      </c>
      <c r="BP648">
        <f t="shared" si="1067"/>
        <v>0</v>
      </c>
      <c r="BQ648">
        <f t="shared" si="1068"/>
        <v>0</v>
      </c>
      <c r="BR648">
        <f t="shared" si="1069"/>
        <v>0</v>
      </c>
      <c r="BS648">
        <f t="shared" si="1070"/>
        <v>0</v>
      </c>
      <c r="BT648">
        <f t="shared" si="1071"/>
        <v>0</v>
      </c>
      <c r="BU648">
        <f t="shared" si="1072"/>
        <v>0</v>
      </c>
      <c r="BV648">
        <f t="shared" si="1073"/>
        <v>0</v>
      </c>
      <c r="BW648">
        <f t="shared" si="1074"/>
        <v>0</v>
      </c>
      <c r="BX648">
        <f t="shared" si="1075"/>
        <v>0</v>
      </c>
      <c r="BY648">
        <f t="shared" si="1076"/>
        <v>0</v>
      </c>
      <c r="BZ648">
        <f t="shared" si="1077"/>
        <v>0</v>
      </c>
      <c r="CA648">
        <f t="shared" si="1078"/>
        <v>0</v>
      </c>
      <c r="CB648">
        <f t="shared" si="1079"/>
        <v>0</v>
      </c>
      <c r="CC648">
        <f t="shared" si="1080"/>
        <v>0</v>
      </c>
      <c r="CD648">
        <f t="shared" si="1081"/>
        <v>0</v>
      </c>
      <c r="CE648">
        <f t="shared" si="1082"/>
        <v>0</v>
      </c>
      <c r="CF648">
        <f t="shared" si="1083"/>
        <v>0</v>
      </c>
      <c r="CG648">
        <f t="shared" si="1084"/>
        <v>0</v>
      </c>
      <c r="CH648">
        <f t="shared" si="1085"/>
        <v>0</v>
      </c>
      <c r="CI648">
        <f t="shared" si="1086"/>
        <v>0</v>
      </c>
      <c r="CJ648">
        <f t="shared" si="1087"/>
        <v>0</v>
      </c>
      <c r="CK648">
        <f t="shared" si="1088"/>
        <v>0</v>
      </c>
      <c r="CL648">
        <f t="shared" si="1089"/>
        <v>0</v>
      </c>
      <c r="CM648">
        <f t="shared" si="1090"/>
        <v>0</v>
      </c>
      <c r="CN648">
        <f t="shared" si="1091"/>
        <v>0</v>
      </c>
      <c r="CO648">
        <f t="shared" si="1092"/>
        <v>0</v>
      </c>
      <c r="CP648">
        <f t="shared" si="1093"/>
        <v>0</v>
      </c>
      <c r="CQ648">
        <f t="shared" si="1094"/>
        <v>0</v>
      </c>
      <c r="CR648">
        <f t="shared" si="1095"/>
        <v>0</v>
      </c>
      <c r="CS648">
        <f t="shared" si="1096"/>
        <v>0</v>
      </c>
      <c r="CT648">
        <f t="shared" si="1097"/>
        <v>0</v>
      </c>
      <c r="CU648">
        <f t="shared" si="1098"/>
        <v>0</v>
      </c>
      <c r="CV648">
        <f t="shared" si="1099"/>
        <v>0</v>
      </c>
      <c r="CW648">
        <f t="shared" si="1100"/>
        <v>0</v>
      </c>
      <c r="CX648">
        <f t="shared" si="1101"/>
        <v>0</v>
      </c>
      <c r="CY648">
        <f t="shared" si="1102"/>
        <v>0</v>
      </c>
      <c r="CZ648">
        <f t="shared" si="1103"/>
        <v>0</v>
      </c>
    </row>
    <row r="649" spans="1:104">
      <c r="A649" t="s">
        <v>649</v>
      </c>
      <c r="B649">
        <v>10</v>
      </c>
      <c r="C649">
        <v>0</v>
      </c>
      <c r="D649">
        <v>7</v>
      </c>
      <c r="E649">
        <f t="shared" si="1004"/>
        <v>0</v>
      </c>
      <c r="F649">
        <f t="shared" si="1005"/>
        <v>0</v>
      </c>
      <c r="G649">
        <f t="shared" si="1006"/>
        <v>0</v>
      </c>
      <c r="H649">
        <f t="shared" si="1007"/>
        <v>0</v>
      </c>
      <c r="I649">
        <f t="shared" si="1008"/>
        <v>0</v>
      </c>
      <c r="J649">
        <f t="shared" si="1009"/>
        <v>0</v>
      </c>
      <c r="K649">
        <f t="shared" si="1010"/>
        <v>0</v>
      </c>
      <c r="L649">
        <f t="shared" si="1011"/>
        <v>0</v>
      </c>
      <c r="M649">
        <f t="shared" si="1012"/>
        <v>0</v>
      </c>
      <c r="N649">
        <f t="shared" si="1013"/>
        <v>0</v>
      </c>
      <c r="O649">
        <f t="shared" si="1014"/>
        <v>0</v>
      </c>
      <c r="P649">
        <f t="shared" si="1015"/>
        <v>0</v>
      </c>
      <c r="Q649">
        <f t="shared" si="1016"/>
        <v>0</v>
      </c>
      <c r="R649">
        <f t="shared" si="1017"/>
        <v>0</v>
      </c>
      <c r="S649">
        <f t="shared" si="1018"/>
        <v>0</v>
      </c>
      <c r="T649">
        <f t="shared" si="1019"/>
        <v>0</v>
      </c>
      <c r="U649">
        <f t="shared" si="1020"/>
        <v>0</v>
      </c>
      <c r="V649">
        <f t="shared" si="1021"/>
        <v>0</v>
      </c>
      <c r="W649">
        <f t="shared" si="1022"/>
        <v>0</v>
      </c>
      <c r="X649">
        <f t="shared" si="1023"/>
        <v>0</v>
      </c>
      <c r="Y649">
        <f t="shared" si="1024"/>
        <v>0</v>
      </c>
      <c r="Z649">
        <f t="shared" si="1025"/>
        <v>0</v>
      </c>
      <c r="AA649">
        <f t="shared" si="1026"/>
        <v>0</v>
      </c>
      <c r="AB649">
        <f t="shared" si="1027"/>
        <v>0</v>
      </c>
      <c r="AC649">
        <f t="shared" si="1028"/>
        <v>0</v>
      </c>
      <c r="AD649">
        <f t="shared" si="1029"/>
        <v>0</v>
      </c>
      <c r="AE649">
        <f t="shared" si="1030"/>
        <v>0</v>
      </c>
      <c r="AF649">
        <f t="shared" si="1031"/>
        <v>0</v>
      </c>
      <c r="AG649">
        <f t="shared" si="1032"/>
        <v>0</v>
      </c>
      <c r="AH649">
        <f t="shared" si="1033"/>
        <v>0</v>
      </c>
      <c r="AI649">
        <f t="shared" si="1034"/>
        <v>0</v>
      </c>
      <c r="AJ649">
        <f t="shared" si="1035"/>
        <v>10</v>
      </c>
      <c r="AK649">
        <f t="shared" si="1036"/>
        <v>1</v>
      </c>
      <c r="AL649">
        <f t="shared" si="1037"/>
        <v>1</v>
      </c>
      <c r="AM649">
        <f t="shared" si="1038"/>
        <v>0</v>
      </c>
      <c r="AN649">
        <f t="shared" si="1039"/>
        <v>0</v>
      </c>
      <c r="AO649">
        <f t="shared" si="1040"/>
        <v>0</v>
      </c>
      <c r="AP649">
        <f t="shared" si="1041"/>
        <v>0</v>
      </c>
      <c r="AQ649">
        <f t="shared" si="1042"/>
        <v>0</v>
      </c>
      <c r="AR649">
        <f t="shared" si="1043"/>
        <v>0</v>
      </c>
      <c r="AS649">
        <f t="shared" si="1044"/>
        <v>0</v>
      </c>
      <c r="AT649">
        <f t="shared" si="1045"/>
        <v>0</v>
      </c>
      <c r="AU649">
        <f t="shared" si="1046"/>
        <v>0</v>
      </c>
      <c r="AV649">
        <f t="shared" si="1047"/>
        <v>0</v>
      </c>
      <c r="AW649">
        <f t="shared" si="1048"/>
        <v>0</v>
      </c>
      <c r="AX649">
        <f t="shared" si="1049"/>
        <v>0</v>
      </c>
      <c r="AY649">
        <f t="shared" si="1050"/>
        <v>0</v>
      </c>
      <c r="AZ649">
        <f t="shared" si="1051"/>
        <v>0</v>
      </c>
      <c r="BA649">
        <f t="shared" si="1052"/>
        <v>0</v>
      </c>
      <c r="BB649">
        <f t="shared" si="1053"/>
        <v>0</v>
      </c>
      <c r="BC649">
        <f t="shared" si="1054"/>
        <v>0</v>
      </c>
      <c r="BD649">
        <f t="shared" si="1055"/>
        <v>0</v>
      </c>
      <c r="BE649">
        <f t="shared" si="1056"/>
        <v>0</v>
      </c>
      <c r="BF649">
        <f t="shared" si="1057"/>
        <v>0</v>
      </c>
      <c r="BG649">
        <f t="shared" si="1058"/>
        <v>0</v>
      </c>
      <c r="BH649">
        <f t="shared" si="1059"/>
        <v>0</v>
      </c>
      <c r="BI649">
        <f t="shared" si="1060"/>
        <v>0</v>
      </c>
      <c r="BJ649">
        <f t="shared" si="1061"/>
        <v>0</v>
      </c>
      <c r="BK649">
        <f t="shared" si="1062"/>
        <v>0</v>
      </c>
      <c r="BL649">
        <f t="shared" si="1063"/>
        <v>0</v>
      </c>
      <c r="BM649">
        <f t="shared" si="1064"/>
        <v>0</v>
      </c>
      <c r="BN649">
        <f t="shared" si="1065"/>
        <v>0</v>
      </c>
      <c r="BO649">
        <f t="shared" si="1066"/>
        <v>0</v>
      </c>
      <c r="BP649">
        <f t="shared" si="1067"/>
        <v>0</v>
      </c>
      <c r="BQ649">
        <f t="shared" si="1068"/>
        <v>0</v>
      </c>
      <c r="BR649">
        <f t="shared" si="1069"/>
        <v>0</v>
      </c>
      <c r="BS649">
        <f t="shared" si="1070"/>
        <v>0</v>
      </c>
      <c r="BT649">
        <f t="shared" si="1071"/>
        <v>0</v>
      </c>
      <c r="BU649">
        <f t="shared" si="1072"/>
        <v>0</v>
      </c>
      <c r="BV649">
        <f t="shared" si="1073"/>
        <v>0</v>
      </c>
      <c r="BW649">
        <f t="shared" si="1074"/>
        <v>0</v>
      </c>
      <c r="BX649">
        <f t="shared" si="1075"/>
        <v>0</v>
      </c>
      <c r="BY649">
        <f t="shared" si="1076"/>
        <v>0</v>
      </c>
      <c r="BZ649">
        <f t="shared" si="1077"/>
        <v>0</v>
      </c>
      <c r="CA649">
        <f t="shared" si="1078"/>
        <v>0</v>
      </c>
      <c r="CB649">
        <f t="shared" si="1079"/>
        <v>0</v>
      </c>
      <c r="CC649">
        <f t="shared" si="1080"/>
        <v>0</v>
      </c>
      <c r="CD649">
        <f t="shared" si="1081"/>
        <v>0</v>
      </c>
      <c r="CE649">
        <f t="shared" si="1082"/>
        <v>0</v>
      </c>
      <c r="CF649">
        <f t="shared" si="1083"/>
        <v>0</v>
      </c>
      <c r="CG649">
        <f t="shared" si="1084"/>
        <v>0</v>
      </c>
      <c r="CH649">
        <f t="shared" si="1085"/>
        <v>0</v>
      </c>
      <c r="CI649">
        <f t="shared" si="1086"/>
        <v>0</v>
      </c>
      <c r="CJ649">
        <f t="shared" si="1087"/>
        <v>0</v>
      </c>
      <c r="CK649">
        <f t="shared" si="1088"/>
        <v>0</v>
      </c>
      <c r="CL649">
        <f t="shared" si="1089"/>
        <v>0</v>
      </c>
      <c r="CM649">
        <f t="shared" si="1090"/>
        <v>0</v>
      </c>
      <c r="CN649">
        <f t="shared" si="1091"/>
        <v>0</v>
      </c>
      <c r="CO649">
        <f t="shared" si="1092"/>
        <v>0</v>
      </c>
      <c r="CP649">
        <f t="shared" si="1093"/>
        <v>0</v>
      </c>
      <c r="CQ649">
        <f t="shared" si="1094"/>
        <v>0</v>
      </c>
      <c r="CR649">
        <f t="shared" si="1095"/>
        <v>0</v>
      </c>
      <c r="CS649">
        <f t="shared" si="1096"/>
        <v>0</v>
      </c>
      <c r="CT649">
        <f t="shared" si="1097"/>
        <v>0</v>
      </c>
      <c r="CU649">
        <f t="shared" si="1098"/>
        <v>0</v>
      </c>
      <c r="CV649">
        <f t="shared" si="1099"/>
        <v>0</v>
      </c>
      <c r="CW649">
        <f t="shared" si="1100"/>
        <v>0</v>
      </c>
      <c r="CX649">
        <f t="shared" si="1101"/>
        <v>0</v>
      </c>
      <c r="CY649">
        <f t="shared" si="1102"/>
        <v>0</v>
      </c>
      <c r="CZ649">
        <f t="shared" si="1103"/>
        <v>0</v>
      </c>
    </row>
    <row r="650" spans="1:104">
      <c r="A650" t="s">
        <v>650</v>
      </c>
      <c r="B650">
        <v>11</v>
      </c>
      <c r="C650">
        <v>1</v>
      </c>
      <c r="D650">
        <v>4</v>
      </c>
      <c r="E650">
        <f t="shared" si="1004"/>
        <v>0</v>
      </c>
      <c r="F650">
        <f t="shared" si="1005"/>
        <v>0</v>
      </c>
      <c r="G650">
        <f t="shared" si="1006"/>
        <v>0</v>
      </c>
      <c r="H650">
        <f t="shared" si="1007"/>
        <v>0</v>
      </c>
      <c r="I650">
        <f t="shared" si="1008"/>
        <v>0</v>
      </c>
      <c r="J650">
        <f t="shared" si="1009"/>
        <v>0</v>
      </c>
      <c r="K650">
        <f t="shared" si="1010"/>
        <v>0</v>
      </c>
      <c r="L650">
        <f t="shared" si="1011"/>
        <v>0</v>
      </c>
      <c r="M650">
        <f t="shared" si="1012"/>
        <v>0</v>
      </c>
      <c r="N650">
        <f t="shared" si="1013"/>
        <v>0</v>
      </c>
      <c r="O650">
        <f t="shared" si="1014"/>
        <v>0</v>
      </c>
      <c r="P650">
        <f t="shared" si="1015"/>
        <v>0</v>
      </c>
      <c r="Q650">
        <f t="shared" si="1016"/>
        <v>0</v>
      </c>
      <c r="R650">
        <f t="shared" si="1017"/>
        <v>0</v>
      </c>
      <c r="S650">
        <f t="shared" si="1018"/>
        <v>0</v>
      </c>
      <c r="T650">
        <f t="shared" si="1019"/>
        <v>1</v>
      </c>
      <c r="U650">
        <f t="shared" si="1020"/>
        <v>11</v>
      </c>
      <c r="V650">
        <f t="shared" si="1021"/>
        <v>1</v>
      </c>
      <c r="W650">
        <f t="shared" si="1022"/>
        <v>1</v>
      </c>
      <c r="X650">
        <f t="shared" si="1023"/>
        <v>1</v>
      </c>
      <c r="Y650">
        <f t="shared" si="1024"/>
        <v>0</v>
      </c>
      <c r="Z650">
        <f t="shared" si="1025"/>
        <v>0</v>
      </c>
      <c r="AA650">
        <f t="shared" si="1026"/>
        <v>0</v>
      </c>
      <c r="AB650">
        <f t="shared" si="1027"/>
        <v>0</v>
      </c>
      <c r="AC650">
        <f t="shared" si="1028"/>
        <v>0</v>
      </c>
      <c r="AD650">
        <f t="shared" si="1029"/>
        <v>0</v>
      </c>
      <c r="AE650">
        <f t="shared" si="1030"/>
        <v>0</v>
      </c>
      <c r="AF650">
        <f t="shared" si="1031"/>
        <v>0</v>
      </c>
      <c r="AG650">
        <f t="shared" si="1032"/>
        <v>0</v>
      </c>
      <c r="AH650">
        <f t="shared" si="1033"/>
        <v>0</v>
      </c>
      <c r="AI650">
        <f t="shared" si="1034"/>
        <v>0</v>
      </c>
      <c r="AJ650">
        <f t="shared" si="1035"/>
        <v>0</v>
      </c>
      <c r="AK650">
        <f t="shared" si="1036"/>
        <v>0</v>
      </c>
      <c r="AL650">
        <f t="shared" si="1037"/>
        <v>0</v>
      </c>
      <c r="AM650">
        <f t="shared" si="1038"/>
        <v>0</v>
      </c>
      <c r="AN650">
        <f t="shared" si="1039"/>
        <v>0</v>
      </c>
      <c r="AO650">
        <f t="shared" si="1040"/>
        <v>0</v>
      </c>
      <c r="AP650">
        <f t="shared" si="1041"/>
        <v>0</v>
      </c>
      <c r="AQ650">
        <f t="shared" si="1042"/>
        <v>0</v>
      </c>
      <c r="AR650">
        <f t="shared" si="1043"/>
        <v>0</v>
      </c>
      <c r="AS650">
        <f t="shared" si="1044"/>
        <v>0</v>
      </c>
      <c r="AT650">
        <f t="shared" si="1045"/>
        <v>0</v>
      </c>
      <c r="AU650">
        <f t="shared" si="1046"/>
        <v>0</v>
      </c>
      <c r="AV650">
        <f t="shared" si="1047"/>
        <v>0</v>
      </c>
      <c r="AW650">
        <f t="shared" si="1048"/>
        <v>0</v>
      </c>
      <c r="AX650">
        <f t="shared" si="1049"/>
        <v>0</v>
      </c>
      <c r="AY650">
        <f t="shared" si="1050"/>
        <v>0</v>
      </c>
      <c r="AZ650">
        <f t="shared" si="1051"/>
        <v>0</v>
      </c>
      <c r="BA650">
        <f t="shared" si="1052"/>
        <v>0</v>
      </c>
      <c r="BB650">
        <f t="shared" si="1053"/>
        <v>0</v>
      </c>
      <c r="BC650">
        <f t="shared" si="1054"/>
        <v>0</v>
      </c>
      <c r="BD650">
        <f t="shared" si="1055"/>
        <v>0</v>
      </c>
      <c r="BE650">
        <f t="shared" si="1056"/>
        <v>0</v>
      </c>
      <c r="BF650">
        <f t="shared" si="1057"/>
        <v>0</v>
      </c>
      <c r="BG650">
        <f t="shared" si="1058"/>
        <v>0</v>
      </c>
      <c r="BH650">
        <f t="shared" si="1059"/>
        <v>0</v>
      </c>
      <c r="BI650">
        <f t="shared" si="1060"/>
        <v>0</v>
      </c>
      <c r="BJ650">
        <f t="shared" si="1061"/>
        <v>0</v>
      </c>
      <c r="BK650">
        <f t="shared" si="1062"/>
        <v>0</v>
      </c>
      <c r="BL650">
        <f t="shared" si="1063"/>
        <v>0</v>
      </c>
      <c r="BM650">
        <f t="shared" si="1064"/>
        <v>0</v>
      </c>
      <c r="BN650">
        <f t="shared" si="1065"/>
        <v>0</v>
      </c>
      <c r="BO650">
        <f t="shared" si="1066"/>
        <v>0</v>
      </c>
      <c r="BP650">
        <f t="shared" si="1067"/>
        <v>0</v>
      </c>
      <c r="BQ650">
        <f t="shared" si="1068"/>
        <v>0</v>
      </c>
      <c r="BR650">
        <f t="shared" si="1069"/>
        <v>0</v>
      </c>
      <c r="BS650">
        <f t="shared" si="1070"/>
        <v>0</v>
      </c>
      <c r="BT650">
        <f t="shared" si="1071"/>
        <v>0</v>
      </c>
      <c r="BU650">
        <f t="shared" si="1072"/>
        <v>0</v>
      </c>
      <c r="BV650">
        <f t="shared" si="1073"/>
        <v>0</v>
      </c>
      <c r="BW650">
        <f t="shared" si="1074"/>
        <v>0</v>
      </c>
      <c r="BX650">
        <f t="shared" si="1075"/>
        <v>0</v>
      </c>
      <c r="BY650">
        <f t="shared" si="1076"/>
        <v>0</v>
      </c>
      <c r="BZ650">
        <f t="shared" si="1077"/>
        <v>0</v>
      </c>
      <c r="CA650">
        <f t="shared" si="1078"/>
        <v>0</v>
      </c>
      <c r="CB650">
        <f t="shared" si="1079"/>
        <v>0</v>
      </c>
      <c r="CC650">
        <f t="shared" si="1080"/>
        <v>0</v>
      </c>
      <c r="CD650">
        <f t="shared" si="1081"/>
        <v>0</v>
      </c>
      <c r="CE650">
        <f t="shared" si="1082"/>
        <v>0</v>
      </c>
      <c r="CF650">
        <f t="shared" si="1083"/>
        <v>0</v>
      </c>
      <c r="CG650">
        <f t="shared" si="1084"/>
        <v>0</v>
      </c>
      <c r="CH650">
        <f t="shared" si="1085"/>
        <v>0</v>
      </c>
      <c r="CI650">
        <f t="shared" si="1086"/>
        <v>0</v>
      </c>
      <c r="CJ650">
        <f t="shared" si="1087"/>
        <v>0</v>
      </c>
      <c r="CK650">
        <f t="shared" si="1088"/>
        <v>0</v>
      </c>
      <c r="CL650">
        <f t="shared" si="1089"/>
        <v>0</v>
      </c>
      <c r="CM650">
        <f t="shared" si="1090"/>
        <v>0</v>
      </c>
      <c r="CN650">
        <f t="shared" si="1091"/>
        <v>0</v>
      </c>
      <c r="CO650">
        <f t="shared" si="1092"/>
        <v>0</v>
      </c>
      <c r="CP650">
        <f t="shared" si="1093"/>
        <v>0</v>
      </c>
      <c r="CQ650">
        <f t="shared" si="1094"/>
        <v>0</v>
      </c>
      <c r="CR650">
        <f t="shared" si="1095"/>
        <v>0</v>
      </c>
      <c r="CS650">
        <f t="shared" si="1096"/>
        <v>0</v>
      </c>
      <c r="CT650">
        <f t="shared" si="1097"/>
        <v>0</v>
      </c>
      <c r="CU650">
        <f t="shared" si="1098"/>
        <v>0</v>
      </c>
      <c r="CV650">
        <f t="shared" si="1099"/>
        <v>0</v>
      </c>
      <c r="CW650">
        <f t="shared" si="1100"/>
        <v>0</v>
      </c>
      <c r="CX650">
        <f t="shared" si="1101"/>
        <v>0</v>
      </c>
      <c r="CY650">
        <f t="shared" si="1102"/>
        <v>0</v>
      </c>
      <c r="CZ650">
        <f t="shared" si="1103"/>
        <v>0</v>
      </c>
    </row>
    <row r="651" spans="1:104">
      <c r="A651" t="s">
        <v>651</v>
      </c>
      <c r="B651">
        <v>1</v>
      </c>
      <c r="C651">
        <v>0</v>
      </c>
      <c r="D651">
        <v>4</v>
      </c>
      <c r="E651">
        <f t="shared" si="1004"/>
        <v>0</v>
      </c>
      <c r="F651">
        <f t="shared" si="1005"/>
        <v>0</v>
      </c>
      <c r="G651">
        <f t="shared" si="1006"/>
        <v>0</v>
      </c>
      <c r="H651">
        <f t="shared" si="1007"/>
        <v>0</v>
      </c>
      <c r="I651">
        <f t="shared" si="1008"/>
        <v>0</v>
      </c>
      <c r="J651">
        <f t="shared" si="1009"/>
        <v>0</v>
      </c>
      <c r="K651">
        <f t="shared" si="1010"/>
        <v>0</v>
      </c>
      <c r="L651">
        <f t="shared" si="1011"/>
        <v>0</v>
      </c>
      <c r="M651">
        <f t="shared" si="1012"/>
        <v>0</v>
      </c>
      <c r="N651">
        <f t="shared" si="1013"/>
        <v>0</v>
      </c>
      <c r="O651">
        <f t="shared" si="1014"/>
        <v>0</v>
      </c>
      <c r="P651">
        <f t="shared" si="1015"/>
        <v>0</v>
      </c>
      <c r="Q651">
        <f t="shared" si="1016"/>
        <v>0</v>
      </c>
      <c r="R651">
        <f t="shared" si="1017"/>
        <v>0</v>
      </c>
      <c r="S651">
        <f t="shared" si="1018"/>
        <v>0</v>
      </c>
      <c r="T651">
        <f t="shared" si="1019"/>
        <v>0</v>
      </c>
      <c r="U651">
        <f t="shared" si="1020"/>
        <v>1</v>
      </c>
      <c r="V651">
        <f t="shared" si="1021"/>
        <v>1</v>
      </c>
      <c r="W651">
        <f t="shared" si="1022"/>
        <v>1</v>
      </c>
      <c r="X651">
        <f t="shared" si="1023"/>
        <v>0</v>
      </c>
      <c r="Y651">
        <f t="shared" si="1024"/>
        <v>0</v>
      </c>
      <c r="Z651">
        <f t="shared" si="1025"/>
        <v>0</v>
      </c>
      <c r="AA651">
        <f t="shared" si="1026"/>
        <v>0</v>
      </c>
      <c r="AB651">
        <f t="shared" si="1027"/>
        <v>0</v>
      </c>
      <c r="AC651">
        <f t="shared" si="1028"/>
        <v>0</v>
      </c>
      <c r="AD651">
        <f t="shared" si="1029"/>
        <v>0</v>
      </c>
      <c r="AE651">
        <f t="shared" si="1030"/>
        <v>0</v>
      </c>
      <c r="AF651">
        <f t="shared" si="1031"/>
        <v>0</v>
      </c>
      <c r="AG651">
        <f t="shared" si="1032"/>
        <v>0</v>
      </c>
      <c r="AH651">
        <f t="shared" si="1033"/>
        <v>0</v>
      </c>
      <c r="AI651">
        <f t="shared" si="1034"/>
        <v>0</v>
      </c>
      <c r="AJ651">
        <f t="shared" si="1035"/>
        <v>0</v>
      </c>
      <c r="AK651">
        <f t="shared" si="1036"/>
        <v>0</v>
      </c>
      <c r="AL651">
        <f t="shared" si="1037"/>
        <v>0</v>
      </c>
      <c r="AM651">
        <f t="shared" si="1038"/>
        <v>0</v>
      </c>
      <c r="AN651">
        <f t="shared" si="1039"/>
        <v>0</v>
      </c>
      <c r="AO651">
        <f t="shared" si="1040"/>
        <v>0</v>
      </c>
      <c r="AP651">
        <f t="shared" si="1041"/>
        <v>0</v>
      </c>
      <c r="AQ651">
        <f t="shared" si="1042"/>
        <v>0</v>
      </c>
      <c r="AR651">
        <f t="shared" si="1043"/>
        <v>0</v>
      </c>
      <c r="AS651">
        <f t="shared" si="1044"/>
        <v>0</v>
      </c>
      <c r="AT651">
        <f t="shared" si="1045"/>
        <v>0</v>
      </c>
      <c r="AU651">
        <f t="shared" si="1046"/>
        <v>0</v>
      </c>
      <c r="AV651">
        <f t="shared" si="1047"/>
        <v>0</v>
      </c>
      <c r="AW651">
        <f t="shared" si="1048"/>
        <v>0</v>
      </c>
      <c r="AX651">
        <f t="shared" si="1049"/>
        <v>0</v>
      </c>
      <c r="AY651">
        <f t="shared" si="1050"/>
        <v>0</v>
      </c>
      <c r="AZ651">
        <f t="shared" si="1051"/>
        <v>0</v>
      </c>
      <c r="BA651">
        <f t="shared" si="1052"/>
        <v>0</v>
      </c>
      <c r="BB651">
        <f t="shared" si="1053"/>
        <v>0</v>
      </c>
      <c r="BC651">
        <f t="shared" si="1054"/>
        <v>0</v>
      </c>
      <c r="BD651">
        <f t="shared" si="1055"/>
        <v>0</v>
      </c>
      <c r="BE651">
        <f t="shared" si="1056"/>
        <v>0</v>
      </c>
      <c r="BF651">
        <f t="shared" si="1057"/>
        <v>0</v>
      </c>
      <c r="BG651">
        <f t="shared" si="1058"/>
        <v>0</v>
      </c>
      <c r="BH651">
        <f t="shared" si="1059"/>
        <v>0</v>
      </c>
      <c r="BI651">
        <f t="shared" si="1060"/>
        <v>0</v>
      </c>
      <c r="BJ651">
        <f t="shared" si="1061"/>
        <v>0</v>
      </c>
      <c r="BK651">
        <f t="shared" si="1062"/>
        <v>0</v>
      </c>
      <c r="BL651">
        <f t="shared" si="1063"/>
        <v>0</v>
      </c>
      <c r="BM651">
        <f t="shared" si="1064"/>
        <v>0</v>
      </c>
      <c r="BN651">
        <f t="shared" si="1065"/>
        <v>0</v>
      </c>
      <c r="BO651">
        <f t="shared" si="1066"/>
        <v>0</v>
      </c>
      <c r="BP651">
        <f t="shared" si="1067"/>
        <v>0</v>
      </c>
      <c r="BQ651">
        <f t="shared" si="1068"/>
        <v>0</v>
      </c>
      <c r="BR651">
        <f t="shared" si="1069"/>
        <v>0</v>
      </c>
      <c r="BS651">
        <f t="shared" si="1070"/>
        <v>0</v>
      </c>
      <c r="BT651">
        <f t="shared" si="1071"/>
        <v>0</v>
      </c>
      <c r="BU651">
        <f t="shared" si="1072"/>
        <v>0</v>
      </c>
      <c r="BV651">
        <f t="shared" si="1073"/>
        <v>0</v>
      </c>
      <c r="BW651">
        <f t="shared" si="1074"/>
        <v>0</v>
      </c>
      <c r="BX651">
        <f t="shared" si="1075"/>
        <v>0</v>
      </c>
      <c r="BY651">
        <f t="shared" si="1076"/>
        <v>0</v>
      </c>
      <c r="BZ651">
        <f t="shared" si="1077"/>
        <v>0</v>
      </c>
      <c r="CA651">
        <f t="shared" si="1078"/>
        <v>0</v>
      </c>
      <c r="CB651">
        <f t="shared" si="1079"/>
        <v>0</v>
      </c>
      <c r="CC651">
        <f t="shared" si="1080"/>
        <v>0</v>
      </c>
      <c r="CD651">
        <f t="shared" si="1081"/>
        <v>0</v>
      </c>
      <c r="CE651">
        <f t="shared" si="1082"/>
        <v>0</v>
      </c>
      <c r="CF651">
        <f t="shared" si="1083"/>
        <v>0</v>
      </c>
      <c r="CG651">
        <f t="shared" si="1084"/>
        <v>0</v>
      </c>
      <c r="CH651">
        <f t="shared" si="1085"/>
        <v>0</v>
      </c>
      <c r="CI651">
        <f t="shared" si="1086"/>
        <v>0</v>
      </c>
      <c r="CJ651">
        <f t="shared" si="1087"/>
        <v>0</v>
      </c>
      <c r="CK651">
        <f t="shared" si="1088"/>
        <v>0</v>
      </c>
      <c r="CL651">
        <f t="shared" si="1089"/>
        <v>0</v>
      </c>
      <c r="CM651">
        <f t="shared" si="1090"/>
        <v>0</v>
      </c>
      <c r="CN651">
        <f t="shared" si="1091"/>
        <v>0</v>
      </c>
      <c r="CO651">
        <f t="shared" si="1092"/>
        <v>0</v>
      </c>
      <c r="CP651">
        <f t="shared" si="1093"/>
        <v>0</v>
      </c>
      <c r="CQ651">
        <f t="shared" si="1094"/>
        <v>0</v>
      </c>
      <c r="CR651">
        <f t="shared" si="1095"/>
        <v>0</v>
      </c>
      <c r="CS651">
        <f t="shared" si="1096"/>
        <v>0</v>
      </c>
      <c r="CT651">
        <f t="shared" si="1097"/>
        <v>0</v>
      </c>
      <c r="CU651">
        <f t="shared" si="1098"/>
        <v>0</v>
      </c>
      <c r="CV651">
        <f t="shared" si="1099"/>
        <v>0</v>
      </c>
      <c r="CW651">
        <f t="shared" si="1100"/>
        <v>0</v>
      </c>
      <c r="CX651">
        <f t="shared" si="1101"/>
        <v>0</v>
      </c>
      <c r="CY651">
        <f t="shared" si="1102"/>
        <v>0</v>
      </c>
      <c r="CZ651">
        <f t="shared" si="1103"/>
        <v>0</v>
      </c>
    </row>
    <row r="652" spans="1:104">
      <c r="A652" t="s">
        <v>652</v>
      </c>
      <c r="B652">
        <v>2</v>
      </c>
      <c r="C652">
        <v>1</v>
      </c>
      <c r="D652">
        <v>4</v>
      </c>
      <c r="E652">
        <f t="shared" si="1004"/>
        <v>0</v>
      </c>
      <c r="F652">
        <f t="shared" si="1005"/>
        <v>0</v>
      </c>
      <c r="G652">
        <f t="shared" si="1006"/>
        <v>0</v>
      </c>
      <c r="H652">
        <f t="shared" si="1007"/>
        <v>0</v>
      </c>
      <c r="I652">
        <f t="shared" si="1008"/>
        <v>0</v>
      </c>
      <c r="J652">
        <f t="shared" si="1009"/>
        <v>0</v>
      </c>
      <c r="K652">
        <f t="shared" si="1010"/>
        <v>0</v>
      </c>
      <c r="L652">
        <f t="shared" si="1011"/>
        <v>0</v>
      </c>
      <c r="M652">
        <f t="shared" si="1012"/>
        <v>0</v>
      </c>
      <c r="N652">
        <f t="shared" si="1013"/>
        <v>0</v>
      </c>
      <c r="O652">
        <f t="shared" si="1014"/>
        <v>0</v>
      </c>
      <c r="P652">
        <f t="shared" si="1015"/>
        <v>0</v>
      </c>
      <c r="Q652">
        <f t="shared" si="1016"/>
        <v>0</v>
      </c>
      <c r="R652">
        <f t="shared" si="1017"/>
        <v>0</v>
      </c>
      <c r="S652">
        <f t="shared" si="1018"/>
        <v>0</v>
      </c>
      <c r="T652">
        <f t="shared" si="1019"/>
        <v>1</v>
      </c>
      <c r="U652">
        <f t="shared" si="1020"/>
        <v>2</v>
      </c>
      <c r="V652">
        <f t="shared" si="1021"/>
        <v>1</v>
      </c>
      <c r="W652">
        <f t="shared" si="1022"/>
        <v>1</v>
      </c>
      <c r="X652">
        <f t="shared" si="1023"/>
        <v>1</v>
      </c>
      <c r="Y652">
        <f t="shared" si="1024"/>
        <v>0</v>
      </c>
      <c r="Z652">
        <f t="shared" si="1025"/>
        <v>0</v>
      </c>
      <c r="AA652">
        <f t="shared" si="1026"/>
        <v>0</v>
      </c>
      <c r="AB652">
        <f t="shared" si="1027"/>
        <v>0</v>
      </c>
      <c r="AC652">
        <f t="shared" si="1028"/>
        <v>0</v>
      </c>
      <c r="AD652">
        <f t="shared" si="1029"/>
        <v>0</v>
      </c>
      <c r="AE652">
        <f t="shared" si="1030"/>
        <v>0</v>
      </c>
      <c r="AF652">
        <f t="shared" si="1031"/>
        <v>0</v>
      </c>
      <c r="AG652">
        <f t="shared" si="1032"/>
        <v>0</v>
      </c>
      <c r="AH652">
        <f t="shared" si="1033"/>
        <v>0</v>
      </c>
      <c r="AI652">
        <f t="shared" si="1034"/>
        <v>0</v>
      </c>
      <c r="AJ652">
        <f t="shared" si="1035"/>
        <v>0</v>
      </c>
      <c r="AK652">
        <f t="shared" si="1036"/>
        <v>0</v>
      </c>
      <c r="AL652">
        <f t="shared" si="1037"/>
        <v>0</v>
      </c>
      <c r="AM652">
        <f t="shared" si="1038"/>
        <v>0</v>
      </c>
      <c r="AN652">
        <f t="shared" si="1039"/>
        <v>0</v>
      </c>
      <c r="AO652">
        <f t="shared" si="1040"/>
        <v>0</v>
      </c>
      <c r="AP652">
        <f t="shared" si="1041"/>
        <v>0</v>
      </c>
      <c r="AQ652">
        <f t="shared" si="1042"/>
        <v>0</v>
      </c>
      <c r="AR652">
        <f t="shared" si="1043"/>
        <v>0</v>
      </c>
      <c r="AS652">
        <f t="shared" si="1044"/>
        <v>0</v>
      </c>
      <c r="AT652">
        <f t="shared" si="1045"/>
        <v>0</v>
      </c>
      <c r="AU652">
        <f t="shared" si="1046"/>
        <v>0</v>
      </c>
      <c r="AV652">
        <f t="shared" si="1047"/>
        <v>0</v>
      </c>
      <c r="AW652">
        <f t="shared" si="1048"/>
        <v>0</v>
      </c>
      <c r="AX652">
        <f t="shared" si="1049"/>
        <v>0</v>
      </c>
      <c r="AY652">
        <f t="shared" si="1050"/>
        <v>0</v>
      </c>
      <c r="AZ652">
        <f t="shared" si="1051"/>
        <v>0</v>
      </c>
      <c r="BA652">
        <f t="shared" si="1052"/>
        <v>0</v>
      </c>
      <c r="BB652">
        <f t="shared" si="1053"/>
        <v>0</v>
      </c>
      <c r="BC652">
        <f t="shared" si="1054"/>
        <v>0</v>
      </c>
      <c r="BD652">
        <f t="shared" si="1055"/>
        <v>0</v>
      </c>
      <c r="BE652">
        <f t="shared" si="1056"/>
        <v>0</v>
      </c>
      <c r="BF652">
        <f t="shared" si="1057"/>
        <v>0</v>
      </c>
      <c r="BG652">
        <f t="shared" si="1058"/>
        <v>0</v>
      </c>
      <c r="BH652">
        <f t="shared" si="1059"/>
        <v>0</v>
      </c>
      <c r="BI652">
        <f t="shared" si="1060"/>
        <v>0</v>
      </c>
      <c r="BJ652">
        <f t="shared" si="1061"/>
        <v>0</v>
      </c>
      <c r="BK652">
        <f t="shared" si="1062"/>
        <v>0</v>
      </c>
      <c r="BL652">
        <f t="shared" si="1063"/>
        <v>0</v>
      </c>
      <c r="BM652">
        <f t="shared" si="1064"/>
        <v>0</v>
      </c>
      <c r="BN652">
        <f t="shared" si="1065"/>
        <v>0</v>
      </c>
      <c r="BO652">
        <f t="shared" si="1066"/>
        <v>0</v>
      </c>
      <c r="BP652">
        <f t="shared" si="1067"/>
        <v>0</v>
      </c>
      <c r="BQ652">
        <f t="shared" si="1068"/>
        <v>0</v>
      </c>
      <c r="BR652">
        <f t="shared" si="1069"/>
        <v>0</v>
      </c>
      <c r="BS652">
        <f t="shared" si="1070"/>
        <v>0</v>
      </c>
      <c r="BT652">
        <f t="shared" si="1071"/>
        <v>0</v>
      </c>
      <c r="BU652">
        <f t="shared" si="1072"/>
        <v>0</v>
      </c>
      <c r="BV652">
        <f t="shared" si="1073"/>
        <v>0</v>
      </c>
      <c r="BW652">
        <f t="shared" si="1074"/>
        <v>0</v>
      </c>
      <c r="BX652">
        <f t="shared" si="1075"/>
        <v>0</v>
      </c>
      <c r="BY652">
        <f t="shared" si="1076"/>
        <v>0</v>
      </c>
      <c r="BZ652">
        <f t="shared" si="1077"/>
        <v>0</v>
      </c>
      <c r="CA652">
        <f t="shared" si="1078"/>
        <v>0</v>
      </c>
      <c r="CB652">
        <f t="shared" si="1079"/>
        <v>0</v>
      </c>
      <c r="CC652">
        <f t="shared" si="1080"/>
        <v>0</v>
      </c>
      <c r="CD652">
        <f t="shared" si="1081"/>
        <v>0</v>
      </c>
      <c r="CE652">
        <f t="shared" si="1082"/>
        <v>0</v>
      </c>
      <c r="CF652">
        <f t="shared" si="1083"/>
        <v>0</v>
      </c>
      <c r="CG652">
        <f t="shared" si="1084"/>
        <v>0</v>
      </c>
      <c r="CH652">
        <f t="shared" si="1085"/>
        <v>0</v>
      </c>
      <c r="CI652">
        <f t="shared" si="1086"/>
        <v>0</v>
      </c>
      <c r="CJ652">
        <f t="shared" si="1087"/>
        <v>0</v>
      </c>
      <c r="CK652">
        <f t="shared" si="1088"/>
        <v>0</v>
      </c>
      <c r="CL652">
        <f t="shared" si="1089"/>
        <v>0</v>
      </c>
      <c r="CM652">
        <f t="shared" si="1090"/>
        <v>0</v>
      </c>
      <c r="CN652">
        <f t="shared" si="1091"/>
        <v>0</v>
      </c>
      <c r="CO652">
        <f t="shared" si="1092"/>
        <v>0</v>
      </c>
      <c r="CP652">
        <f t="shared" si="1093"/>
        <v>0</v>
      </c>
      <c r="CQ652">
        <f t="shared" si="1094"/>
        <v>0</v>
      </c>
      <c r="CR652">
        <f t="shared" si="1095"/>
        <v>0</v>
      </c>
      <c r="CS652">
        <f t="shared" si="1096"/>
        <v>0</v>
      </c>
      <c r="CT652">
        <f t="shared" si="1097"/>
        <v>0</v>
      </c>
      <c r="CU652">
        <f t="shared" si="1098"/>
        <v>0</v>
      </c>
      <c r="CV652">
        <f t="shared" si="1099"/>
        <v>0</v>
      </c>
      <c r="CW652">
        <f t="shared" si="1100"/>
        <v>0</v>
      </c>
      <c r="CX652">
        <f t="shared" si="1101"/>
        <v>0</v>
      </c>
      <c r="CY652">
        <f t="shared" si="1102"/>
        <v>0</v>
      </c>
      <c r="CZ652">
        <f t="shared" si="1103"/>
        <v>0</v>
      </c>
    </row>
    <row r="653" spans="1:104">
      <c r="A653" t="s">
        <v>653</v>
      </c>
      <c r="B653">
        <v>6</v>
      </c>
      <c r="C653">
        <v>0</v>
      </c>
      <c r="D653">
        <v>4</v>
      </c>
      <c r="E653">
        <f t="shared" si="1004"/>
        <v>0</v>
      </c>
      <c r="F653">
        <f t="shared" si="1005"/>
        <v>0</v>
      </c>
      <c r="G653">
        <f t="shared" si="1006"/>
        <v>0</v>
      </c>
      <c r="H653">
        <f t="shared" si="1007"/>
        <v>0</v>
      </c>
      <c r="I653">
        <f t="shared" si="1008"/>
        <v>0</v>
      </c>
      <c r="J653">
        <f t="shared" si="1009"/>
        <v>0</v>
      </c>
      <c r="K653">
        <f t="shared" si="1010"/>
        <v>0</v>
      </c>
      <c r="L653">
        <f t="shared" si="1011"/>
        <v>0</v>
      </c>
      <c r="M653">
        <f t="shared" si="1012"/>
        <v>0</v>
      </c>
      <c r="N653">
        <f t="shared" si="1013"/>
        <v>0</v>
      </c>
      <c r="O653">
        <f t="shared" si="1014"/>
        <v>0</v>
      </c>
      <c r="P653">
        <f t="shared" si="1015"/>
        <v>0</v>
      </c>
      <c r="Q653">
        <f t="shared" si="1016"/>
        <v>0</v>
      </c>
      <c r="R653">
        <f t="shared" si="1017"/>
        <v>0</v>
      </c>
      <c r="S653">
        <f t="shared" si="1018"/>
        <v>0</v>
      </c>
      <c r="T653">
        <f t="shared" si="1019"/>
        <v>0</v>
      </c>
      <c r="U653">
        <f t="shared" si="1020"/>
        <v>6</v>
      </c>
      <c r="V653">
        <f t="shared" si="1021"/>
        <v>1</v>
      </c>
      <c r="W653">
        <f t="shared" si="1022"/>
        <v>1</v>
      </c>
      <c r="X653">
        <f t="shared" si="1023"/>
        <v>0</v>
      </c>
      <c r="Y653">
        <f t="shared" si="1024"/>
        <v>0</v>
      </c>
      <c r="Z653">
        <f t="shared" si="1025"/>
        <v>0</v>
      </c>
      <c r="AA653">
        <f t="shared" si="1026"/>
        <v>0</v>
      </c>
      <c r="AB653">
        <f t="shared" si="1027"/>
        <v>0</v>
      </c>
      <c r="AC653">
        <f t="shared" si="1028"/>
        <v>0</v>
      </c>
      <c r="AD653">
        <f t="shared" si="1029"/>
        <v>0</v>
      </c>
      <c r="AE653">
        <f t="shared" si="1030"/>
        <v>0</v>
      </c>
      <c r="AF653">
        <f t="shared" si="1031"/>
        <v>0</v>
      </c>
      <c r="AG653">
        <f t="shared" si="1032"/>
        <v>0</v>
      </c>
      <c r="AH653">
        <f t="shared" si="1033"/>
        <v>0</v>
      </c>
      <c r="AI653">
        <f t="shared" si="1034"/>
        <v>0</v>
      </c>
      <c r="AJ653">
        <f t="shared" si="1035"/>
        <v>0</v>
      </c>
      <c r="AK653">
        <f t="shared" si="1036"/>
        <v>0</v>
      </c>
      <c r="AL653">
        <f t="shared" si="1037"/>
        <v>0</v>
      </c>
      <c r="AM653">
        <f t="shared" si="1038"/>
        <v>0</v>
      </c>
      <c r="AN653">
        <f t="shared" si="1039"/>
        <v>0</v>
      </c>
      <c r="AO653">
        <f t="shared" si="1040"/>
        <v>0</v>
      </c>
      <c r="AP653">
        <f t="shared" si="1041"/>
        <v>0</v>
      </c>
      <c r="AQ653">
        <f t="shared" si="1042"/>
        <v>0</v>
      </c>
      <c r="AR653">
        <f t="shared" si="1043"/>
        <v>0</v>
      </c>
      <c r="AS653">
        <f t="shared" si="1044"/>
        <v>0</v>
      </c>
      <c r="AT653">
        <f t="shared" si="1045"/>
        <v>0</v>
      </c>
      <c r="AU653">
        <f t="shared" si="1046"/>
        <v>0</v>
      </c>
      <c r="AV653">
        <f t="shared" si="1047"/>
        <v>0</v>
      </c>
      <c r="AW653">
        <f t="shared" si="1048"/>
        <v>0</v>
      </c>
      <c r="AX653">
        <f t="shared" si="1049"/>
        <v>0</v>
      </c>
      <c r="AY653">
        <f t="shared" si="1050"/>
        <v>0</v>
      </c>
      <c r="AZ653">
        <f t="shared" si="1051"/>
        <v>0</v>
      </c>
      <c r="BA653">
        <f t="shared" si="1052"/>
        <v>0</v>
      </c>
      <c r="BB653">
        <f t="shared" si="1053"/>
        <v>0</v>
      </c>
      <c r="BC653">
        <f t="shared" si="1054"/>
        <v>0</v>
      </c>
      <c r="BD653">
        <f t="shared" si="1055"/>
        <v>0</v>
      </c>
      <c r="BE653">
        <f t="shared" si="1056"/>
        <v>0</v>
      </c>
      <c r="BF653">
        <f t="shared" si="1057"/>
        <v>0</v>
      </c>
      <c r="BG653">
        <f t="shared" si="1058"/>
        <v>0</v>
      </c>
      <c r="BH653">
        <f t="shared" si="1059"/>
        <v>0</v>
      </c>
      <c r="BI653">
        <f t="shared" si="1060"/>
        <v>0</v>
      </c>
      <c r="BJ653">
        <f t="shared" si="1061"/>
        <v>0</v>
      </c>
      <c r="BK653">
        <f t="shared" si="1062"/>
        <v>0</v>
      </c>
      <c r="BL653">
        <f t="shared" si="1063"/>
        <v>0</v>
      </c>
      <c r="BM653">
        <f t="shared" si="1064"/>
        <v>0</v>
      </c>
      <c r="BN653">
        <f t="shared" si="1065"/>
        <v>0</v>
      </c>
      <c r="BO653">
        <f t="shared" si="1066"/>
        <v>0</v>
      </c>
      <c r="BP653">
        <f t="shared" si="1067"/>
        <v>0</v>
      </c>
      <c r="BQ653">
        <f t="shared" si="1068"/>
        <v>0</v>
      </c>
      <c r="BR653">
        <f t="shared" si="1069"/>
        <v>0</v>
      </c>
      <c r="BS653">
        <f t="shared" si="1070"/>
        <v>0</v>
      </c>
      <c r="BT653">
        <f t="shared" si="1071"/>
        <v>0</v>
      </c>
      <c r="BU653">
        <f t="shared" si="1072"/>
        <v>0</v>
      </c>
      <c r="BV653">
        <f t="shared" si="1073"/>
        <v>0</v>
      </c>
      <c r="BW653">
        <f t="shared" si="1074"/>
        <v>0</v>
      </c>
      <c r="BX653">
        <f t="shared" si="1075"/>
        <v>0</v>
      </c>
      <c r="BY653">
        <f t="shared" si="1076"/>
        <v>0</v>
      </c>
      <c r="BZ653">
        <f t="shared" si="1077"/>
        <v>0</v>
      </c>
      <c r="CA653">
        <f t="shared" si="1078"/>
        <v>0</v>
      </c>
      <c r="CB653">
        <f t="shared" si="1079"/>
        <v>0</v>
      </c>
      <c r="CC653">
        <f t="shared" si="1080"/>
        <v>0</v>
      </c>
      <c r="CD653">
        <f t="shared" si="1081"/>
        <v>0</v>
      </c>
      <c r="CE653">
        <f t="shared" si="1082"/>
        <v>0</v>
      </c>
      <c r="CF653">
        <f t="shared" si="1083"/>
        <v>0</v>
      </c>
      <c r="CG653">
        <f t="shared" si="1084"/>
        <v>0</v>
      </c>
      <c r="CH653">
        <f t="shared" si="1085"/>
        <v>0</v>
      </c>
      <c r="CI653">
        <f t="shared" si="1086"/>
        <v>0</v>
      </c>
      <c r="CJ653">
        <f t="shared" si="1087"/>
        <v>0</v>
      </c>
      <c r="CK653">
        <f t="shared" si="1088"/>
        <v>0</v>
      </c>
      <c r="CL653">
        <f t="shared" si="1089"/>
        <v>0</v>
      </c>
      <c r="CM653">
        <f t="shared" si="1090"/>
        <v>0</v>
      </c>
      <c r="CN653">
        <f t="shared" si="1091"/>
        <v>0</v>
      </c>
      <c r="CO653">
        <f t="shared" si="1092"/>
        <v>0</v>
      </c>
      <c r="CP653">
        <f t="shared" si="1093"/>
        <v>0</v>
      </c>
      <c r="CQ653">
        <f t="shared" si="1094"/>
        <v>0</v>
      </c>
      <c r="CR653">
        <f t="shared" si="1095"/>
        <v>0</v>
      </c>
      <c r="CS653">
        <f t="shared" si="1096"/>
        <v>0</v>
      </c>
      <c r="CT653">
        <f t="shared" si="1097"/>
        <v>0</v>
      </c>
      <c r="CU653">
        <f t="shared" si="1098"/>
        <v>0</v>
      </c>
      <c r="CV653">
        <f t="shared" si="1099"/>
        <v>0</v>
      </c>
      <c r="CW653">
        <f t="shared" si="1100"/>
        <v>0</v>
      </c>
      <c r="CX653">
        <f t="shared" si="1101"/>
        <v>0</v>
      </c>
      <c r="CY653">
        <f t="shared" si="1102"/>
        <v>0</v>
      </c>
      <c r="CZ653">
        <f t="shared" si="1103"/>
        <v>0</v>
      </c>
    </row>
    <row r="654" spans="1:104">
      <c r="A654" t="s">
        <v>654</v>
      </c>
      <c r="B654">
        <v>20</v>
      </c>
      <c r="C654">
        <v>1</v>
      </c>
      <c r="D654">
        <v>8</v>
      </c>
      <c r="E654">
        <f t="shared" si="1004"/>
        <v>0</v>
      </c>
      <c r="F654">
        <f t="shared" si="1005"/>
        <v>0</v>
      </c>
      <c r="G654">
        <f t="shared" si="1006"/>
        <v>0</v>
      </c>
      <c r="H654">
        <f t="shared" si="1007"/>
        <v>0</v>
      </c>
      <c r="I654">
        <f t="shared" si="1008"/>
        <v>0</v>
      </c>
      <c r="J654">
        <f t="shared" si="1009"/>
        <v>0</v>
      </c>
      <c r="K654">
        <f t="shared" si="1010"/>
        <v>0</v>
      </c>
      <c r="L654">
        <f t="shared" si="1011"/>
        <v>0</v>
      </c>
      <c r="M654">
        <f t="shared" si="1012"/>
        <v>0</v>
      </c>
      <c r="N654">
        <f t="shared" si="1013"/>
        <v>0</v>
      </c>
      <c r="O654">
        <f t="shared" si="1014"/>
        <v>0</v>
      </c>
      <c r="P654">
        <f t="shared" si="1015"/>
        <v>0</v>
      </c>
      <c r="Q654">
        <f t="shared" si="1016"/>
        <v>0</v>
      </c>
      <c r="R654">
        <f t="shared" si="1017"/>
        <v>0</v>
      </c>
      <c r="S654">
        <f t="shared" si="1018"/>
        <v>0</v>
      </c>
      <c r="T654">
        <f t="shared" si="1019"/>
        <v>0</v>
      </c>
      <c r="U654">
        <f t="shared" si="1020"/>
        <v>0</v>
      </c>
      <c r="V654">
        <f t="shared" si="1021"/>
        <v>0</v>
      </c>
      <c r="W654">
        <f t="shared" si="1022"/>
        <v>0</v>
      </c>
      <c r="X654">
        <f t="shared" si="1023"/>
        <v>0</v>
      </c>
      <c r="Y654">
        <f t="shared" si="1024"/>
        <v>0</v>
      </c>
      <c r="Z654">
        <f t="shared" si="1025"/>
        <v>0</v>
      </c>
      <c r="AA654">
        <f t="shared" si="1026"/>
        <v>0</v>
      </c>
      <c r="AB654">
        <f t="shared" si="1027"/>
        <v>0</v>
      </c>
      <c r="AC654">
        <f t="shared" si="1028"/>
        <v>0</v>
      </c>
      <c r="AD654">
        <f t="shared" si="1029"/>
        <v>0</v>
      </c>
      <c r="AE654">
        <f t="shared" si="1030"/>
        <v>0</v>
      </c>
      <c r="AF654">
        <f t="shared" si="1031"/>
        <v>0</v>
      </c>
      <c r="AG654">
        <f t="shared" si="1032"/>
        <v>0</v>
      </c>
      <c r="AH654">
        <f t="shared" si="1033"/>
        <v>0</v>
      </c>
      <c r="AI654">
        <f t="shared" si="1034"/>
        <v>0</v>
      </c>
      <c r="AJ654">
        <f t="shared" si="1035"/>
        <v>0</v>
      </c>
      <c r="AK654">
        <f t="shared" si="1036"/>
        <v>0</v>
      </c>
      <c r="AL654">
        <f t="shared" si="1037"/>
        <v>0</v>
      </c>
      <c r="AM654">
        <f t="shared" si="1038"/>
        <v>0</v>
      </c>
      <c r="AN654">
        <f t="shared" si="1039"/>
        <v>1</v>
      </c>
      <c r="AO654">
        <f t="shared" si="1040"/>
        <v>20</v>
      </c>
      <c r="AP654">
        <f t="shared" si="1041"/>
        <v>1</v>
      </c>
      <c r="AQ654">
        <f t="shared" si="1042"/>
        <v>1</v>
      </c>
      <c r="AR654">
        <f t="shared" si="1043"/>
        <v>1</v>
      </c>
      <c r="AS654">
        <f t="shared" si="1044"/>
        <v>0</v>
      </c>
      <c r="AT654">
        <f t="shared" si="1045"/>
        <v>0</v>
      </c>
      <c r="AU654">
        <f t="shared" si="1046"/>
        <v>0</v>
      </c>
      <c r="AV654">
        <f t="shared" si="1047"/>
        <v>0</v>
      </c>
      <c r="AW654">
        <f t="shared" si="1048"/>
        <v>0</v>
      </c>
      <c r="AX654">
        <f t="shared" si="1049"/>
        <v>0</v>
      </c>
      <c r="AY654">
        <f t="shared" si="1050"/>
        <v>0</v>
      </c>
      <c r="AZ654">
        <f t="shared" si="1051"/>
        <v>0</v>
      </c>
      <c r="BA654">
        <f t="shared" si="1052"/>
        <v>0</v>
      </c>
      <c r="BB654">
        <f t="shared" si="1053"/>
        <v>0</v>
      </c>
      <c r="BC654">
        <f t="shared" si="1054"/>
        <v>0</v>
      </c>
      <c r="BD654">
        <f t="shared" si="1055"/>
        <v>0</v>
      </c>
      <c r="BE654">
        <f t="shared" si="1056"/>
        <v>0</v>
      </c>
      <c r="BF654">
        <f t="shared" si="1057"/>
        <v>0</v>
      </c>
      <c r="BG654">
        <f t="shared" si="1058"/>
        <v>0</v>
      </c>
      <c r="BH654">
        <f t="shared" si="1059"/>
        <v>0</v>
      </c>
      <c r="BI654">
        <f t="shared" si="1060"/>
        <v>0</v>
      </c>
      <c r="BJ654">
        <f t="shared" si="1061"/>
        <v>0</v>
      </c>
      <c r="BK654">
        <f t="shared" si="1062"/>
        <v>0</v>
      </c>
      <c r="BL654">
        <f t="shared" si="1063"/>
        <v>0</v>
      </c>
      <c r="BM654">
        <f t="shared" si="1064"/>
        <v>0</v>
      </c>
      <c r="BN654">
        <f t="shared" si="1065"/>
        <v>0</v>
      </c>
      <c r="BO654">
        <f t="shared" si="1066"/>
        <v>0</v>
      </c>
      <c r="BP654">
        <f t="shared" si="1067"/>
        <v>0</v>
      </c>
      <c r="BQ654">
        <f t="shared" si="1068"/>
        <v>0</v>
      </c>
      <c r="BR654">
        <f t="shared" si="1069"/>
        <v>0</v>
      </c>
      <c r="BS654">
        <f t="shared" si="1070"/>
        <v>0</v>
      </c>
      <c r="BT654">
        <f t="shared" si="1071"/>
        <v>0</v>
      </c>
      <c r="BU654">
        <f t="shared" si="1072"/>
        <v>0</v>
      </c>
      <c r="BV654">
        <f t="shared" si="1073"/>
        <v>0</v>
      </c>
      <c r="BW654">
        <f t="shared" si="1074"/>
        <v>0</v>
      </c>
      <c r="BX654">
        <f t="shared" si="1075"/>
        <v>0</v>
      </c>
      <c r="BY654">
        <f t="shared" si="1076"/>
        <v>0</v>
      </c>
      <c r="BZ654">
        <f t="shared" si="1077"/>
        <v>0</v>
      </c>
      <c r="CA654">
        <f t="shared" si="1078"/>
        <v>0</v>
      </c>
      <c r="CB654">
        <f t="shared" si="1079"/>
        <v>0</v>
      </c>
      <c r="CC654">
        <f t="shared" si="1080"/>
        <v>0</v>
      </c>
      <c r="CD654">
        <f t="shared" si="1081"/>
        <v>0</v>
      </c>
      <c r="CE654">
        <f t="shared" si="1082"/>
        <v>0</v>
      </c>
      <c r="CF654">
        <f t="shared" si="1083"/>
        <v>0</v>
      </c>
      <c r="CG654">
        <f t="shared" si="1084"/>
        <v>0</v>
      </c>
      <c r="CH654">
        <f t="shared" si="1085"/>
        <v>0</v>
      </c>
      <c r="CI654">
        <f t="shared" si="1086"/>
        <v>0</v>
      </c>
      <c r="CJ654">
        <f t="shared" si="1087"/>
        <v>0</v>
      </c>
      <c r="CK654">
        <f t="shared" si="1088"/>
        <v>0</v>
      </c>
      <c r="CL654">
        <f t="shared" si="1089"/>
        <v>0</v>
      </c>
      <c r="CM654">
        <f t="shared" si="1090"/>
        <v>0</v>
      </c>
      <c r="CN654">
        <f t="shared" si="1091"/>
        <v>0</v>
      </c>
      <c r="CO654">
        <f t="shared" si="1092"/>
        <v>0</v>
      </c>
      <c r="CP654">
        <f t="shared" si="1093"/>
        <v>0</v>
      </c>
      <c r="CQ654">
        <f t="shared" si="1094"/>
        <v>0</v>
      </c>
      <c r="CR654">
        <f t="shared" si="1095"/>
        <v>0</v>
      </c>
      <c r="CS654">
        <f t="shared" si="1096"/>
        <v>0</v>
      </c>
      <c r="CT654">
        <f t="shared" si="1097"/>
        <v>0</v>
      </c>
      <c r="CU654">
        <f t="shared" si="1098"/>
        <v>0</v>
      </c>
      <c r="CV654">
        <f t="shared" si="1099"/>
        <v>0</v>
      </c>
      <c r="CW654">
        <f t="shared" si="1100"/>
        <v>0</v>
      </c>
      <c r="CX654">
        <f t="shared" si="1101"/>
        <v>0</v>
      </c>
      <c r="CY654">
        <f t="shared" si="1102"/>
        <v>0</v>
      </c>
      <c r="CZ654">
        <f t="shared" si="1103"/>
        <v>0</v>
      </c>
    </row>
    <row r="655" spans="1:104">
      <c r="A655" t="s">
        <v>655</v>
      </c>
      <c r="B655">
        <v>11</v>
      </c>
      <c r="C655">
        <v>1</v>
      </c>
      <c r="D655">
        <v>7</v>
      </c>
      <c r="E655">
        <f t="shared" si="1004"/>
        <v>0</v>
      </c>
      <c r="F655">
        <f t="shared" si="1005"/>
        <v>0</v>
      </c>
      <c r="G655">
        <f t="shared" si="1006"/>
        <v>0</v>
      </c>
      <c r="H655">
        <f t="shared" si="1007"/>
        <v>0</v>
      </c>
      <c r="I655">
        <f t="shared" si="1008"/>
        <v>0</v>
      </c>
      <c r="J655">
        <f t="shared" si="1009"/>
        <v>0</v>
      </c>
      <c r="K655">
        <f t="shared" si="1010"/>
        <v>0</v>
      </c>
      <c r="L655">
        <f t="shared" si="1011"/>
        <v>0</v>
      </c>
      <c r="M655">
        <f t="shared" si="1012"/>
        <v>0</v>
      </c>
      <c r="N655">
        <f t="shared" si="1013"/>
        <v>0</v>
      </c>
      <c r="O655">
        <f t="shared" si="1014"/>
        <v>0</v>
      </c>
      <c r="P655">
        <f t="shared" si="1015"/>
        <v>0</v>
      </c>
      <c r="Q655">
        <f t="shared" si="1016"/>
        <v>0</v>
      </c>
      <c r="R655">
        <f t="shared" si="1017"/>
        <v>0</v>
      </c>
      <c r="S655">
        <f t="shared" si="1018"/>
        <v>0</v>
      </c>
      <c r="T655">
        <f t="shared" si="1019"/>
        <v>0</v>
      </c>
      <c r="U655">
        <f t="shared" si="1020"/>
        <v>0</v>
      </c>
      <c r="V655">
        <f t="shared" si="1021"/>
        <v>0</v>
      </c>
      <c r="W655">
        <f t="shared" si="1022"/>
        <v>0</v>
      </c>
      <c r="X655">
        <f t="shared" si="1023"/>
        <v>0</v>
      </c>
      <c r="Y655">
        <f t="shared" si="1024"/>
        <v>0</v>
      </c>
      <c r="Z655">
        <f t="shared" si="1025"/>
        <v>0</v>
      </c>
      <c r="AA655">
        <f t="shared" si="1026"/>
        <v>0</v>
      </c>
      <c r="AB655">
        <f t="shared" si="1027"/>
        <v>0</v>
      </c>
      <c r="AC655">
        <f t="shared" si="1028"/>
        <v>0</v>
      </c>
      <c r="AD655">
        <f t="shared" si="1029"/>
        <v>0</v>
      </c>
      <c r="AE655">
        <f t="shared" si="1030"/>
        <v>0</v>
      </c>
      <c r="AF655">
        <f t="shared" si="1031"/>
        <v>0</v>
      </c>
      <c r="AG655">
        <f t="shared" si="1032"/>
        <v>0</v>
      </c>
      <c r="AH655">
        <f t="shared" si="1033"/>
        <v>0</v>
      </c>
      <c r="AI655">
        <f t="shared" si="1034"/>
        <v>1</v>
      </c>
      <c r="AJ655">
        <f t="shared" si="1035"/>
        <v>11</v>
      </c>
      <c r="AK655">
        <f t="shared" si="1036"/>
        <v>1</v>
      </c>
      <c r="AL655">
        <f t="shared" si="1037"/>
        <v>1</v>
      </c>
      <c r="AM655">
        <f t="shared" si="1038"/>
        <v>1</v>
      </c>
      <c r="AN655">
        <f t="shared" si="1039"/>
        <v>0</v>
      </c>
      <c r="AO655">
        <f t="shared" si="1040"/>
        <v>0</v>
      </c>
      <c r="AP655">
        <f t="shared" si="1041"/>
        <v>0</v>
      </c>
      <c r="AQ655">
        <f t="shared" si="1042"/>
        <v>0</v>
      </c>
      <c r="AR655">
        <f t="shared" si="1043"/>
        <v>0</v>
      </c>
      <c r="AS655">
        <f t="shared" si="1044"/>
        <v>0</v>
      </c>
      <c r="AT655">
        <f t="shared" si="1045"/>
        <v>0</v>
      </c>
      <c r="AU655">
        <f t="shared" si="1046"/>
        <v>0</v>
      </c>
      <c r="AV655">
        <f t="shared" si="1047"/>
        <v>0</v>
      </c>
      <c r="AW655">
        <f t="shared" si="1048"/>
        <v>0</v>
      </c>
      <c r="AX655">
        <f t="shared" si="1049"/>
        <v>0</v>
      </c>
      <c r="AY655">
        <f t="shared" si="1050"/>
        <v>0</v>
      </c>
      <c r="AZ655">
        <f t="shared" si="1051"/>
        <v>0</v>
      </c>
      <c r="BA655">
        <f t="shared" si="1052"/>
        <v>0</v>
      </c>
      <c r="BB655">
        <f t="shared" si="1053"/>
        <v>0</v>
      </c>
      <c r="BC655">
        <f t="shared" si="1054"/>
        <v>0</v>
      </c>
      <c r="BD655">
        <f t="shared" si="1055"/>
        <v>0</v>
      </c>
      <c r="BE655">
        <f t="shared" si="1056"/>
        <v>0</v>
      </c>
      <c r="BF655">
        <f t="shared" si="1057"/>
        <v>0</v>
      </c>
      <c r="BG655">
        <f t="shared" si="1058"/>
        <v>0</v>
      </c>
      <c r="BH655">
        <f t="shared" si="1059"/>
        <v>0</v>
      </c>
      <c r="BI655">
        <f t="shared" si="1060"/>
        <v>0</v>
      </c>
      <c r="BJ655">
        <f t="shared" si="1061"/>
        <v>0</v>
      </c>
      <c r="BK655">
        <f t="shared" si="1062"/>
        <v>0</v>
      </c>
      <c r="BL655">
        <f t="shared" si="1063"/>
        <v>0</v>
      </c>
      <c r="BM655">
        <f t="shared" si="1064"/>
        <v>0</v>
      </c>
      <c r="BN655">
        <f t="shared" si="1065"/>
        <v>0</v>
      </c>
      <c r="BO655">
        <f t="shared" si="1066"/>
        <v>0</v>
      </c>
      <c r="BP655">
        <f t="shared" si="1067"/>
        <v>0</v>
      </c>
      <c r="BQ655">
        <f t="shared" si="1068"/>
        <v>0</v>
      </c>
      <c r="BR655">
        <f t="shared" si="1069"/>
        <v>0</v>
      </c>
      <c r="BS655">
        <f t="shared" si="1070"/>
        <v>0</v>
      </c>
      <c r="BT655">
        <f t="shared" si="1071"/>
        <v>0</v>
      </c>
      <c r="BU655">
        <f t="shared" si="1072"/>
        <v>0</v>
      </c>
      <c r="BV655">
        <f t="shared" si="1073"/>
        <v>0</v>
      </c>
      <c r="BW655">
        <f t="shared" si="1074"/>
        <v>0</v>
      </c>
      <c r="BX655">
        <f t="shared" si="1075"/>
        <v>0</v>
      </c>
      <c r="BY655">
        <f t="shared" si="1076"/>
        <v>0</v>
      </c>
      <c r="BZ655">
        <f t="shared" si="1077"/>
        <v>0</v>
      </c>
      <c r="CA655">
        <f t="shared" si="1078"/>
        <v>0</v>
      </c>
      <c r="CB655">
        <f t="shared" si="1079"/>
        <v>0</v>
      </c>
      <c r="CC655">
        <f t="shared" si="1080"/>
        <v>0</v>
      </c>
      <c r="CD655">
        <f t="shared" si="1081"/>
        <v>0</v>
      </c>
      <c r="CE655">
        <f t="shared" si="1082"/>
        <v>0</v>
      </c>
      <c r="CF655">
        <f t="shared" si="1083"/>
        <v>0</v>
      </c>
      <c r="CG655">
        <f t="shared" si="1084"/>
        <v>0</v>
      </c>
      <c r="CH655">
        <f t="shared" si="1085"/>
        <v>0</v>
      </c>
      <c r="CI655">
        <f t="shared" si="1086"/>
        <v>0</v>
      </c>
      <c r="CJ655">
        <f t="shared" si="1087"/>
        <v>0</v>
      </c>
      <c r="CK655">
        <f t="shared" si="1088"/>
        <v>0</v>
      </c>
      <c r="CL655">
        <f t="shared" si="1089"/>
        <v>0</v>
      </c>
      <c r="CM655">
        <f t="shared" si="1090"/>
        <v>0</v>
      </c>
      <c r="CN655">
        <f t="shared" si="1091"/>
        <v>0</v>
      </c>
      <c r="CO655">
        <f t="shared" si="1092"/>
        <v>0</v>
      </c>
      <c r="CP655">
        <f t="shared" si="1093"/>
        <v>0</v>
      </c>
      <c r="CQ655">
        <f t="shared" si="1094"/>
        <v>0</v>
      </c>
      <c r="CR655">
        <f t="shared" si="1095"/>
        <v>0</v>
      </c>
      <c r="CS655">
        <f t="shared" si="1096"/>
        <v>0</v>
      </c>
      <c r="CT655">
        <f t="shared" si="1097"/>
        <v>0</v>
      </c>
      <c r="CU655">
        <f t="shared" si="1098"/>
        <v>0</v>
      </c>
      <c r="CV655">
        <f t="shared" si="1099"/>
        <v>0</v>
      </c>
      <c r="CW655">
        <f t="shared" si="1100"/>
        <v>0</v>
      </c>
      <c r="CX655">
        <f t="shared" si="1101"/>
        <v>0</v>
      </c>
      <c r="CY655">
        <f t="shared" si="1102"/>
        <v>0</v>
      </c>
      <c r="CZ655">
        <f t="shared" si="1103"/>
        <v>0</v>
      </c>
    </row>
    <row r="656" spans="1:104">
      <c r="A656" t="s">
        <v>656</v>
      </c>
      <c r="B656">
        <v>1</v>
      </c>
      <c r="C656">
        <v>0</v>
      </c>
      <c r="D656">
        <v>3</v>
      </c>
      <c r="E656">
        <f t="shared" si="1004"/>
        <v>0</v>
      </c>
      <c r="F656">
        <f t="shared" si="1005"/>
        <v>0</v>
      </c>
      <c r="G656">
        <f t="shared" si="1006"/>
        <v>0</v>
      </c>
      <c r="H656">
        <f t="shared" si="1007"/>
        <v>0</v>
      </c>
      <c r="I656">
        <f t="shared" si="1008"/>
        <v>0</v>
      </c>
      <c r="J656">
        <f t="shared" si="1009"/>
        <v>0</v>
      </c>
      <c r="K656">
        <f t="shared" si="1010"/>
        <v>0</v>
      </c>
      <c r="L656">
        <f t="shared" si="1011"/>
        <v>0</v>
      </c>
      <c r="M656">
        <f t="shared" si="1012"/>
        <v>0</v>
      </c>
      <c r="N656">
        <f t="shared" si="1013"/>
        <v>0</v>
      </c>
      <c r="O656">
        <f t="shared" si="1014"/>
        <v>0</v>
      </c>
      <c r="P656">
        <f t="shared" si="1015"/>
        <v>1</v>
      </c>
      <c r="Q656">
        <f t="shared" si="1016"/>
        <v>1</v>
      </c>
      <c r="R656">
        <f t="shared" si="1017"/>
        <v>1</v>
      </c>
      <c r="S656">
        <f t="shared" si="1018"/>
        <v>0</v>
      </c>
      <c r="T656">
        <f t="shared" si="1019"/>
        <v>0</v>
      </c>
      <c r="U656">
        <f t="shared" si="1020"/>
        <v>0</v>
      </c>
      <c r="V656">
        <f t="shared" si="1021"/>
        <v>0</v>
      </c>
      <c r="W656">
        <f t="shared" si="1022"/>
        <v>0</v>
      </c>
      <c r="X656">
        <f t="shared" si="1023"/>
        <v>0</v>
      </c>
      <c r="Y656">
        <f t="shared" si="1024"/>
        <v>0</v>
      </c>
      <c r="Z656">
        <f t="shared" si="1025"/>
        <v>0</v>
      </c>
      <c r="AA656">
        <f t="shared" si="1026"/>
        <v>0</v>
      </c>
      <c r="AB656">
        <f t="shared" si="1027"/>
        <v>0</v>
      </c>
      <c r="AC656">
        <f t="shared" si="1028"/>
        <v>0</v>
      </c>
      <c r="AD656">
        <f t="shared" si="1029"/>
        <v>0</v>
      </c>
      <c r="AE656">
        <f t="shared" si="1030"/>
        <v>0</v>
      </c>
      <c r="AF656">
        <f t="shared" si="1031"/>
        <v>0</v>
      </c>
      <c r="AG656">
        <f t="shared" si="1032"/>
        <v>0</v>
      </c>
      <c r="AH656">
        <f t="shared" si="1033"/>
        <v>0</v>
      </c>
      <c r="AI656">
        <f t="shared" si="1034"/>
        <v>0</v>
      </c>
      <c r="AJ656">
        <f t="shared" si="1035"/>
        <v>0</v>
      </c>
      <c r="AK656">
        <f t="shared" si="1036"/>
        <v>0</v>
      </c>
      <c r="AL656">
        <f t="shared" si="1037"/>
        <v>0</v>
      </c>
      <c r="AM656">
        <f t="shared" si="1038"/>
        <v>0</v>
      </c>
      <c r="AN656">
        <f t="shared" si="1039"/>
        <v>0</v>
      </c>
      <c r="AO656">
        <f t="shared" si="1040"/>
        <v>0</v>
      </c>
      <c r="AP656">
        <f t="shared" si="1041"/>
        <v>0</v>
      </c>
      <c r="AQ656">
        <f t="shared" si="1042"/>
        <v>0</v>
      </c>
      <c r="AR656">
        <f t="shared" si="1043"/>
        <v>0</v>
      </c>
      <c r="AS656">
        <f t="shared" si="1044"/>
        <v>0</v>
      </c>
      <c r="AT656">
        <f t="shared" si="1045"/>
        <v>0</v>
      </c>
      <c r="AU656">
        <f t="shared" si="1046"/>
        <v>0</v>
      </c>
      <c r="AV656">
        <f t="shared" si="1047"/>
        <v>0</v>
      </c>
      <c r="AW656">
        <f t="shared" si="1048"/>
        <v>0</v>
      </c>
      <c r="AX656">
        <f t="shared" si="1049"/>
        <v>0</v>
      </c>
      <c r="AY656">
        <f t="shared" si="1050"/>
        <v>0</v>
      </c>
      <c r="AZ656">
        <f t="shared" si="1051"/>
        <v>0</v>
      </c>
      <c r="BA656">
        <f t="shared" si="1052"/>
        <v>0</v>
      </c>
      <c r="BB656">
        <f t="shared" si="1053"/>
        <v>0</v>
      </c>
      <c r="BC656">
        <f t="shared" si="1054"/>
        <v>0</v>
      </c>
      <c r="BD656">
        <f t="shared" si="1055"/>
        <v>0</v>
      </c>
      <c r="BE656">
        <f t="shared" si="1056"/>
        <v>0</v>
      </c>
      <c r="BF656">
        <f t="shared" si="1057"/>
        <v>0</v>
      </c>
      <c r="BG656">
        <f t="shared" si="1058"/>
        <v>0</v>
      </c>
      <c r="BH656">
        <f t="shared" si="1059"/>
        <v>0</v>
      </c>
      <c r="BI656">
        <f t="shared" si="1060"/>
        <v>0</v>
      </c>
      <c r="BJ656">
        <f t="shared" si="1061"/>
        <v>0</v>
      </c>
      <c r="BK656">
        <f t="shared" si="1062"/>
        <v>0</v>
      </c>
      <c r="BL656">
        <f t="shared" si="1063"/>
        <v>0</v>
      </c>
      <c r="BM656">
        <f t="shared" si="1064"/>
        <v>0</v>
      </c>
      <c r="BN656">
        <f t="shared" si="1065"/>
        <v>0</v>
      </c>
      <c r="BO656">
        <f t="shared" si="1066"/>
        <v>0</v>
      </c>
      <c r="BP656">
        <f t="shared" si="1067"/>
        <v>0</v>
      </c>
      <c r="BQ656">
        <f t="shared" si="1068"/>
        <v>0</v>
      </c>
      <c r="BR656">
        <f t="shared" si="1069"/>
        <v>0</v>
      </c>
      <c r="BS656">
        <f t="shared" si="1070"/>
        <v>0</v>
      </c>
      <c r="BT656">
        <f t="shared" si="1071"/>
        <v>0</v>
      </c>
      <c r="BU656">
        <f t="shared" si="1072"/>
        <v>0</v>
      </c>
      <c r="BV656">
        <f t="shared" si="1073"/>
        <v>0</v>
      </c>
      <c r="BW656">
        <f t="shared" si="1074"/>
        <v>0</v>
      </c>
      <c r="BX656">
        <f t="shared" si="1075"/>
        <v>0</v>
      </c>
      <c r="BY656">
        <f t="shared" si="1076"/>
        <v>0</v>
      </c>
      <c r="BZ656">
        <f t="shared" si="1077"/>
        <v>0</v>
      </c>
      <c r="CA656">
        <f t="shared" si="1078"/>
        <v>0</v>
      </c>
      <c r="CB656">
        <f t="shared" si="1079"/>
        <v>0</v>
      </c>
      <c r="CC656">
        <f t="shared" si="1080"/>
        <v>0</v>
      </c>
      <c r="CD656">
        <f t="shared" si="1081"/>
        <v>0</v>
      </c>
      <c r="CE656">
        <f t="shared" si="1082"/>
        <v>0</v>
      </c>
      <c r="CF656">
        <f t="shared" si="1083"/>
        <v>0</v>
      </c>
      <c r="CG656">
        <f t="shared" si="1084"/>
        <v>0</v>
      </c>
      <c r="CH656">
        <f t="shared" si="1085"/>
        <v>0</v>
      </c>
      <c r="CI656">
        <f t="shared" si="1086"/>
        <v>0</v>
      </c>
      <c r="CJ656">
        <f t="shared" si="1087"/>
        <v>0</v>
      </c>
      <c r="CK656">
        <f t="shared" si="1088"/>
        <v>0</v>
      </c>
      <c r="CL656">
        <f t="shared" si="1089"/>
        <v>0</v>
      </c>
      <c r="CM656">
        <f t="shared" si="1090"/>
        <v>0</v>
      </c>
      <c r="CN656">
        <f t="shared" si="1091"/>
        <v>0</v>
      </c>
      <c r="CO656">
        <f t="shared" si="1092"/>
        <v>0</v>
      </c>
      <c r="CP656">
        <f t="shared" si="1093"/>
        <v>0</v>
      </c>
      <c r="CQ656">
        <f t="shared" si="1094"/>
        <v>0</v>
      </c>
      <c r="CR656">
        <f t="shared" si="1095"/>
        <v>0</v>
      </c>
      <c r="CS656">
        <f t="shared" si="1096"/>
        <v>0</v>
      </c>
      <c r="CT656">
        <f t="shared" si="1097"/>
        <v>0</v>
      </c>
      <c r="CU656">
        <f t="shared" si="1098"/>
        <v>0</v>
      </c>
      <c r="CV656">
        <f t="shared" si="1099"/>
        <v>0</v>
      </c>
      <c r="CW656">
        <f t="shared" si="1100"/>
        <v>0</v>
      </c>
      <c r="CX656">
        <f t="shared" si="1101"/>
        <v>0</v>
      </c>
      <c r="CY656">
        <f t="shared" si="1102"/>
        <v>0</v>
      </c>
      <c r="CZ656">
        <f t="shared" si="1103"/>
        <v>0</v>
      </c>
    </row>
    <row r="657" spans="1:104">
      <c r="A657" t="s">
        <v>657</v>
      </c>
      <c r="B657">
        <v>6</v>
      </c>
      <c r="C657">
        <v>0</v>
      </c>
      <c r="D657">
        <v>6</v>
      </c>
      <c r="E657">
        <f t="shared" si="1004"/>
        <v>0</v>
      </c>
      <c r="F657">
        <f t="shared" si="1005"/>
        <v>0</v>
      </c>
      <c r="G657">
        <f t="shared" si="1006"/>
        <v>0</v>
      </c>
      <c r="H657">
        <f t="shared" si="1007"/>
        <v>0</v>
      </c>
      <c r="I657">
        <f t="shared" si="1008"/>
        <v>0</v>
      </c>
      <c r="J657">
        <f t="shared" si="1009"/>
        <v>0</v>
      </c>
      <c r="K657">
        <f t="shared" si="1010"/>
        <v>0</v>
      </c>
      <c r="L657">
        <f t="shared" si="1011"/>
        <v>0</v>
      </c>
      <c r="M657">
        <f t="shared" si="1012"/>
        <v>0</v>
      </c>
      <c r="N657">
        <f t="shared" si="1013"/>
        <v>0</v>
      </c>
      <c r="O657">
        <f t="shared" si="1014"/>
        <v>0</v>
      </c>
      <c r="P657">
        <f t="shared" si="1015"/>
        <v>0</v>
      </c>
      <c r="Q657">
        <f t="shared" si="1016"/>
        <v>0</v>
      </c>
      <c r="R657">
        <f t="shared" si="1017"/>
        <v>0</v>
      </c>
      <c r="S657">
        <f t="shared" si="1018"/>
        <v>0</v>
      </c>
      <c r="T657">
        <f t="shared" si="1019"/>
        <v>0</v>
      </c>
      <c r="U657">
        <f t="shared" si="1020"/>
        <v>0</v>
      </c>
      <c r="V657">
        <f t="shared" si="1021"/>
        <v>0</v>
      </c>
      <c r="W657">
        <f t="shared" si="1022"/>
        <v>0</v>
      </c>
      <c r="X657">
        <f t="shared" si="1023"/>
        <v>0</v>
      </c>
      <c r="Y657">
        <f t="shared" si="1024"/>
        <v>0</v>
      </c>
      <c r="Z657">
        <f t="shared" si="1025"/>
        <v>0</v>
      </c>
      <c r="AA657">
        <f t="shared" si="1026"/>
        <v>0</v>
      </c>
      <c r="AB657">
        <f t="shared" si="1027"/>
        <v>0</v>
      </c>
      <c r="AC657">
        <f t="shared" si="1028"/>
        <v>0</v>
      </c>
      <c r="AD657">
        <f t="shared" si="1029"/>
        <v>0</v>
      </c>
      <c r="AE657">
        <f t="shared" si="1030"/>
        <v>6</v>
      </c>
      <c r="AF657">
        <f t="shared" si="1031"/>
        <v>1</v>
      </c>
      <c r="AG657">
        <f t="shared" si="1032"/>
        <v>1</v>
      </c>
      <c r="AH657">
        <f t="shared" si="1033"/>
        <v>0</v>
      </c>
      <c r="AI657">
        <f t="shared" si="1034"/>
        <v>0</v>
      </c>
      <c r="AJ657">
        <f t="shared" si="1035"/>
        <v>0</v>
      </c>
      <c r="AK657">
        <f t="shared" si="1036"/>
        <v>0</v>
      </c>
      <c r="AL657">
        <f t="shared" si="1037"/>
        <v>0</v>
      </c>
      <c r="AM657">
        <f t="shared" si="1038"/>
        <v>0</v>
      </c>
      <c r="AN657">
        <f t="shared" si="1039"/>
        <v>0</v>
      </c>
      <c r="AO657">
        <f t="shared" si="1040"/>
        <v>0</v>
      </c>
      <c r="AP657">
        <f t="shared" si="1041"/>
        <v>0</v>
      </c>
      <c r="AQ657">
        <f t="shared" si="1042"/>
        <v>0</v>
      </c>
      <c r="AR657">
        <f t="shared" si="1043"/>
        <v>0</v>
      </c>
      <c r="AS657">
        <f t="shared" si="1044"/>
        <v>0</v>
      </c>
      <c r="AT657">
        <f t="shared" si="1045"/>
        <v>0</v>
      </c>
      <c r="AU657">
        <f t="shared" si="1046"/>
        <v>0</v>
      </c>
      <c r="AV657">
        <f t="shared" si="1047"/>
        <v>0</v>
      </c>
      <c r="AW657">
        <f t="shared" si="1048"/>
        <v>0</v>
      </c>
      <c r="AX657">
        <f t="shared" si="1049"/>
        <v>0</v>
      </c>
      <c r="AY657">
        <f t="shared" si="1050"/>
        <v>0</v>
      </c>
      <c r="AZ657">
        <f t="shared" si="1051"/>
        <v>0</v>
      </c>
      <c r="BA657">
        <f t="shared" si="1052"/>
        <v>0</v>
      </c>
      <c r="BB657">
        <f t="shared" si="1053"/>
        <v>0</v>
      </c>
      <c r="BC657">
        <f t="shared" si="1054"/>
        <v>0</v>
      </c>
      <c r="BD657">
        <f t="shared" si="1055"/>
        <v>0</v>
      </c>
      <c r="BE657">
        <f t="shared" si="1056"/>
        <v>0</v>
      </c>
      <c r="BF657">
        <f t="shared" si="1057"/>
        <v>0</v>
      </c>
      <c r="BG657">
        <f t="shared" si="1058"/>
        <v>0</v>
      </c>
      <c r="BH657">
        <f t="shared" si="1059"/>
        <v>0</v>
      </c>
      <c r="BI657">
        <f t="shared" si="1060"/>
        <v>0</v>
      </c>
      <c r="BJ657">
        <f t="shared" si="1061"/>
        <v>0</v>
      </c>
      <c r="BK657">
        <f t="shared" si="1062"/>
        <v>0</v>
      </c>
      <c r="BL657">
        <f t="shared" si="1063"/>
        <v>0</v>
      </c>
      <c r="BM657">
        <f t="shared" si="1064"/>
        <v>0</v>
      </c>
      <c r="BN657">
        <f t="shared" si="1065"/>
        <v>0</v>
      </c>
      <c r="BO657">
        <f t="shared" si="1066"/>
        <v>0</v>
      </c>
      <c r="BP657">
        <f t="shared" si="1067"/>
        <v>0</v>
      </c>
      <c r="BQ657">
        <f t="shared" si="1068"/>
        <v>0</v>
      </c>
      <c r="BR657">
        <f t="shared" si="1069"/>
        <v>0</v>
      </c>
      <c r="BS657">
        <f t="shared" si="1070"/>
        <v>0</v>
      </c>
      <c r="BT657">
        <f t="shared" si="1071"/>
        <v>0</v>
      </c>
      <c r="BU657">
        <f t="shared" si="1072"/>
        <v>0</v>
      </c>
      <c r="BV657">
        <f t="shared" si="1073"/>
        <v>0</v>
      </c>
      <c r="BW657">
        <f t="shared" si="1074"/>
        <v>0</v>
      </c>
      <c r="BX657">
        <f t="shared" si="1075"/>
        <v>0</v>
      </c>
      <c r="BY657">
        <f t="shared" si="1076"/>
        <v>0</v>
      </c>
      <c r="BZ657">
        <f t="shared" si="1077"/>
        <v>0</v>
      </c>
      <c r="CA657">
        <f t="shared" si="1078"/>
        <v>0</v>
      </c>
      <c r="CB657">
        <f t="shared" si="1079"/>
        <v>0</v>
      </c>
      <c r="CC657">
        <f t="shared" si="1080"/>
        <v>0</v>
      </c>
      <c r="CD657">
        <f t="shared" si="1081"/>
        <v>0</v>
      </c>
      <c r="CE657">
        <f t="shared" si="1082"/>
        <v>0</v>
      </c>
      <c r="CF657">
        <f t="shared" si="1083"/>
        <v>0</v>
      </c>
      <c r="CG657">
        <f t="shared" si="1084"/>
        <v>0</v>
      </c>
      <c r="CH657">
        <f t="shared" si="1085"/>
        <v>0</v>
      </c>
      <c r="CI657">
        <f t="shared" si="1086"/>
        <v>0</v>
      </c>
      <c r="CJ657">
        <f t="shared" si="1087"/>
        <v>0</v>
      </c>
      <c r="CK657">
        <f t="shared" si="1088"/>
        <v>0</v>
      </c>
      <c r="CL657">
        <f t="shared" si="1089"/>
        <v>0</v>
      </c>
      <c r="CM657">
        <f t="shared" si="1090"/>
        <v>0</v>
      </c>
      <c r="CN657">
        <f t="shared" si="1091"/>
        <v>0</v>
      </c>
      <c r="CO657">
        <f t="shared" si="1092"/>
        <v>0</v>
      </c>
      <c r="CP657">
        <f t="shared" si="1093"/>
        <v>0</v>
      </c>
      <c r="CQ657">
        <f t="shared" si="1094"/>
        <v>0</v>
      </c>
      <c r="CR657">
        <f t="shared" si="1095"/>
        <v>0</v>
      </c>
      <c r="CS657">
        <f t="shared" si="1096"/>
        <v>0</v>
      </c>
      <c r="CT657">
        <f t="shared" si="1097"/>
        <v>0</v>
      </c>
      <c r="CU657">
        <f t="shared" si="1098"/>
        <v>0</v>
      </c>
      <c r="CV657">
        <f t="shared" si="1099"/>
        <v>0</v>
      </c>
      <c r="CW657">
        <f t="shared" si="1100"/>
        <v>0</v>
      </c>
      <c r="CX657">
        <f t="shared" si="1101"/>
        <v>0</v>
      </c>
      <c r="CY657">
        <f t="shared" si="1102"/>
        <v>0</v>
      </c>
      <c r="CZ657">
        <f t="shared" si="1103"/>
        <v>0</v>
      </c>
    </row>
    <row r="658" spans="1:104">
      <c r="A658" t="s">
        <v>658</v>
      </c>
      <c r="B658">
        <v>1</v>
      </c>
      <c r="C658">
        <v>0</v>
      </c>
      <c r="D658">
        <v>3</v>
      </c>
      <c r="E658">
        <f t="shared" si="1004"/>
        <v>0</v>
      </c>
      <c r="F658">
        <f t="shared" si="1005"/>
        <v>0</v>
      </c>
      <c r="G658">
        <f t="shared" si="1006"/>
        <v>0</v>
      </c>
      <c r="H658">
        <f t="shared" si="1007"/>
        <v>0</v>
      </c>
      <c r="I658">
        <f t="shared" si="1008"/>
        <v>0</v>
      </c>
      <c r="J658">
        <f t="shared" si="1009"/>
        <v>0</v>
      </c>
      <c r="K658">
        <f t="shared" si="1010"/>
        <v>0</v>
      </c>
      <c r="L658">
        <f t="shared" si="1011"/>
        <v>0</v>
      </c>
      <c r="M658">
        <f t="shared" si="1012"/>
        <v>0</v>
      </c>
      <c r="N658">
        <f t="shared" si="1013"/>
        <v>0</v>
      </c>
      <c r="O658">
        <f t="shared" si="1014"/>
        <v>0</v>
      </c>
      <c r="P658">
        <f t="shared" si="1015"/>
        <v>1</v>
      </c>
      <c r="Q658">
        <f t="shared" si="1016"/>
        <v>1</v>
      </c>
      <c r="R658">
        <f t="shared" si="1017"/>
        <v>1</v>
      </c>
      <c r="S658">
        <f t="shared" si="1018"/>
        <v>0</v>
      </c>
      <c r="T658">
        <f t="shared" si="1019"/>
        <v>0</v>
      </c>
      <c r="U658">
        <f t="shared" si="1020"/>
        <v>0</v>
      </c>
      <c r="V658">
        <f t="shared" si="1021"/>
        <v>0</v>
      </c>
      <c r="W658">
        <f t="shared" si="1022"/>
        <v>0</v>
      </c>
      <c r="X658">
        <f t="shared" si="1023"/>
        <v>0</v>
      </c>
      <c r="Y658">
        <f t="shared" si="1024"/>
        <v>0</v>
      </c>
      <c r="Z658">
        <f t="shared" si="1025"/>
        <v>0</v>
      </c>
      <c r="AA658">
        <f t="shared" si="1026"/>
        <v>0</v>
      </c>
      <c r="AB658">
        <f t="shared" si="1027"/>
        <v>0</v>
      </c>
      <c r="AC658">
        <f t="shared" si="1028"/>
        <v>0</v>
      </c>
      <c r="AD658">
        <f t="shared" si="1029"/>
        <v>0</v>
      </c>
      <c r="AE658">
        <f t="shared" si="1030"/>
        <v>0</v>
      </c>
      <c r="AF658">
        <f t="shared" si="1031"/>
        <v>0</v>
      </c>
      <c r="AG658">
        <f t="shared" si="1032"/>
        <v>0</v>
      </c>
      <c r="AH658">
        <f t="shared" si="1033"/>
        <v>0</v>
      </c>
      <c r="AI658">
        <f t="shared" si="1034"/>
        <v>0</v>
      </c>
      <c r="AJ658">
        <f t="shared" si="1035"/>
        <v>0</v>
      </c>
      <c r="AK658">
        <f t="shared" si="1036"/>
        <v>0</v>
      </c>
      <c r="AL658">
        <f t="shared" si="1037"/>
        <v>0</v>
      </c>
      <c r="AM658">
        <f t="shared" si="1038"/>
        <v>0</v>
      </c>
      <c r="AN658">
        <f t="shared" si="1039"/>
        <v>0</v>
      </c>
      <c r="AO658">
        <f t="shared" si="1040"/>
        <v>0</v>
      </c>
      <c r="AP658">
        <f t="shared" si="1041"/>
        <v>0</v>
      </c>
      <c r="AQ658">
        <f t="shared" si="1042"/>
        <v>0</v>
      </c>
      <c r="AR658">
        <f t="shared" si="1043"/>
        <v>0</v>
      </c>
      <c r="AS658">
        <f t="shared" si="1044"/>
        <v>0</v>
      </c>
      <c r="AT658">
        <f t="shared" si="1045"/>
        <v>0</v>
      </c>
      <c r="AU658">
        <f t="shared" si="1046"/>
        <v>0</v>
      </c>
      <c r="AV658">
        <f t="shared" si="1047"/>
        <v>0</v>
      </c>
      <c r="AW658">
        <f t="shared" si="1048"/>
        <v>0</v>
      </c>
      <c r="AX658">
        <f t="shared" si="1049"/>
        <v>0</v>
      </c>
      <c r="AY658">
        <f t="shared" si="1050"/>
        <v>0</v>
      </c>
      <c r="AZ658">
        <f t="shared" si="1051"/>
        <v>0</v>
      </c>
      <c r="BA658">
        <f t="shared" si="1052"/>
        <v>0</v>
      </c>
      <c r="BB658">
        <f t="shared" si="1053"/>
        <v>0</v>
      </c>
      <c r="BC658">
        <f t="shared" si="1054"/>
        <v>0</v>
      </c>
      <c r="BD658">
        <f t="shared" si="1055"/>
        <v>0</v>
      </c>
      <c r="BE658">
        <f t="shared" si="1056"/>
        <v>0</v>
      </c>
      <c r="BF658">
        <f t="shared" si="1057"/>
        <v>0</v>
      </c>
      <c r="BG658">
        <f t="shared" si="1058"/>
        <v>0</v>
      </c>
      <c r="BH658">
        <f t="shared" si="1059"/>
        <v>0</v>
      </c>
      <c r="BI658">
        <f t="shared" si="1060"/>
        <v>0</v>
      </c>
      <c r="BJ658">
        <f t="shared" si="1061"/>
        <v>0</v>
      </c>
      <c r="BK658">
        <f t="shared" si="1062"/>
        <v>0</v>
      </c>
      <c r="BL658">
        <f t="shared" si="1063"/>
        <v>0</v>
      </c>
      <c r="BM658">
        <f t="shared" si="1064"/>
        <v>0</v>
      </c>
      <c r="BN658">
        <f t="shared" si="1065"/>
        <v>0</v>
      </c>
      <c r="BO658">
        <f t="shared" si="1066"/>
        <v>0</v>
      </c>
      <c r="BP658">
        <f t="shared" si="1067"/>
        <v>0</v>
      </c>
      <c r="BQ658">
        <f t="shared" si="1068"/>
        <v>0</v>
      </c>
      <c r="BR658">
        <f t="shared" si="1069"/>
        <v>0</v>
      </c>
      <c r="BS658">
        <f t="shared" si="1070"/>
        <v>0</v>
      </c>
      <c r="BT658">
        <f t="shared" si="1071"/>
        <v>0</v>
      </c>
      <c r="BU658">
        <f t="shared" si="1072"/>
        <v>0</v>
      </c>
      <c r="BV658">
        <f t="shared" si="1073"/>
        <v>0</v>
      </c>
      <c r="BW658">
        <f t="shared" si="1074"/>
        <v>0</v>
      </c>
      <c r="BX658">
        <f t="shared" si="1075"/>
        <v>0</v>
      </c>
      <c r="BY658">
        <f t="shared" si="1076"/>
        <v>0</v>
      </c>
      <c r="BZ658">
        <f t="shared" si="1077"/>
        <v>0</v>
      </c>
      <c r="CA658">
        <f t="shared" si="1078"/>
        <v>0</v>
      </c>
      <c r="CB658">
        <f t="shared" si="1079"/>
        <v>0</v>
      </c>
      <c r="CC658">
        <f t="shared" si="1080"/>
        <v>0</v>
      </c>
      <c r="CD658">
        <f t="shared" si="1081"/>
        <v>0</v>
      </c>
      <c r="CE658">
        <f t="shared" si="1082"/>
        <v>0</v>
      </c>
      <c r="CF658">
        <f t="shared" si="1083"/>
        <v>0</v>
      </c>
      <c r="CG658">
        <f t="shared" si="1084"/>
        <v>0</v>
      </c>
      <c r="CH658">
        <f t="shared" si="1085"/>
        <v>0</v>
      </c>
      <c r="CI658">
        <f t="shared" si="1086"/>
        <v>0</v>
      </c>
      <c r="CJ658">
        <f t="shared" si="1087"/>
        <v>0</v>
      </c>
      <c r="CK658">
        <f t="shared" si="1088"/>
        <v>0</v>
      </c>
      <c r="CL658">
        <f t="shared" si="1089"/>
        <v>0</v>
      </c>
      <c r="CM658">
        <f t="shared" si="1090"/>
        <v>0</v>
      </c>
      <c r="CN658">
        <f t="shared" si="1091"/>
        <v>0</v>
      </c>
      <c r="CO658">
        <f t="shared" si="1092"/>
        <v>0</v>
      </c>
      <c r="CP658">
        <f t="shared" si="1093"/>
        <v>0</v>
      </c>
      <c r="CQ658">
        <f t="shared" si="1094"/>
        <v>0</v>
      </c>
      <c r="CR658">
        <f t="shared" si="1095"/>
        <v>0</v>
      </c>
      <c r="CS658">
        <f t="shared" si="1096"/>
        <v>0</v>
      </c>
      <c r="CT658">
        <f t="shared" si="1097"/>
        <v>0</v>
      </c>
      <c r="CU658">
        <f t="shared" si="1098"/>
        <v>0</v>
      </c>
      <c r="CV658">
        <f t="shared" si="1099"/>
        <v>0</v>
      </c>
      <c r="CW658">
        <f t="shared" si="1100"/>
        <v>0</v>
      </c>
      <c r="CX658">
        <f t="shared" si="1101"/>
        <v>0</v>
      </c>
      <c r="CY658">
        <f t="shared" si="1102"/>
        <v>0</v>
      </c>
      <c r="CZ658">
        <f t="shared" si="1103"/>
        <v>0</v>
      </c>
    </row>
    <row r="659" spans="1:104">
      <c r="A659" t="s">
        <v>659</v>
      </c>
      <c r="B659">
        <v>0</v>
      </c>
      <c r="C659">
        <v>0</v>
      </c>
      <c r="D659">
        <v>3</v>
      </c>
      <c r="E659">
        <f t="shared" si="1004"/>
        <v>0</v>
      </c>
      <c r="F659">
        <f t="shared" si="1005"/>
        <v>0</v>
      </c>
      <c r="G659">
        <f t="shared" si="1006"/>
        <v>0</v>
      </c>
      <c r="H659">
        <f t="shared" si="1007"/>
        <v>0</v>
      </c>
      <c r="I659">
        <f t="shared" si="1008"/>
        <v>0</v>
      </c>
      <c r="J659">
        <f t="shared" si="1009"/>
        <v>0</v>
      </c>
      <c r="K659">
        <f t="shared" si="1010"/>
        <v>0</v>
      </c>
      <c r="L659">
        <f t="shared" si="1011"/>
        <v>0</v>
      </c>
      <c r="M659">
        <f t="shared" si="1012"/>
        <v>0</v>
      </c>
      <c r="N659">
        <f t="shared" si="1013"/>
        <v>0</v>
      </c>
      <c r="O659">
        <f t="shared" si="1014"/>
        <v>0</v>
      </c>
      <c r="P659">
        <f t="shared" si="1015"/>
        <v>0</v>
      </c>
      <c r="Q659">
        <f t="shared" si="1016"/>
        <v>1</v>
      </c>
      <c r="R659">
        <f t="shared" si="1017"/>
        <v>0</v>
      </c>
      <c r="S659">
        <f t="shared" si="1018"/>
        <v>0</v>
      </c>
      <c r="T659">
        <f t="shared" si="1019"/>
        <v>0</v>
      </c>
      <c r="U659">
        <f t="shared" si="1020"/>
        <v>0</v>
      </c>
      <c r="V659">
        <f t="shared" si="1021"/>
        <v>0</v>
      </c>
      <c r="W659">
        <f t="shared" si="1022"/>
        <v>0</v>
      </c>
      <c r="X659">
        <f t="shared" si="1023"/>
        <v>0</v>
      </c>
      <c r="Y659">
        <f t="shared" si="1024"/>
        <v>0</v>
      </c>
      <c r="Z659">
        <f t="shared" si="1025"/>
        <v>0</v>
      </c>
      <c r="AA659">
        <f t="shared" si="1026"/>
        <v>0</v>
      </c>
      <c r="AB659">
        <f t="shared" si="1027"/>
        <v>0</v>
      </c>
      <c r="AC659">
        <f t="shared" si="1028"/>
        <v>0</v>
      </c>
      <c r="AD659">
        <f t="shared" si="1029"/>
        <v>0</v>
      </c>
      <c r="AE659">
        <f t="shared" si="1030"/>
        <v>0</v>
      </c>
      <c r="AF659">
        <f t="shared" si="1031"/>
        <v>0</v>
      </c>
      <c r="AG659">
        <f t="shared" si="1032"/>
        <v>0</v>
      </c>
      <c r="AH659">
        <f t="shared" si="1033"/>
        <v>0</v>
      </c>
      <c r="AI659">
        <f t="shared" si="1034"/>
        <v>0</v>
      </c>
      <c r="AJ659">
        <f t="shared" si="1035"/>
        <v>0</v>
      </c>
      <c r="AK659">
        <f t="shared" si="1036"/>
        <v>0</v>
      </c>
      <c r="AL659">
        <f t="shared" si="1037"/>
        <v>0</v>
      </c>
      <c r="AM659">
        <f t="shared" si="1038"/>
        <v>0</v>
      </c>
      <c r="AN659">
        <f t="shared" si="1039"/>
        <v>0</v>
      </c>
      <c r="AO659">
        <f t="shared" si="1040"/>
        <v>0</v>
      </c>
      <c r="AP659">
        <f t="shared" si="1041"/>
        <v>0</v>
      </c>
      <c r="AQ659">
        <f t="shared" si="1042"/>
        <v>0</v>
      </c>
      <c r="AR659">
        <f t="shared" si="1043"/>
        <v>0</v>
      </c>
      <c r="AS659">
        <f t="shared" si="1044"/>
        <v>0</v>
      </c>
      <c r="AT659">
        <f t="shared" si="1045"/>
        <v>0</v>
      </c>
      <c r="AU659">
        <f t="shared" si="1046"/>
        <v>0</v>
      </c>
      <c r="AV659">
        <f t="shared" si="1047"/>
        <v>0</v>
      </c>
      <c r="AW659">
        <f t="shared" si="1048"/>
        <v>0</v>
      </c>
      <c r="AX659">
        <f t="shared" si="1049"/>
        <v>0</v>
      </c>
      <c r="AY659">
        <f t="shared" si="1050"/>
        <v>0</v>
      </c>
      <c r="AZ659">
        <f t="shared" si="1051"/>
        <v>0</v>
      </c>
      <c r="BA659">
        <f t="shared" si="1052"/>
        <v>0</v>
      </c>
      <c r="BB659">
        <f t="shared" si="1053"/>
        <v>0</v>
      </c>
      <c r="BC659">
        <f t="shared" si="1054"/>
        <v>0</v>
      </c>
      <c r="BD659">
        <f t="shared" si="1055"/>
        <v>0</v>
      </c>
      <c r="BE659">
        <f t="shared" si="1056"/>
        <v>0</v>
      </c>
      <c r="BF659">
        <f t="shared" si="1057"/>
        <v>0</v>
      </c>
      <c r="BG659">
        <f t="shared" si="1058"/>
        <v>0</v>
      </c>
      <c r="BH659">
        <f t="shared" si="1059"/>
        <v>0</v>
      </c>
      <c r="BI659">
        <f t="shared" si="1060"/>
        <v>0</v>
      </c>
      <c r="BJ659">
        <f t="shared" si="1061"/>
        <v>0</v>
      </c>
      <c r="BK659">
        <f t="shared" si="1062"/>
        <v>0</v>
      </c>
      <c r="BL659">
        <f t="shared" si="1063"/>
        <v>0</v>
      </c>
      <c r="BM659">
        <f t="shared" si="1064"/>
        <v>0</v>
      </c>
      <c r="BN659">
        <f t="shared" si="1065"/>
        <v>0</v>
      </c>
      <c r="BO659">
        <f t="shared" si="1066"/>
        <v>0</v>
      </c>
      <c r="BP659">
        <f t="shared" si="1067"/>
        <v>0</v>
      </c>
      <c r="BQ659">
        <f t="shared" si="1068"/>
        <v>0</v>
      </c>
      <c r="BR659">
        <f t="shared" si="1069"/>
        <v>0</v>
      </c>
      <c r="BS659">
        <f t="shared" si="1070"/>
        <v>0</v>
      </c>
      <c r="BT659">
        <f t="shared" si="1071"/>
        <v>0</v>
      </c>
      <c r="BU659">
        <f t="shared" si="1072"/>
        <v>0</v>
      </c>
      <c r="BV659">
        <f t="shared" si="1073"/>
        <v>0</v>
      </c>
      <c r="BW659">
        <f t="shared" si="1074"/>
        <v>0</v>
      </c>
      <c r="BX659">
        <f t="shared" si="1075"/>
        <v>0</v>
      </c>
      <c r="BY659">
        <f t="shared" si="1076"/>
        <v>0</v>
      </c>
      <c r="BZ659">
        <f t="shared" si="1077"/>
        <v>0</v>
      </c>
      <c r="CA659">
        <f t="shared" si="1078"/>
        <v>0</v>
      </c>
      <c r="CB659">
        <f t="shared" si="1079"/>
        <v>0</v>
      </c>
      <c r="CC659">
        <f t="shared" si="1080"/>
        <v>0</v>
      </c>
      <c r="CD659">
        <f t="shared" si="1081"/>
        <v>0</v>
      </c>
      <c r="CE659">
        <f t="shared" si="1082"/>
        <v>0</v>
      </c>
      <c r="CF659">
        <f t="shared" si="1083"/>
        <v>0</v>
      </c>
      <c r="CG659">
        <f t="shared" si="1084"/>
        <v>0</v>
      </c>
      <c r="CH659">
        <f t="shared" si="1085"/>
        <v>0</v>
      </c>
      <c r="CI659">
        <f t="shared" si="1086"/>
        <v>0</v>
      </c>
      <c r="CJ659">
        <f t="shared" si="1087"/>
        <v>0</v>
      </c>
      <c r="CK659">
        <f t="shared" si="1088"/>
        <v>0</v>
      </c>
      <c r="CL659">
        <f t="shared" si="1089"/>
        <v>0</v>
      </c>
      <c r="CM659">
        <f t="shared" si="1090"/>
        <v>0</v>
      </c>
      <c r="CN659">
        <f t="shared" si="1091"/>
        <v>0</v>
      </c>
      <c r="CO659">
        <f t="shared" si="1092"/>
        <v>0</v>
      </c>
      <c r="CP659">
        <f t="shared" si="1093"/>
        <v>0</v>
      </c>
      <c r="CQ659">
        <f t="shared" si="1094"/>
        <v>0</v>
      </c>
      <c r="CR659">
        <f t="shared" si="1095"/>
        <v>0</v>
      </c>
      <c r="CS659">
        <f t="shared" si="1096"/>
        <v>0</v>
      </c>
      <c r="CT659">
        <f t="shared" si="1097"/>
        <v>0</v>
      </c>
      <c r="CU659">
        <f t="shared" si="1098"/>
        <v>0</v>
      </c>
      <c r="CV659">
        <f t="shared" si="1099"/>
        <v>0</v>
      </c>
      <c r="CW659">
        <f t="shared" si="1100"/>
        <v>0</v>
      </c>
      <c r="CX659">
        <f t="shared" si="1101"/>
        <v>0</v>
      </c>
      <c r="CY659">
        <f t="shared" si="1102"/>
        <v>0</v>
      </c>
      <c r="CZ659">
        <f t="shared" si="1103"/>
        <v>0</v>
      </c>
    </row>
    <row r="660" spans="1:104">
      <c r="A660" t="s">
        <v>660</v>
      </c>
      <c r="B660">
        <v>31</v>
      </c>
      <c r="C660">
        <v>3</v>
      </c>
      <c r="D660">
        <v>13</v>
      </c>
      <c r="E660">
        <f t="shared" si="1004"/>
        <v>0</v>
      </c>
      <c r="F660">
        <f t="shared" si="1005"/>
        <v>0</v>
      </c>
      <c r="G660">
        <f t="shared" si="1006"/>
        <v>0</v>
      </c>
      <c r="H660">
        <f t="shared" si="1007"/>
        <v>0</v>
      </c>
      <c r="I660">
        <f t="shared" si="1008"/>
        <v>0</v>
      </c>
      <c r="J660">
        <f t="shared" si="1009"/>
        <v>0</v>
      </c>
      <c r="K660">
        <f t="shared" si="1010"/>
        <v>0</v>
      </c>
      <c r="L660">
        <f t="shared" si="1011"/>
        <v>0</v>
      </c>
      <c r="M660">
        <f t="shared" si="1012"/>
        <v>0</v>
      </c>
      <c r="N660">
        <f t="shared" si="1013"/>
        <v>0</v>
      </c>
      <c r="O660">
        <f t="shared" si="1014"/>
        <v>0</v>
      </c>
      <c r="P660">
        <f t="shared" si="1015"/>
        <v>0</v>
      </c>
      <c r="Q660">
        <f t="shared" si="1016"/>
        <v>0</v>
      </c>
      <c r="R660">
        <f t="shared" si="1017"/>
        <v>0</v>
      </c>
      <c r="S660">
        <f t="shared" si="1018"/>
        <v>0</v>
      </c>
      <c r="T660">
        <f t="shared" si="1019"/>
        <v>0</v>
      </c>
      <c r="U660">
        <f t="shared" si="1020"/>
        <v>0</v>
      </c>
      <c r="V660">
        <f t="shared" si="1021"/>
        <v>0</v>
      </c>
      <c r="W660">
        <f t="shared" si="1022"/>
        <v>0</v>
      </c>
      <c r="X660">
        <f t="shared" si="1023"/>
        <v>0</v>
      </c>
      <c r="Y660">
        <f t="shared" si="1024"/>
        <v>0</v>
      </c>
      <c r="Z660">
        <f t="shared" si="1025"/>
        <v>0</v>
      </c>
      <c r="AA660">
        <f t="shared" si="1026"/>
        <v>0</v>
      </c>
      <c r="AB660">
        <f t="shared" si="1027"/>
        <v>0</v>
      </c>
      <c r="AC660">
        <f t="shared" si="1028"/>
        <v>0</v>
      </c>
      <c r="AD660">
        <f t="shared" si="1029"/>
        <v>0</v>
      </c>
      <c r="AE660">
        <f t="shared" si="1030"/>
        <v>0</v>
      </c>
      <c r="AF660">
        <f t="shared" si="1031"/>
        <v>0</v>
      </c>
      <c r="AG660">
        <f t="shared" si="1032"/>
        <v>0</v>
      </c>
      <c r="AH660">
        <f t="shared" si="1033"/>
        <v>0</v>
      </c>
      <c r="AI660">
        <f t="shared" si="1034"/>
        <v>0</v>
      </c>
      <c r="AJ660">
        <f t="shared" si="1035"/>
        <v>0</v>
      </c>
      <c r="AK660">
        <f t="shared" si="1036"/>
        <v>0</v>
      </c>
      <c r="AL660">
        <f t="shared" si="1037"/>
        <v>0</v>
      </c>
      <c r="AM660">
        <f t="shared" si="1038"/>
        <v>0</v>
      </c>
      <c r="AN660">
        <f t="shared" si="1039"/>
        <v>0</v>
      </c>
      <c r="AO660">
        <f t="shared" si="1040"/>
        <v>0</v>
      </c>
      <c r="AP660">
        <f t="shared" si="1041"/>
        <v>0</v>
      </c>
      <c r="AQ660">
        <f t="shared" si="1042"/>
        <v>0</v>
      </c>
      <c r="AR660">
        <f t="shared" si="1043"/>
        <v>0</v>
      </c>
      <c r="AS660">
        <f t="shared" si="1044"/>
        <v>0</v>
      </c>
      <c r="AT660">
        <f t="shared" si="1045"/>
        <v>0</v>
      </c>
      <c r="AU660">
        <f t="shared" si="1046"/>
        <v>0</v>
      </c>
      <c r="AV660">
        <f t="shared" si="1047"/>
        <v>0</v>
      </c>
      <c r="AW660">
        <f t="shared" si="1048"/>
        <v>0</v>
      </c>
      <c r="AX660">
        <f t="shared" si="1049"/>
        <v>0</v>
      </c>
      <c r="AY660">
        <f t="shared" si="1050"/>
        <v>0</v>
      </c>
      <c r="AZ660">
        <f t="shared" si="1051"/>
        <v>0</v>
      </c>
      <c r="BA660">
        <f t="shared" si="1052"/>
        <v>0</v>
      </c>
      <c r="BB660">
        <f t="shared" si="1053"/>
        <v>0</v>
      </c>
      <c r="BC660">
        <f t="shared" si="1054"/>
        <v>0</v>
      </c>
      <c r="BD660">
        <f t="shared" si="1055"/>
        <v>0</v>
      </c>
      <c r="BE660">
        <f t="shared" si="1056"/>
        <v>0</v>
      </c>
      <c r="BF660">
        <f t="shared" si="1057"/>
        <v>0</v>
      </c>
      <c r="BG660">
        <f t="shared" si="1058"/>
        <v>0</v>
      </c>
      <c r="BH660">
        <f t="shared" si="1059"/>
        <v>0</v>
      </c>
      <c r="BI660">
        <f t="shared" si="1060"/>
        <v>0</v>
      </c>
      <c r="BJ660">
        <f t="shared" si="1061"/>
        <v>0</v>
      </c>
      <c r="BK660">
        <f t="shared" si="1062"/>
        <v>0</v>
      </c>
      <c r="BL660">
        <f t="shared" si="1063"/>
        <v>0</v>
      </c>
      <c r="BM660">
        <f t="shared" si="1064"/>
        <v>3</v>
      </c>
      <c r="BN660">
        <f t="shared" si="1065"/>
        <v>31</v>
      </c>
      <c r="BO660">
        <f t="shared" si="1066"/>
        <v>1</v>
      </c>
      <c r="BP660">
        <f t="shared" si="1067"/>
        <v>1</v>
      </c>
      <c r="BQ660">
        <f t="shared" si="1068"/>
        <v>1</v>
      </c>
      <c r="BR660">
        <f t="shared" si="1069"/>
        <v>0</v>
      </c>
      <c r="BS660">
        <f t="shared" si="1070"/>
        <v>0</v>
      </c>
      <c r="BT660">
        <f t="shared" si="1071"/>
        <v>0</v>
      </c>
      <c r="BU660">
        <f t="shared" si="1072"/>
        <v>0</v>
      </c>
      <c r="BV660">
        <f t="shared" si="1073"/>
        <v>0</v>
      </c>
      <c r="BW660">
        <f t="shared" si="1074"/>
        <v>0</v>
      </c>
      <c r="BX660">
        <f t="shared" si="1075"/>
        <v>0</v>
      </c>
      <c r="BY660">
        <f t="shared" si="1076"/>
        <v>0</v>
      </c>
      <c r="BZ660">
        <f t="shared" si="1077"/>
        <v>0</v>
      </c>
      <c r="CA660">
        <f t="shared" si="1078"/>
        <v>0</v>
      </c>
      <c r="CB660">
        <f t="shared" si="1079"/>
        <v>0</v>
      </c>
      <c r="CC660">
        <f t="shared" si="1080"/>
        <v>0</v>
      </c>
      <c r="CD660">
        <f t="shared" si="1081"/>
        <v>0</v>
      </c>
      <c r="CE660">
        <f t="shared" si="1082"/>
        <v>0</v>
      </c>
      <c r="CF660">
        <f t="shared" si="1083"/>
        <v>0</v>
      </c>
      <c r="CG660">
        <f t="shared" si="1084"/>
        <v>0</v>
      </c>
      <c r="CH660">
        <f t="shared" si="1085"/>
        <v>0</v>
      </c>
      <c r="CI660">
        <f t="shared" si="1086"/>
        <v>0</v>
      </c>
      <c r="CJ660">
        <f t="shared" si="1087"/>
        <v>0</v>
      </c>
      <c r="CK660">
        <f t="shared" si="1088"/>
        <v>0</v>
      </c>
      <c r="CL660">
        <f t="shared" si="1089"/>
        <v>0</v>
      </c>
      <c r="CM660">
        <f t="shared" si="1090"/>
        <v>0</v>
      </c>
      <c r="CN660">
        <f t="shared" si="1091"/>
        <v>0</v>
      </c>
      <c r="CO660">
        <f t="shared" si="1092"/>
        <v>0</v>
      </c>
      <c r="CP660">
        <f t="shared" si="1093"/>
        <v>0</v>
      </c>
      <c r="CQ660">
        <f t="shared" si="1094"/>
        <v>0</v>
      </c>
      <c r="CR660">
        <f t="shared" si="1095"/>
        <v>0</v>
      </c>
      <c r="CS660">
        <f t="shared" si="1096"/>
        <v>0</v>
      </c>
      <c r="CT660">
        <f t="shared" si="1097"/>
        <v>0</v>
      </c>
      <c r="CU660">
        <f t="shared" si="1098"/>
        <v>0</v>
      </c>
      <c r="CV660">
        <f t="shared" si="1099"/>
        <v>0</v>
      </c>
      <c r="CW660">
        <f t="shared" si="1100"/>
        <v>0</v>
      </c>
      <c r="CX660">
        <f t="shared" si="1101"/>
        <v>0</v>
      </c>
      <c r="CY660">
        <f t="shared" si="1102"/>
        <v>0</v>
      </c>
      <c r="CZ660">
        <f t="shared" si="1103"/>
        <v>0</v>
      </c>
    </row>
    <row r="661" spans="1:104">
      <c r="A661" t="s">
        <v>661</v>
      </c>
      <c r="B661">
        <v>1</v>
      </c>
      <c r="C661">
        <v>0</v>
      </c>
      <c r="D661">
        <v>3</v>
      </c>
      <c r="E661">
        <f t="shared" si="1004"/>
        <v>0</v>
      </c>
      <c r="F661">
        <f t="shared" si="1005"/>
        <v>0</v>
      </c>
      <c r="G661">
        <f t="shared" si="1006"/>
        <v>0</v>
      </c>
      <c r="H661">
        <f t="shared" si="1007"/>
        <v>0</v>
      </c>
      <c r="I661">
        <f t="shared" si="1008"/>
        <v>0</v>
      </c>
      <c r="J661">
        <f t="shared" si="1009"/>
        <v>0</v>
      </c>
      <c r="K661">
        <f t="shared" si="1010"/>
        <v>0</v>
      </c>
      <c r="L661">
        <f t="shared" si="1011"/>
        <v>0</v>
      </c>
      <c r="M661">
        <f t="shared" si="1012"/>
        <v>0</v>
      </c>
      <c r="N661">
        <f t="shared" si="1013"/>
        <v>0</v>
      </c>
      <c r="O661">
        <f t="shared" si="1014"/>
        <v>0</v>
      </c>
      <c r="P661">
        <f t="shared" si="1015"/>
        <v>1</v>
      </c>
      <c r="Q661">
        <f t="shared" si="1016"/>
        <v>1</v>
      </c>
      <c r="R661">
        <f t="shared" si="1017"/>
        <v>1</v>
      </c>
      <c r="S661">
        <f t="shared" si="1018"/>
        <v>0</v>
      </c>
      <c r="T661">
        <f t="shared" si="1019"/>
        <v>0</v>
      </c>
      <c r="U661">
        <f t="shared" si="1020"/>
        <v>0</v>
      </c>
      <c r="V661">
        <f t="shared" si="1021"/>
        <v>0</v>
      </c>
      <c r="W661">
        <f t="shared" si="1022"/>
        <v>0</v>
      </c>
      <c r="X661">
        <f t="shared" si="1023"/>
        <v>0</v>
      </c>
      <c r="Y661">
        <f t="shared" si="1024"/>
        <v>0</v>
      </c>
      <c r="Z661">
        <f t="shared" si="1025"/>
        <v>0</v>
      </c>
      <c r="AA661">
        <f t="shared" si="1026"/>
        <v>0</v>
      </c>
      <c r="AB661">
        <f t="shared" si="1027"/>
        <v>0</v>
      </c>
      <c r="AC661">
        <f t="shared" si="1028"/>
        <v>0</v>
      </c>
      <c r="AD661">
        <f t="shared" si="1029"/>
        <v>0</v>
      </c>
      <c r="AE661">
        <f t="shared" si="1030"/>
        <v>0</v>
      </c>
      <c r="AF661">
        <f t="shared" si="1031"/>
        <v>0</v>
      </c>
      <c r="AG661">
        <f t="shared" si="1032"/>
        <v>0</v>
      </c>
      <c r="AH661">
        <f t="shared" si="1033"/>
        <v>0</v>
      </c>
      <c r="AI661">
        <f t="shared" si="1034"/>
        <v>0</v>
      </c>
      <c r="AJ661">
        <f t="shared" si="1035"/>
        <v>0</v>
      </c>
      <c r="AK661">
        <f t="shared" si="1036"/>
        <v>0</v>
      </c>
      <c r="AL661">
        <f t="shared" si="1037"/>
        <v>0</v>
      </c>
      <c r="AM661">
        <f t="shared" si="1038"/>
        <v>0</v>
      </c>
      <c r="AN661">
        <f t="shared" si="1039"/>
        <v>0</v>
      </c>
      <c r="AO661">
        <f t="shared" si="1040"/>
        <v>0</v>
      </c>
      <c r="AP661">
        <f t="shared" si="1041"/>
        <v>0</v>
      </c>
      <c r="AQ661">
        <f t="shared" si="1042"/>
        <v>0</v>
      </c>
      <c r="AR661">
        <f t="shared" si="1043"/>
        <v>0</v>
      </c>
      <c r="AS661">
        <f t="shared" si="1044"/>
        <v>0</v>
      </c>
      <c r="AT661">
        <f t="shared" si="1045"/>
        <v>0</v>
      </c>
      <c r="AU661">
        <f t="shared" si="1046"/>
        <v>0</v>
      </c>
      <c r="AV661">
        <f t="shared" si="1047"/>
        <v>0</v>
      </c>
      <c r="AW661">
        <f t="shared" si="1048"/>
        <v>0</v>
      </c>
      <c r="AX661">
        <f t="shared" si="1049"/>
        <v>0</v>
      </c>
      <c r="AY661">
        <f t="shared" si="1050"/>
        <v>0</v>
      </c>
      <c r="AZ661">
        <f t="shared" si="1051"/>
        <v>0</v>
      </c>
      <c r="BA661">
        <f t="shared" si="1052"/>
        <v>0</v>
      </c>
      <c r="BB661">
        <f t="shared" si="1053"/>
        <v>0</v>
      </c>
      <c r="BC661">
        <f t="shared" si="1054"/>
        <v>0</v>
      </c>
      <c r="BD661">
        <f t="shared" si="1055"/>
        <v>0</v>
      </c>
      <c r="BE661">
        <f t="shared" si="1056"/>
        <v>0</v>
      </c>
      <c r="BF661">
        <f t="shared" si="1057"/>
        <v>0</v>
      </c>
      <c r="BG661">
        <f t="shared" si="1058"/>
        <v>0</v>
      </c>
      <c r="BH661">
        <f t="shared" si="1059"/>
        <v>0</v>
      </c>
      <c r="BI661">
        <f t="shared" si="1060"/>
        <v>0</v>
      </c>
      <c r="BJ661">
        <f t="shared" si="1061"/>
        <v>0</v>
      </c>
      <c r="BK661">
        <f t="shared" si="1062"/>
        <v>0</v>
      </c>
      <c r="BL661">
        <f t="shared" si="1063"/>
        <v>0</v>
      </c>
      <c r="BM661">
        <f t="shared" si="1064"/>
        <v>0</v>
      </c>
      <c r="BN661">
        <f t="shared" si="1065"/>
        <v>0</v>
      </c>
      <c r="BO661">
        <f t="shared" si="1066"/>
        <v>0</v>
      </c>
      <c r="BP661">
        <f t="shared" si="1067"/>
        <v>0</v>
      </c>
      <c r="BQ661">
        <f t="shared" si="1068"/>
        <v>0</v>
      </c>
      <c r="BR661">
        <f t="shared" si="1069"/>
        <v>0</v>
      </c>
      <c r="BS661">
        <f t="shared" si="1070"/>
        <v>0</v>
      </c>
      <c r="BT661">
        <f t="shared" si="1071"/>
        <v>0</v>
      </c>
      <c r="BU661">
        <f t="shared" si="1072"/>
        <v>0</v>
      </c>
      <c r="BV661">
        <f t="shared" si="1073"/>
        <v>0</v>
      </c>
      <c r="BW661">
        <f t="shared" si="1074"/>
        <v>0</v>
      </c>
      <c r="BX661">
        <f t="shared" si="1075"/>
        <v>0</v>
      </c>
      <c r="BY661">
        <f t="shared" si="1076"/>
        <v>0</v>
      </c>
      <c r="BZ661">
        <f t="shared" si="1077"/>
        <v>0</v>
      </c>
      <c r="CA661">
        <f t="shared" si="1078"/>
        <v>0</v>
      </c>
      <c r="CB661">
        <f t="shared" si="1079"/>
        <v>0</v>
      </c>
      <c r="CC661">
        <f t="shared" si="1080"/>
        <v>0</v>
      </c>
      <c r="CD661">
        <f t="shared" si="1081"/>
        <v>0</v>
      </c>
      <c r="CE661">
        <f t="shared" si="1082"/>
        <v>0</v>
      </c>
      <c r="CF661">
        <f t="shared" si="1083"/>
        <v>0</v>
      </c>
      <c r="CG661">
        <f t="shared" si="1084"/>
        <v>0</v>
      </c>
      <c r="CH661">
        <f t="shared" si="1085"/>
        <v>0</v>
      </c>
      <c r="CI661">
        <f t="shared" si="1086"/>
        <v>0</v>
      </c>
      <c r="CJ661">
        <f t="shared" si="1087"/>
        <v>0</v>
      </c>
      <c r="CK661">
        <f t="shared" si="1088"/>
        <v>0</v>
      </c>
      <c r="CL661">
        <f t="shared" si="1089"/>
        <v>0</v>
      </c>
      <c r="CM661">
        <f t="shared" si="1090"/>
        <v>0</v>
      </c>
      <c r="CN661">
        <f t="shared" si="1091"/>
        <v>0</v>
      </c>
      <c r="CO661">
        <f t="shared" si="1092"/>
        <v>0</v>
      </c>
      <c r="CP661">
        <f t="shared" si="1093"/>
        <v>0</v>
      </c>
      <c r="CQ661">
        <f t="shared" si="1094"/>
        <v>0</v>
      </c>
      <c r="CR661">
        <f t="shared" si="1095"/>
        <v>0</v>
      </c>
      <c r="CS661">
        <f t="shared" si="1096"/>
        <v>0</v>
      </c>
      <c r="CT661">
        <f t="shared" si="1097"/>
        <v>0</v>
      </c>
      <c r="CU661">
        <f t="shared" si="1098"/>
        <v>0</v>
      </c>
      <c r="CV661">
        <f t="shared" si="1099"/>
        <v>0</v>
      </c>
      <c r="CW661">
        <f t="shared" si="1100"/>
        <v>0</v>
      </c>
      <c r="CX661">
        <f t="shared" si="1101"/>
        <v>0</v>
      </c>
      <c r="CY661">
        <f t="shared" si="1102"/>
        <v>0</v>
      </c>
      <c r="CZ661">
        <f t="shared" si="1103"/>
        <v>0</v>
      </c>
    </row>
    <row r="662" spans="1:104">
      <c r="A662" t="s">
        <v>662</v>
      </c>
      <c r="B662">
        <v>2</v>
      </c>
      <c r="C662">
        <v>1</v>
      </c>
      <c r="D662">
        <v>4</v>
      </c>
      <c r="E662">
        <f t="shared" si="1004"/>
        <v>0</v>
      </c>
      <c r="F662">
        <f t="shared" si="1005"/>
        <v>0</v>
      </c>
      <c r="G662">
        <f t="shared" si="1006"/>
        <v>0</v>
      </c>
      <c r="H662">
        <f t="shared" si="1007"/>
        <v>0</v>
      </c>
      <c r="I662">
        <f t="shared" si="1008"/>
        <v>0</v>
      </c>
      <c r="J662">
        <f t="shared" si="1009"/>
        <v>0</v>
      </c>
      <c r="K662">
        <f t="shared" si="1010"/>
        <v>0</v>
      </c>
      <c r="L662">
        <f t="shared" si="1011"/>
        <v>0</v>
      </c>
      <c r="M662">
        <f t="shared" si="1012"/>
        <v>0</v>
      </c>
      <c r="N662">
        <f t="shared" si="1013"/>
        <v>0</v>
      </c>
      <c r="O662">
        <f t="shared" si="1014"/>
        <v>0</v>
      </c>
      <c r="P662">
        <f t="shared" si="1015"/>
        <v>0</v>
      </c>
      <c r="Q662">
        <f t="shared" si="1016"/>
        <v>0</v>
      </c>
      <c r="R662">
        <f t="shared" si="1017"/>
        <v>0</v>
      </c>
      <c r="S662">
        <f t="shared" si="1018"/>
        <v>0</v>
      </c>
      <c r="T662">
        <f t="shared" si="1019"/>
        <v>1</v>
      </c>
      <c r="U662">
        <f t="shared" si="1020"/>
        <v>2</v>
      </c>
      <c r="V662">
        <f t="shared" si="1021"/>
        <v>1</v>
      </c>
      <c r="W662">
        <f t="shared" si="1022"/>
        <v>1</v>
      </c>
      <c r="X662">
        <f t="shared" si="1023"/>
        <v>1</v>
      </c>
      <c r="Y662">
        <f t="shared" si="1024"/>
        <v>0</v>
      </c>
      <c r="Z662">
        <f t="shared" si="1025"/>
        <v>0</v>
      </c>
      <c r="AA662">
        <f t="shared" si="1026"/>
        <v>0</v>
      </c>
      <c r="AB662">
        <f t="shared" si="1027"/>
        <v>0</v>
      </c>
      <c r="AC662">
        <f t="shared" si="1028"/>
        <v>0</v>
      </c>
      <c r="AD662">
        <f t="shared" si="1029"/>
        <v>0</v>
      </c>
      <c r="AE662">
        <f t="shared" si="1030"/>
        <v>0</v>
      </c>
      <c r="AF662">
        <f t="shared" si="1031"/>
        <v>0</v>
      </c>
      <c r="AG662">
        <f t="shared" si="1032"/>
        <v>0</v>
      </c>
      <c r="AH662">
        <f t="shared" si="1033"/>
        <v>0</v>
      </c>
      <c r="AI662">
        <f t="shared" si="1034"/>
        <v>0</v>
      </c>
      <c r="AJ662">
        <f t="shared" si="1035"/>
        <v>0</v>
      </c>
      <c r="AK662">
        <f t="shared" si="1036"/>
        <v>0</v>
      </c>
      <c r="AL662">
        <f t="shared" si="1037"/>
        <v>0</v>
      </c>
      <c r="AM662">
        <f t="shared" si="1038"/>
        <v>0</v>
      </c>
      <c r="AN662">
        <f t="shared" si="1039"/>
        <v>0</v>
      </c>
      <c r="AO662">
        <f t="shared" si="1040"/>
        <v>0</v>
      </c>
      <c r="AP662">
        <f t="shared" si="1041"/>
        <v>0</v>
      </c>
      <c r="AQ662">
        <f t="shared" si="1042"/>
        <v>0</v>
      </c>
      <c r="AR662">
        <f t="shared" si="1043"/>
        <v>0</v>
      </c>
      <c r="AS662">
        <f t="shared" si="1044"/>
        <v>0</v>
      </c>
      <c r="AT662">
        <f t="shared" si="1045"/>
        <v>0</v>
      </c>
      <c r="AU662">
        <f t="shared" si="1046"/>
        <v>0</v>
      </c>
      <c r="AV662">
        <f t="shared" si="1047"/>
        <v>0</v>
      </c>
      <c r="AW662">
        <f t="shared" si="1048"/>
        <v>0</v>
      </c>
      <c r="AX662">
        <f t="shared" si="1049"/>
        <v>0</v>
      </c>
      <c r="AY662">
        <f t="shared" si="1050"/>
        <v>0</v>
      </c>
      <c r="AZ662">
        <f t="shared" si="1051"/>
        <v>0</v>
      </c>
      <c r="BA662">
        <f t="shared" si="1052"/>
        <v>0</v>
      </c>
      <c r="BB662">
        <f t="shared" si="1053"/>
        <v>0</v>
      </c>
      <c r="BC662">
        <f t="shared" si="1054"/>
        <v>0</v>
      </c>
      <c r="BD662">
        <f t="shared" si="1055"/>
        <v>0</v>
      </c>
      <c r="BE662">
        <f t="shared" si="1056"/>
        <v>0</v>
      </c>
      <c r="BF662">
        <f t="shared" si="1057"/>
        <v>0</v>
      </c>
      <c r="BG662">
        <f t="shared" si="1058"/>
        <v>0</v>
      </c>
      <c r="BH662">
        <f t="shared" si="1059"/>
        <v>0</v>
      </c>
      <c r="BI662">
        <f t="shared" si="1060"/>
        <v>0</v>
      </c>
      <c r="BJ662">
        <f t="shared" si="1061"/>
        <v>0</v>
      </c>
      <c r="BK662">
        <f t="shared" si="1062"/>
        <v>0</v>
      </c>
      <c r="BL662">
        <f t="shared" si="1063"/>
        <v>0</v>
      </c>
      <c r="BM662">
        <f t="shared" si="1064"/>
        <v>0</v>
      </c>
      <c r="BN662">
        <f t="shared" si="1065"/>
        <v>0</v>
      </c>
      <c r="BO662">
        <f t="shared" si="1066"/>
        <v>0</v>
      </c>
      <c r="BP662">
        <f t="shared" si="1067"/>
        <v>0</v>
      </c>
      <c r="BQ662">
        <f t="shared" si="1068"/>
        <v>0</v>
      </c>
      <c r="BR662">
        <f t="shared" si="1069"/>
        <v>0</v>
      </c>
      <c r="BS662">
        <f t="shared" si="1070"/>
        <v>0</v>
      </c>
      <c r="BT662">
        <f t="shared" si="1071"/>
        <v>0</v>
      </c>
      <c r="BU662">
        <f t="shared" si="1072"/>
        <v>0</v>
      </c>
      <c r="BV662">
        <f t="shared" si="1073"/>
        <v>0</v>
      </c>
      <c r="BW662">
        <f t="shared" si="1074"/>
        <v>0</v>
      </c>
      <c r="BX662">
        <f t="shared" si="1075"/>
        <v>0</v>
      </c>
      <c r="BY662">
        <f t="shared" si="1076"/>
        <v>0</v>
      </c>
      <c r="BZ662">
        <f t="shared" si="1077"/>
        <v>0</v>
      </c>
      <c r="CA662">
        <f t="shared" si="1078"/>
        <v>0</v>
      </c>
      <c r="CB662">
        <f t="shared" si="1079"/>
        <v>0</v>
      </c>
      <c r="CC662">
        <f t="shared" si="1080"/>
        <v>0</v>
      </c>
      <c r="CD662">
        <f t="shared" si="1081"/>
        <v>0</v>
      </c>
      <c r="CE662">
        <f t="shared" si="1082"/>
        <v>0</v>
      </c>
      <c r="CF662">
        <f t="shared" si="1083"/>
        <v>0</v>
      </c>
      <c r="CG662">
        <f t="shared" si="1084"/>
        <v>0</v>
      </c>
      <c r="CH662">
        <f t="shared" si="1085"/>
        <v>0</v>
      </c>
      <c r="CI662">
        <f t="shared" si="1086"/>
        <v>0</v>
      </c>
      <c r="CJ662">
        <f t="shared" si="1087"/>
        <v>0</v>
      </c>
      <c r="CK662">
        <f t="shared" si="1088"/>
        <v>0</v>
      </c>
      <c r="CL662">
        <f t="shared" si="1089"/>
        <v>0</v>
      </c>
      <c r="CM662">
        <f t="shared" si="1090"/>
        <v>0</v>
      </c>
      <c r="CN662">
        <f t="shared" si="1091"/>
        <v>0</v>
      </c>
      <c r="CO662">
        <f t="shared" si="1092"/>
        <v>0</v>
      </c>
      <c r="CP662">
        <f t="shared" si="1093"/>
        <v>0</v>
      </c>
      <c r="CQ662">
        <f t="shared" si="1094"/>
        <v>0</v>
      </c>
      <c r="CR662">
        <f t="shared" si="1095"/>
        <v>0</v>
      </c>
      <c r="CS662">
        <f t="shared" si="1096"/>
        <v>0</v>
      </c>
      <c r="CT662">
        <f t="shared" si="1097"/>
        <v>0</v>
      </c>
      <c r="CU662">
        <f t="shared" si="1098"/>
        <v>0</v>
      </c>
      <c r="CV662">
        <f t="shared" si="1099"/>
        <v>0</v>
      </c>
      <c r="CW662">
        <f t="shared" si="1100"/>
        <v>0</v>
      </c>
      <c r="CX662">
        <f t="shared" si="1101"/>
        <v>0</v>
      </c>
      <c r="CY662">
        <f t="shared" si="1102"/>
        <v>0</v>
      </c>
      <c r="CZ662">
        <f t="shared" si="1103"/>
        <v>0</v>
      </c>
    </row>
    <row r="663" spans="1:104">
      <c r="A663" t="s">
        <v>663</v>
      </c>
      <c r="B663">
        <v>4</v>
      </c>
      <c r="C663">
        <v>0</v>
      </c>
      <c r="D663">
        <v>2</v>
      </c>
      <c r="E663">
        <f t="shared" si="1004"/>
        <v>0</v>
      </c>
      <c r="F663">
        <f t="shared" si="1005"/>
        <v>0</v>
      </c>
      <c r="G663">
        <f t="shared" si="1006"/>
        <v>0</v>
      </c>
      <c r="H663">
        <f t="shared" si="1007"/>
        <v>0</v>
      </c>
      <c r="I663">
        <f t="shared" si="1008"/>
        <v>0</v>
      </c>
      <c r="J663">
        <f t="shared" si="1009"/>
        <v>0</v>
      </c>
      <c r="K663">
        <f t="shared" si="1010"/>
        <v>4</v>
      </c>
      <c r="L663">
        <f t="shared" si="1011"/>
        <v>1</v>
      </c>
      <c r="M663">
        <f t="shared" si="1012"/>
        <v>1</v>
      </c>
      <c r="N663">
        <f t="shared" si="1013"/>
        <v>0</v>
      </c>
      <c r="O663">
        <f t="shared" si="1014"/>
        <v>0</v>
      </c>
      <c r="P663">
        <f t="shared" si="1015"/>
        <v>0</v>
      </c>
      <c r="Q663">
        <f t="shared" si="1016"/>
        <v>0</v>
      </c>
      <c r="R663">
        <f t="shared" si="1017"/>
        <v>0</v>
      </c>
      <c r="S663">
        <f t="shared" si="1018"/>
        <v>0</v>
      </c>
      <c r="T663">
        <f t="shared" si="1019"/>
        <v>0</v>
      </c>
      <c r="U663">
        <f t="shared" si="1020"/>
        <v>0</v>
      </c>
      <c r="V663">
        <f t="shared" si="1021"/>
        <v>0</v>
      </c>
      <c r="W663">
        <f t="shared" si="1022"/>
        <v>0</v>
      </c>
      <c r="X663">
        <f t="shared" si="1023"/>
        <v>0</v>
      </c>
      <c r="Y663">
        <f t="shared" si="1024"/>
        <v>0</v>
      </c>
      <c r="Z663">
        <f t="shared" si="1025"/>
        <v>0</v>
      </c>
      <c r="AA663">
        <f t="shared" si="1026"/>
        <v>0</v>
      </c>
      <c r="AB663">
        <f t="shared" si="1027"/>
        <v>0</v>
      </c>
      <c r="AC663">
        <f t="shared" si="1028"/>
        <v>0</v>
      </c>
      <c r="AD663">
        <f t="shared" si="1029"/>
        <v>0</v>
      </c>
      <c r="AE663">
        <f t="shared" si="1030"/>
        <v>0</v>
      </c>
      <c r="AF663">
        <f t="shared" si="1031"/>
        <v>0</v>
      </c>
      <c r="AG663">
        <f t="shared" si="1032"/>
        <v>0</v>
      </c>
      <c r="AH663">
        <f t="shared" si="1033"/>
        <v>0</v>
      </c>
      <c r="AI663">
        <f t="shared" si="1034"/>
        <v>0</v>
      </c>
      <c r="AJ663">
        <f t="shared" si="1035"/>
        <v>0</v>
      </c>
      <c r="AK663">
        <f t="shared" si="1036"/>
        <v>0</v>
      </c>
      <c r="AL663">
        <f t="shared" si="1037"/>
        <v>0</v>
      </c>
      <c r="AM663">
        <f t="shared" si="1038"/>
        <v>0</v>
      </c>
      <c r="AN663">
        <f t="shared" si="1039"/>
        <v>0</v>
      </c>
      <c r="AO663">
        <f t="shared" si="1040"/>
        <v>0</v>
      </c>
      <c r="AP663">
        <f t="shared" si="1041"/>
        <v>0</v>
      </c>
      <c r="AQ663">
        <f t="shared" si="1042"/>
        <v>0</v>
      </c>
      <c r="AR663">
        <f t="shared" si="1043"/>
        <v>0</v>
      </c>
      <c r="AS663">
        <f t="shared" si="1044"/>
        <v>0</v>
      </c>
      <c r="AT663">
        <f t="shared" si="1045"/>
        <v>0</v>
      </c>
      <c r="AU663">
        <f t="shared" si="1046"/>
        <v>0</v>
      </c>
      <c r="AV663">
        <f t="shared" si="1047"/>
        <v>0</v>
      </c>
      <c r="AW663">
        <f t="shared" si="1048"/>
        <v>0</v>
      </c>
      <c r="AX663">
        <f t="shared" si="1049"/>
        <v>0</v>
      </c>
      <c r="AY663">
        <f t="shared" si="1050"/>
        <v>0</v>
      </c>
      <c r="AZ663">
        <f t="shared" si="1051"/>
        <v>0</v>
      </c>
      <c r="BA663">
        <f t="shared" si="1052"/>
        <v>0</v>
      </c>
      <c r="BB663">
        <f t="shared" si="1053"/>
        <v>0</v>
      </c>
      <c r="BC663">
        <f t="shared" si="1054"/>
        <v>0</v>
      </c>
      <c r="BD663">
        <f t="shared" si="1055"/>
        <v>0</v>
      </c>
      <c r="BE663">
        <f t="shared" si="1056"/>
        <v>0</v>
      </c>
      <c r="BF663">
        <f t="shared" si="1057"/>
        <v>0</v>
      </c>
      <c r="BG663">
        <f t="shared" si="1058"/>
        <v>0</v>
      </c>
      <c r="BH663">
        <f t="shared" si="1059"/>
        <v>0</v>
      </c>
      <c r="BI663">
        <f t="shared" si="1060"/>
        <v>0</v>
      </c>
      <c r="BJ663">
        <f t="shared" si="1061"/>
        <v>0</v>
      </c>
      <c r="BK663">
        <f t="shared" si="1062"/>
        <v>0</v>
      </c>
      <c r="BL663">
        <f t="shared" si="1063"/>
        <v>0</v>
      </c>
      <c r="BM663">
        <f t="shared" si="1064"/>
        <v>0</v>
      </c>
      <c r="BN663">
        <f t="shared" si="1065"/>
        <v>0</v>
      </c>
      <c r="BO663">
        <f t="shared" si="1066"/>
        <v>0</v>
      </c>
      <c r="BP663">
        <f t="shared" si="1067"/>
        <v>0</v>
      </c>
      <c r="BQ663">
        <f t="shared" si="1068"/>
        <v>0</v>
      </c>
      <c r="BR663">
        <f t="shared" si="1069"/>
        <v>0</v>
      </c>
      <c r="BS663">
        <f t="shared" si="1070"/>
        <v>0</v>
      </c>
      <c r="BT663">
        <f t="shared" si="1071"/>
        <v>0</v>
      </c>
      <c r="BU663">
        <f t="shared" si="1072"/>
        <v>0</v>
      </c>
      <c r="BV663">
        <f t="shared" si="1073"/>
        <v>0</v>
      </c>
      <c r="BW663">
        <f t="shared" si="1074"/>
        <v>0</v>
      </c>
      <c r="BX663">
        <f t="shared" si="1075"/>
        <v>0</v>
      </c>
      <c r="BY663">
        <f t="shared" si="1076"/>
        <v>0</v>
      </c>
      <c r="BZ663">
        <f t="shared" si="1077"/>
        <v>0</v>
      </c>
      <c r="CA663">
        <f t="shared" si="1078"/>
        <v>0</v>
      </c>
      <c r="CB663">
        <f t="shared" si="1079"/>
        <v>0</v>
      </c>
      <c r="CC663">
        <f t="shared" si="1080"/>
        <v>0</v>
      </c>
      <c r="CD663">
        <f t="shared" si="1081"/>
        <v>0</v>
      </c>
      <c r="CE663">
        <f t="shared" si="1082"/>
        <v>0</v>
      </c>
      <c r="CF663">
        <f t="shared" si="1083"/>
        <v>0</v>
      </c>
      <c r="CG663">
        <f t="shared" si="1084"/>
        <v>0</v>
      </c>
      <c r="CH663">
        <f t="shared" si="1085"/>
        <v>0</v>
      </c>
      <c r="CI663">
        <f t="shared" si="1086"/>
        <v>0</v>
      </c>
      <c r="CJ663">
        <f t="shared" si="1087"/>
        <v>0</v>
      </c>
      <c r="CK663">
        <f t="shared" si="1088"/>
        <v>0</v>
      </c>
      <c r="CL663">
        <f t="shared" si="1089"/>
        <v>0</v>
      </c>
      <c r="CM663">
        <f t="shared" si="1090"/>
        <v>0</v>
      </c>
      <c r="CN663">
        <f t="shared" si="1091"/>
        <v>0</v>
      </c>
      <c r="CO663">
        <f t="shared" si="1092"/>
        <v>0</v>
      </c>
      <c r="CP663">
        <f t="shared" si="1093"/>
        <v>0</v>
      </c>
      <c r="CQ663">
        <f t="shared" si="1094"/>
        <v>0</v>
      </c>
      <c r="CR663">
        <f t="shared" si="1095"/>
        <v>0</v>
      </c>
      <c r="CS663">
        <f t="shared" si="1096"/>
        <v>0</v>
      </c>
      <c r="CT663">
        <f t="shared" si="1097"/>
        <v>0</v>
      </c>
      <c r="CU663">
        <f t="shared" si="1098"/>
        <v>0</v>
      </c>
      <c r="CV663">
        <f t="shared" si="1099"/>
        <v>0</v>
      </c>
      <c r="CW663">
        <f t="shared" si="1100"/>
        <v>0</v>
      </c>
      <c r="CX663">
        <f t="shared" si="1101"/>
        <v>0</v>
      </c>
      <c r="CY663">
        <f t="shared" si="1102"/>
        <v>0</v>
      </c>
      <c r="CZ663">
        <f t="shared" si="1103"/>
        <v>0</v>
      </c>
    </row>
    <row r="664" spans="1:104">
      <c r="A664" t="s">
        <v>664</v>
      </c>
      <c r="B664">
        <v>7</v>
      </c>
      <c r="C664">
        <v>0</v>
      </c>
      <c r="D664">
        <v>5</v>
      </c>
      <c r="E664">
        <f t="shared" si="1004"/>
        <v>0</v>
      </c>
      <c r="F664">
        <f t="shared" si="1005"/>
        <v>0</v>
      </c>
      <c r="G664">
        <f t="shared" si="1006"/>
        <v>0</v>
      </c>
      <c r="H664">
        <f t="shared" si="1007"/>
        <v>0</v>
      </c>
      <c r="I664">
        <f t="shared" si="1008"/>
        <v>0</v>
      </c>
      <c r="J664">
        <f t="shared" si="1009"/>
        <v>0</v>
      </c>
      <c r="K664">
        <f t="shared" si="1010"/>
        <v>0</v>
      </c>
      <c r="L664">
        <f t="shared" si="1011"/>
        <v>0</v>
      </c>
      <c r="M664">
        <f t="shared" si="1012"/>
        <v>0</v>
      </c>
      <c r="N664">
        <f t="shared" si="1013"/>
        <v>0</v>
      </c>
      <c r="O664">
        <f t="shared" si="1014"/>
        <v>0</v>
      </c>
      <c r="P664">
        <f t="shared" si="1015"/>
        <v>0</v>
      </c>
      <c r="Q664">
        <f t="shared" si="1016"/>
        <v>0</v>
      </c>
      <c r="R664">
        <f t="shared" si="1017"/>
        <v>0</v>
      </c>
      <c r="S664">
        <f t="shared" si="1018"/>
        <v>0</v>
      </c>
      <c r="T664">
        <f t="shared" si="1019"/>
        <v>0</v>
      </c>
      <c r="U664">
        <f t="shared" si="1020"/>
        <v>0</v>
      </c>
      <c r="V664">
        <f t="shared" si="1021"/>
        <v>0</v>
      </c>
      <c r="W664">
        <f t="shared" si="1022"/>
        <v>0</v>
      </c>
      <c r="X664">
        <f t="shared" si="1023"/>
        <v>0</v>
      </c>
      <c r="Y664">
        <f t="shared" si="1024"/>
        <v>0</v>
      </c>
      <c r="Z664">
        <f t="shared" si="1025"/>
        <v>7</v>
      </c>
      <c r="AA664">
        <f t="shared" si="1026"/>
        <v>1</v>
      </c>
      <c r="AB664">
        <f t="shared" si="1027"/>
        <v>1</v>
      </c>
      <c r="AC664">
        <f t="shared" si="1028"/>
        <v>0</v>
      </c>
      <c r="AD664">
        <f t="shared" si="1029"/>
        <v>0</v>
      </c>
      <c r="AE664">
        <f t="shared" si="1030"/>
        <v>0</v>
      </c>
      <c r="AF664">
        <f t="shared" si="1031"/>
        <v>0</v>
      </c>
      <c r="AG664">
        <f t="shared" si="1032"/>
        <v>0</v>
      </c>
      <c r="AH664">
        <f t="shared" si="1033"/>
        <v>0</v>
      </c>
      <c r="AI664">
        <f t="shared" si="1034"/>
        <v>0</v>
      </c>
      <c r="AJ664">
        <f t="shared" si="1035"/>
        <v>0</v>
      </c>
      <c r="AK664">
        <f t="shared" si="1036"/>
        <v>0</v>
      </c>
      <c r="AL664">
        <f t="shared" si="1037"/>
        <v>0</v>
      </c>
      <c r="AM664">
        <f t="shared" si="1038"/>
        <v>0</v>
      </c>
      <c r="AN664">
        <f t="shared" si="1039"/>
        <v>0</v>
      </c>
      <c r="AO664">
        <f t="shared" si="1040"/>
        <v>0</v>
      </c>
      <c r="AP664">
        <f t="shared" si="1041"/>
        <v>0</v>
      </c>
      <c r="AQ664">
        <f t="shared" si="1042"/>
        <v>0</v>
      </c>
      <c r="AR664">
        <f t="shared" si="1043"/>
        <v>0</v>
      </c>
      <c r="AS664">
        <f t="shared" si="1044"/>
        <v>0</v>
      </c>
      <c r="AT664">
        <f t="shared" si="1045"/>
        <v>0</v>
      </c>
      <c r="AU664">
        <f t="shared" si="1046"/>
        <v>0</v>
      </c>
      <c r="AV664">
        <f t="shared" si="1047"/>
        <v>0</v>
      </c>
      <c r="AW664">
        <f t="shared" si="1048"/>
        <v>0</v>
      </c>
      <c r="AX664">
        <f t="shared" si="1049"/>
        <v>0</v>
      </c>
      <c r="AY664">
        <f t="shared" si="1050"/>
        <v>0</v>
      </c>
      <c r="AZ664">
        <f t="shared" si="1051"/>
        <v>0</v>
      </c>
      <c r="BA664">
        <f t="shared" si="1052"/>
        <v>0</v>
      </c>
      <c r="BB664">
        <f t="shared" si="1053"/>
        <v>0</v>
      </c>
      <c r="BC664">
        <f t="shared" si="1054"/>
        <v>0</v>
      </c>
      <c r="BD664">
        <f t="shared" si="1055"/>
        <v>0</v>
      </c>
      <c r="BE664">
        <f t="shared" si="1056"/>
        <v>0</v>
      </c>
      <c r="BF664">
        <f t="shared" si="1057"/>
        <v>0</v>
      </c>
      <c r="BG664">
        <f t="shared" si="1058"/>
        <v>0</v>
      </c>
      <c r="BH664">
        <f t="shared" si="1059"/>
        <v>0</v>
      </c>
      <c r="BI664">
        <f t="shared" si="1060"/>
        <v>0</v>
      </c>
      <c r="BJ664">
        <f t="shared" si="1061"/>
        <v>0</v>
      </c>
      <c r="BK664">
        <f t="shared" si="1062"/>
        <v>0</v>
      </c>
      <c r="BL664">
        <f t="shared" si="1063"/>
        <v>0</v>
      </c>
      <c r="BM664">
        <f t="shared" si="1064"/>
        <v>0</v>
      </c>
      <c r="BN664">
        <f t="shared" si="1065"/>
        <v>0</v>
      </c>
      <c r="BO664">
        <f t="shared" si="1066"/>
        <v>0</v>
      </c>
      <c r="BP664">
        <f t="shared" si="1067"/>
        <v>0</v>
      </c>
      <c r="BQ664">
        <f t="shared" si="1068"/>
        <v>0</v>
      </c>
      <c r="BR664">
        <f t="shared" si="1069"/>
        <v>0</v>
      </c>
      <c r="BS664">
        <f t="shared" si="1070"/>
        <v>0</v>
      </c>
      <c r="BT664">
        <f t="shared" si="1071"/>
        <v>0</v>
      </c>
      <c r="BU664">
        <f t="shared" si="1072"/>
        <v>0</v>
      </c>
      <c r="BV664">
        <f t="shared" si="1073"/>
        <v>0</v>
      </c>
      <c r="BW664">
        <f t="shared" si="1074"/>
        <v>0</v>
      </c>
      <c r="BX664">
        <f t="shared" si="1075"/>
        <v>0</v>
      </c>
      <c r="BY664">
        <f t="shared" si="1076"/>
        <v>0</v>
      </c>
      <c r="BZ664">
        <f t="shared" si="1077"/>
        <v>0</v>
      </c>
      <c r="CA664">
        <f t="shared" si="1078"/>
        <v>0</v>
      </c>
      <c r="CB664">
        <f t="shared" si="1079"/>
        <v>0</v>
      </c>
      <c r="CC664">
        <f t="shared" si="1080"/>
        <v>0</v>
      </c>
      <c r="CD664">
        <f t="shared" si="1081"/>
        <v>0</v>
      </c>
      <c r="CE664">
        <f t="shared" si="1082"/>
        <v>0</v>
      </c>
      <c r="CF664">
        <f t="shared" si="1083"/>
        <v>0</v>
      </c>
      <c r="CG664">
        <f t="shared" si="1084"/>
        <v>0</v>
      </c>
      <c r="CH664">
        <f t="shared" si="1085"/>
        <v>0</v>
      </c>
      <c r="CI664">
        <f t="shared" si="1086"/>
        <v>0</v>
      </c>
      <c r="CJ664">
        <f t="shared" si="1087"/>
        <v>0</v>
      </c>
      <c r="CK664">
        <f t="shared" si="1088"/>
        <v>0</v>
      </c>
      <c r="CL664">
        <f t="shared" si="1089"/>
        <v>0</v>
      </c>
      <c r="CM664">
        <f t="shared" si="1090"/>
        <v>0</v>
      </c>
      <c r="CN664">
        <f t="shared" si="1091"/>
        <v>0</v>
      </c>
      <c r="CO664">
        <f t="shared" si="1092"/>
        <v>0</v>
      </c>
      <c r="CP664">
        <f t="shared" si="1093"/>
        <v>0</v>
      </c>
      <c r="CQ664">
        <f t="shared" si="1094"/>
        <v>0</v>
      </c>
      <c r="CR664">
        <f t="shared" si="1095"/>
        <v>0</v>
      </c>
      <c r="CS664">
        <f t="shared" si="1096"/>
        <v>0</v>
      </c>
      <c r="CT664">
        <f t="shared" si="1097"/>
        <v>0</v>
      </c>
      <c r="CU664">
        <f t="shared" si="1098"/>
        <v>0</v>
      </c>
      <c r="CV664">
        <f t="shared" si="1099"/>
        <v>0</v>
      </c>
      <c r="CW664">
        <f t="shared" si="1100"/>
        <v>0</v>
      </c>
      <c r="CX664">
        <f t="shared" si="1101"/>
        <v>0</v>
      </c>
      <c r="CY664">
        <f t="shared" si="1102"/>
        <v>0</v>
      </c>
      <c r="CZ664">
        <f t="shared" si="1103"/>
        <v>0</v>
      </c>
    </row>
    <row r="665" spans="1:104">
      <c r="A665" t="s">
        <v>665</v>
      </c>
      <c r="B665">
        <v>13</v>
      </c>
      <c r="C665">
        <v>0</v>
      </c>
      <c r="D665">
        <v>6</v>
      </c>
      <c r="E665">
        <f t="shared" si="1004"/>
        <v>0</v>
      </c>
      <c r="F665">
        <f t="shared" si="1005"/>
        <v>0</v>
      </c>
      <c r="G665">
        <f t="shared" si="1006"/>
        <v>0</v>
      </c>
      <c r="H665">
        <f t="shared" si="1007"/>
        <v>0</v>
      </c>
      <c r="I665">
        <f t="shared" si="1008"/>
        <v>0</v>
      </c>
      <c r="J665">
        <f t="shared" si="1009"/>
        <v>0</v>
      </c>
      <c r="K665">
        <f t="shared" si="1010"/>
        <v>0</v>
      </c>
      <c r="L665">
        <f t="shared" si="1011"/>
        <v>0</v>
      </c>
      <c r="M665">
        <f t="shared" si="1012"/>
        <v>0</v>
      </c>
      <c r="N665">
        <f t="shared" si="1013"/>
        <v>0</v>
      </c>
      <c r="O665">
        <f t="shared" si="1014"/>
        <v>0</v>
      </c>
      <c r="P665">
        <f t="shared" si="1015"/>
        <v>0</v>
      </c>
      <c r="Q665">
        <f t="shared" si="1016"/>
        <v>0</v>
      </c>
      <c r="R665">
        <f t="shared" si="1017"/>
        <v>0</v>
      </c>
      <c r="S665">
        <f t="shared" si="1018"/>
        <v>0</v>
      </c>
      <c r="T665">
        <f t="shared" si="1019"/>
        <v>0</v>
      </c>
      <c r="U665">
        <f t="shared" si="1020"/>
        <v>0</v>
      </c>
      <c r="V665">
        <f t="shared" si="1021"/>
        <v>0</v>
      </c>
      <c r="W665">
        <f t="shared" si="1022"/>
        <v>0</v>
      </c>
      <c r="X665">
        <f t="shared" si="1023"/>
        <v>0</v>
      </c>
      <c r="Y665">
        <f t="shared" si="1024"/>
        <v>0</v>
      </c>
      <c r="Z665">
        <f t="shared" si="1025"/>
        <v>0</v>
      </c>
      <c r="AA665">
        <f t="shared" si="1026"/>
        <v>0</v>
      </c>
      <c r="AB665">
        <f t="shared" si="1027"/>
        <v>0</v>
      </c>
      <c r="AC665">
        <f t="shared" si="1028"/>
        <v>0</v>
      </c>
      <c r="AD665">
        <f t="shared" si="1029"/>
        <v>0</v>
      </c>
      <c r="AE665">
        <f t="shared" si="1030"/>
        <v>13</v>
      </c>
      <c r="AF665">
        <f t="shared" si="1031"/>
        <v>1</v>
      </c>
      <c r="AG665">
        <f t="shared" si="1032"/>
        <v>1</v>
      </c>
      <c r="AH665">
        <f t="shared" si="1033"/>
        <v>0</v>
      </c>
      <c r="AI665">
        <f t="shared" si="1034"/>
        <v>0</v>
      </c>
      <c r="AJ665">
        <f t="shared" si="1035"/>
        <v>0</v>
      </c>
      <c r="AK665">
        <f t="shared" si="1036"/>
        <v>0</v>
      </c>
      <c r="AL665">
        <f t="shared" si="1037"/>
        <v>0</v>
      </c>
      <c r="AM665">
        <f t="shared" si="1038"/>
        <v>0</v>
      </c>
      <c r="AN665">
        <f t="shared" si="1039"/>
        <v>0</v>
      </c>
      <c r="AO665">
        <f t="shared" si="1040"/>
        <v>0</v>
      </c>
      <c r="AP665">
        <f t="shared" si="1041"/>
        <v>0</v>
      </c>
      <c r="AQ665">
        <f t="shared" si="1042"/>
        <v>0</v>
      </c>
      <c r="AR665">
        <f t="shared" si="1043"/>
        <v>0</v>
      </c>
      <c r="AS665">
        <f t="shared" si="1044"/>
        <v>0</v>
      </c>
      <c r="AT665">
        <f t="shared" si="1045"/>
        <v>0</v>
      </c>
      <c r="AU665">
        <f t="shared" si="1046"/>
        <v>0</v>
      </c>
      <c r="AV665">
        <f t="shared" si="1047"/>
        <v>0</v>
      </c>
      <c r="AW665">
        <f t="shared" si="1048"/>
        <v>0</v>
      </c>
      <c r="AX665">
        <f t="shared" si="1049"/>
        <v>0</v>
      </c>
      <c r="AY665">
        <f t="shared" si="1050"/>
        <v>0</v>
      </c>
      <c r="AZ665">
        <f t="shared" si="1051"/>
        <v>0</v>
      </c>
      <c r="BA665">
        <f t="shared" si="1052"/>
        <v>0</v>
      </c>
      <c r="BB665">
        <f t="shared" si="1053"/>
        <v>0</v>
      </c>
      <c r="BC665">
        <f t="shared" si="1054"/>
        <v>0</v>
      </c>
      <c r="BD665">
        <f t="shared" si="1055"/>
        <v>0</v>
      </c>
      <c r="BE665">
        <f t="shared" si="1056"/>
        <v>0</v>
      </c>
      <c r="BF665">
        <f t="shared" si="1057"/>
        <v>0</v>
      </c>
      <c r="BG665">
        <f t="shared" si="1058"/>
        <v>0</v>
      </c>
      <c r="BH665">
        <f t="shared" si="1059"/>
        <v>0</v>
      </c>
      <c r="BI665">
        <f t="shared" si="1060"/>
        <v>0</v>
      </c>
      <c r="BJ665">
        <f t="shared" si="1061"/>
        <v>0</v>
      </c>
      <c r="BK665">
        <f t="shared" si="1062"/>
        <v>0</v>
      </c>
      <c r="BL665">
        <f t="shared" si="1063"/>
        <v>0</v>
      </c>
      <c r="BM665">
        <f t="shared" si="1064"/>
        <v>0</v>
      </c>
      <c r="BN665">
        <f t="shared" si="1065"/>
        <v>0</v>
      </c>
      <c r="BO665">
        <f t="shared" si="1066"/>
        <v>0</v>
      </c>
      <c r="BP665">
        <f t="shared" si="1067"/>
        <v>0</v>
      </c>
      <c r="BQ665">
        <f t="shared" si="1068"/>
        <v>0</v>
      </c>
      <c r="BR665">
        <f t="shared" si="1069"/>
        <v>0</v>
      </c>
      <c r="BS665">
        <f t="shared" si="1070"/>
        <v>0</v>
      </c>
      <c r="BT665">
        <f t="shared" si="1071"/>
        <v>0</v>
      </c>
      <c r="BU665">
        <f t="shared" si="1072"/>
        <v>0</v>
      </c>
      <c r="BV665">
        <f t="shared" si="1073"/>
        <v>0</v>
      </c>
      <c r="BW665">
        <f t="shared" si="1074"/>
        <v>0</v>
      </c>
      <c r="BX665">
        <f t="shared" si="1075"/>
        <v>0</v>
      </c>
      <c r="BY665">
        <f t="shared" si="1076"/>
        <v>0</v>
      </c>
      <c r="BZ665">
        <f t="shared" si="1077"/>
        <v>0</v>
      </c>
      <c r="CA665">
        <f t="shared" si="1078"/>
        <v>0</v>
      </c>
      <c r="CB665">
        <f t="shared" si="1079"/>
        <v>0</v>
      </c>
      <c r="CC665">
        <f t="shared" si="1080"/>
        <v>0</v>
      </c>
      <c r="CD665">
        <f t="shared" si="1081"/>
        <v>0</v>
      </c>
      <c r="CE665">
        <f t="shared" si="1082"/>
        <v>0</v>
      </c>
      <c r="CF665">
        <f t="shared" si="1083"/>
        <v>0</v>
      </c>
      <c r="CG665">
        <f t="shared" si="1084"/>
        <v>0</v>
      </c>
      <c r="CH665">
        <f t="shared" si="1085"/>
        <v>0</v>
      </c>
      <c r="CI665">
        <f t="shared" si="1086"/>
        <v>0</v>
      </c>
      <c r="CJ665">
        <f t="shared" si="1087"/>
        <v>0</v>
      </c>
      <c r="CK665">
        <f t="shared" si="1088"/>
        <v>0</v>
      </c>
      <c r="CL665">
        <f t="shared" si="1089"/>
        <v>0</v>
      </c>
      <c r="CM665">
        <f t="shared" si="1090"/>
        <v>0</v>
      </c>
      <c r="CN665">
        <f t="shared" si="1091"/>
        <v>0</v>
      </c>
      <c r="CO665">
        <f t="shared" si="1092"/>
        <v>0</v>
      </c>
      <c r="CP665">
        <f t="shared" si="1093"/>
        <v>0</v>
      </c>
      <c r="CQ665">
        <f t="shared" si="1094"/>
        <v>0</v>
      </c>
      <c r="CR665">
        <f t="shared" si="1095"/>
        <v>0</v>
      </c>
      <c r="CS665">
        <f t="shared" si="1096"/>
        <v>0</v>
      </c>
      <c r="CT665">
        <f t="shared" si="1097"/>
        <v>0</v>
      </c>
      <c r="CU665">
        <f t="shared" si="1098"/>
        <v>0</v>
      </c>
      <c r="CV665">
        <f t="shared" si="1099"/>
        <v>0</v>
      </c>
      <c r="CW665">
        <f t="shared" si="1100"/>
        <v>0</v>
      </c>
      <c r="CX665">
        <f t="shared" si="1101"/>
        <v>0</v>
      </c>
      <c r="CY665">
        <f t="shared" si="1102"/>
        <v>0</v>
      </c>
      <c r="CZ665">
        <f t="shared" si="1103"/>
        <v>0</v>
      </c>
    </row>
    <row r="666" spans="1:104">
      <c r="A666" t="s">
        <v>666</v>
      </c>
      <c r="B666">
        <v>4</v>
      </c>
      <c r="C666">
        <v>0</v>
      </c>
      <c r="D666">
        <v>6</v>
      </c>
      <c r="E666">
        <f t="shared" si="1004"/>
        <v>0</v>
      </c>
      <c r="F666">
        <f t="shared" si="1005"/>
        <v>0</v>
      </c>
      <c r="G666">
        <f t="shared" si="1006"/>
        <v>0</v>
      </c>
      <c r="H666">
        <f t="shared" si="1007"/>
        <v>0</v>
      </c>
      <c r="I666">
        <f t="shared" si="1008"/>
        <v>0</v>
      </c>
      <c r="J666">
        <f t="shared" si="1009"/>
        <v>0</v>
      </c>
      <c r="K666">
        <f t="shared" si="1010"/>
        <v>0</v>
      </c>
      <c r="L666">
        <f t="shared" si="1011"/>
        <v>0</v>
      </c>
      <c r="M666">
        <f t="shared" si="1012"/>
        <v>0</v>
      </c>
      <c r="N666">
        <f t="shared" si="1013"/>
        <v>0</v>
      </c>
      <c r="O666">
        <f t="shared" si="1014"/>
        <v>0</v>
      </c>
      <c r="P666">
        <f t="shared" si="1015"/>
        <v>0</v>
      </c>
      <c r="Q666">
        <f t="shared" si="1016"/>
        <v>0</v>
      </c>
      <c r="R666">
        <f t="shared" si="1017"/>
        <v>0</v>
      </c>
      <c r="S666">
        <f t="shared" si="1018"/>
        <v>0</v>
      </c>
      <c r="T666">
        <f t="shared" si="1019"/>
        <v>0</v>
      </c>
      <c r="U666">
        <f t="shared" si="1020"/>
        <v>0</v>
      </c>
      <c r="V666">
        <f t="shared" si="1021"/>
        <v>0</v>
      </c>
      <c r="W666">
        <f t="shared" si="1022"/>
        <v>0</v>
      </c>
      <c r="X666">
        <f t="shared" si="1023"/>
        <v>0</v>
      </c>
      <c r="Y666">
        <f t="shared" si="1024"/>
        <v>0</v>
      </c>
      <c r="Z666">
        <f t="shared" si="1025"/>
        <v>0</v>
      </c>
      <c r="AA666">
        <f t="shared" si="1026"/>
        <v>0</v>
      </c>
      <c r="AB666">
        <f t="shared" si="1027"/>
        <v>0</v>
      </c>
      <c r="AC666">
        <f t="shared" si="1028"/>
        <v>0</v>
      </c>
      <c r="AD666">
        <f t="shared" si="1029"/>
        <v>0</v>
      </c>
      <c r="AE666">
        <f t="shared" si="1030"/>
        <v>4</v>
      </c>
      <c r="AF666">
        <f t="shared" si="1031"/>
        <v>1</v>
      </c>
      <c r="AG666">
        <f t="shared" si="1032"/>
        <v>1</v>
      </c>
      <c r="AH666">
        <f t="shared" si="1033"/>
        <v>0</v>
      </c>
      <c r="AI666">
        <f t="shared" si="1034"/>
        <v>0</v>
      </c>
      <c r="AJ666">
        <f t="shared" si="1035"/>
        <v>0</v>
      </c>
      <c r="AK666">
        <f t="shared" si="1036"/>
        <v>0</v>
      </c>
      <c r="AL666">
        <f t="shared" si="1037"/>
        <v>0</v>
      </c>
      <c r="AM666">
        <f t="shared" si="1038"/>
        <v>0</v>
      </c>
      <c r="AN666">
        <f t="shared" si="1039"/>
        <v>0</v>
      </c>
      <c r="AO666">
        <f t="shared" si="1040"/>
        <v>0</v>
      </c>
      <c r="AP666">
        <f t="shared" si="1041"/>
        <v>0</v>
      </c>
      <c r="AQ666">
        <f t="shared" si="1042"/>
        <v>0</v>
      </c>
      <c r="AR666">
        <f t="shared" si="1043"/>
        <v>0</v>
      </c>
      <c r="AS666">
        <f t="shared" si="1044"/>
        <v>0</v>
      </c>
      <c r="AT666">
        <f t="shared" si="1045"/>
        <v>0</v>
      </c>
      <c r="AU666">
        <f t="shared" si="1046"/>
        <v>0</v>
      </c>
      <c r="AV666">
        <f t="shared" si="1047"/>
        <v>0</v>
      </c>
      <c r="AW666">
        <f t="shared" si="1048"/>
        <v>0</v>
      </c>
      <c r="AX666">
        <f t="shared" si="1049"/>
        <v>0</v>
      </c>
      <c r="AY666">
        <f t="shared" si="1050"/>
        <v>0</v>
      </c>
      <c r="AZ666">
        <f t="shared" si="1051"/>
        <v>0</v>
      </c>
      <c r="BA666">
        <f t="shared" si="1052"/>
        <v>0</v>
      </c>
      <c r="BB666">
        <f t="shared" si="1053"/>
        <v>0</v>
      </c>
      <c r="BC666">
        <f t="shared" si="1054"/>
        <v>0</v>
      </c>
      <c r="BD666">
        <f t="shared" si="1055"/>
        <v>0</v>
      </c>
      <c r="BE666">
        <f t="shared" si="1056"/>
        <v>0</v>
      </c>
      <c r="BF666">
        <f t="shared" si="1057"/>
        <v>0</v>
      </c>
      <c r="BG666">
        <f t="shared" si="1058"/>
        <v>0</v>
      </c>
      <c r="BH666">
        <f t="shared" si="1059"/>
        <v>0</v>
      </c>
      <c r="BI666">
        <f t="shared" si="1060"/>
        <v>0</v>
      </c>
      <c r="BJ666">
        <f t="shared" si="1061"/>
        <v>0</v>
      </c>
      <c r="BK666">
        <f t="shared" si="1062"/>
        <v>0</v>
      </c>
      <c r="BL666">
        <f t="shared" si="1063"/>
        <v>0</v>
      </c>
      <c r="BM666">
        <f t="shared" si="1064"/>
        <v>0</v>
      </c>
      <c r="BN666">
        <f t="shared" si="1065"/>
        <v>0</v>
      </c>
      <c r="BO666">
        <f t="shared" si="1066"/>
        <v>0</v>
      </c>
      <c r="BP666">
        <f t="shared" si="1067"/>
        <v>0</v>
      </c>
      <c r="BQ666">
        <f t="shared" si="1068"/>
        <v>0</v>
      </c>
      <c r="BR666">
        <f t="shared" si="1069"/>
        <v>0</v>
      </c>
      <c r="BS666">
        <f t="shared" si="1070"/>
        <v>0</v>
      </c>
      <c r="BT666">
        <f t="shared" si="1071"/>
        <v>0</v>
      </c>
      <c r="BU666">
        <f t="shared" si="1072"/>
        <v>0</v>
      </c>
      <c r="BV666">
        <f t="shared" si="1073"/>
        <v>0</v>
      </c>
      <c r="BW666">
        <f t="shared" si="1074"/>
        <v>0</v>
      </c>
      <c r="BX666">
        <f t="shared" si="1075"/>
        <v>0</v>
      </c>
      <c r="BY666">
        <f t="shared" si="1076"/>
        <v>0</v>
      </c>
      <c r="BZ666">
        <f t="shared" si="1077"/>
        <v>0</v>
      </c>
      <c r="CA666">
        <f t="shared" si="1078"/>
        <v>0</v>
      </c>
      <c r="CB666">
        <f t="shared" si="1079"/>
        <v>0</v>
      </c>
      <c r="CC666">
        <f t="shared" si="1080"/>
        <v>0</v>
      </c>
      <c r="CD666">
        <f t="shared" si="1081"/>
        <v>0</v>
      </c>
      <c r="CE666">
        <f t="shared" si="1082"/>
        <v>0</v>
      </c>
      <c r="CF666">
        <f t="shared" si="1083"/>
        <v>0</v>
      </c>
      <c r="CG666">
        <f t="shared" si="1084"/>
        <v>0</v>
      </c>
      <c r="CH666">
        <f t="shared" si="1085"/>
        <v>0</v>
      </c>
      <c r="CI666">
        <f t="shared" si="1086"/>
        <v>0</v>
      </c>
      <c r="CJ666">
        <f t="shared" si="1087"/>
        <v>0</v>
      </c>
      <c r="CK666">
        <f t="shared" si="1088"/>
        <v>0</v>
      </c>
      <c r="CL666">
        <f t="shared" si="1089"/>
        <v>0</v>
      </c>
      <c r="CM666">
        <f t="shared" si="1090"/>
        <v>0</v>
      </c>
      <c r="CN666">
        <f t="shared" si="1091"/>
        <v>0</v>
      </c>
      <c r="CO666">
        <f t="shared" si="1092"/>
        <v>0</v>
      </c>
      <c r="CP666">
        <f t="shared" si="1093"/>
        <v>0</v>
      </c>
      <c r="CQ666">
        <f t="shared" si="1094"/>
        <v>0</v>
      </c>
      <c r="CR666">
        <f t="shared" si="1095"/>
        <v>0</v>
      </c>
      <c r="CS666">
        <f t="shared" si="1096"/>
        <v>0</v>
      </c>
      <c r="CT666">
        <f t="shared" si="1097"/>
        <v>0</v>
      </c>
      <c r="CU666">
        <f t="shared" si="1098"/>
        <v>0</v>
      </c>
      <c r="CV666">
        <f t="shared" si="1099"/>
        <v>0</v>
      </c>
      <c r="CW666">
        <f t="shared" si="1100"/>
        <v>0</v>
      </c>
      <c r="CX666">
        <f t="shared" si="1101"/>
        <v>0</v>
      </c>
      <c r="CY666">
        <f t="shared" si="1102"/>
        <v>0</v>
      </c>
      <c r="CZ666">
        <f t="shared" si="1103"/>
        <v>0</v>
      </c>
    </row>
    <row r="667" spans="1:104">
      <c r="A667" t="s">
        <v>667</v>
      </c>
      <c r="B667">
        <v>81</v>
      </c>
      <c r="C667">
        <v>7</v>
      </c>
      <c r="D667">
        <v>9</v>
      </c>
      <c r="E667">
        <f t="shared" si="1004"/>
        <v>0</v>
      </c>
      <c r="F667">
        <f t="shared" si="1005"/>
        <v>0</v>
      </c>
      <c r="G667">
        <f t="shared" si="1006"/>
        <v>0</v>
      </c>
      <c r="H667">
        <f t="shared" si="1007"/>
        <v>0</v>
      </c>
      <c r="I667">
        <f t="shared" si="1008"/>
        <v>0</v>
      </c>
      <c r="J667">
        <f t="shared" si="1009"/>
        <v>0</v>
      </c>
      <c r="K667">
        <f t="shared" si="1010"/>
        <v>0</v>
      </c>
      <c r="L667">
        <f t="shared" si="1011"/>
        <v>0</v>
      </c>
      <c r="M667">
        <f t="shared" si="1012"/>
        <v>0</v>
      </c>
      <c r="N667">
        <f t="shared" si="1013"/>
        <v>0</v>
      </c>
      <c r="O667">
        <f t="shared" si="1014"/>
        <v>0</v>
      </c>
      <c r="P667">
        <f t="shared" si="1015"/>
        <v>0</v>
      </c>
      <c r="Q667">
        <f t="shared" si="1016"/>
        <v>0</v>
      </c>
      <c r="R667">
        <f t="shared" si="1017"/>
        <v>0</v>
      </c>
      <c r="S667">
        <f t="shared" si="1018"/>
        <v>0</v>
      </c>
      <c r="T667">
        <f t="shared" si="1019"/>
        <v>0</v>
      </c>
      <c r="U667">
        <f t="shared" si="1020"/>
        <v>0</v>
      </c>
      <c r="V667">
        <f t="shared" si="1021"/>
        <v>0</v>
      </c>
      <c r="W667">
        <f t="shared" si="1022"/>
        <v>0</v>
      </c>
      <c r="X667">
        <f t="shared" si="1023"/>
        <v>0</v>
      </c>
      <c r="Y667">
        <f t="shared" si="1024"/>
        <v>0</v>
      </c>
      <c r="Z667">
        <f t="shared" si="1025"/>
        <v>0</v>
      </c>
      <c r="AA667">
        <f t="shared" si="1026"/>
        <v>0</v>
      </c>
      <c r="AB667">
        <f t="shared" si="1027"/>
        <v>0</v>
      </c>
      <c r="AC667">
        <f t="shared" si="1028"/>
        <v>0</v>
      </c>
      <c r="AD667">
        <f t="shared" si="1029"/>
        <v>0</v>
      </c>
      <c r="AE667">
        <f t="shared" si="1030"/>
        <v>0</v>
      </c>
      <c r="AF667">
        <f t="shared" si="1031"/>
        <v>0</v>
      </c>
      <c r="AG667">
        <f t="shared" si="1032"/>
        <v>0</v>
      </c>
      <c r="AH667">
        <f t="shared" si="1033"/>
        <v>0</v>
      </c>
      <c r="AI667">
        <f t="shared" si="1034"/>
        <v>0</v>
      </c>
      <c r="AJ667">
        <f t="shared" si="1035"/>
        <v>0</v>
      </c>
      <c r="AK667">
        <f t="shared" si="1036"/>
        <v>0</v>
      </c>
      <c r="AL667">
        <f t="shared" si="1037"/>
        <v>0</v>
      </c>
      <c r="AM667">
        <f t="shared" si="1038"/>
        <v>0</v>
      </c>
      <c r="AN667">
        <f t="shared" si="1039"/>
        <v>0</v>
      </c>
      <c r="AO667">
        <f t="shared" si="1040"/>
        <v>0</v>
      </c>
      <c r="AP667">
        <f t="shared" si="1041"/>
        <v>0</v>
      </c>
      <c r="AQ667">
        <f t="shared" si="1042"/>
        <v>0</v>
      </c>
      <c r="AR667">
        <f t="shared" si="1043"/>
        <v>0</v>
      </c>
      <c r="AS667">
        <f t="shared" si="1044"/>
        <v>7</v>
      </c>
      <c r="AT667">
        <f t="shared" si="1045"/>
        <v>81</v>
      </c>
      <c r="AU667">
        <f t="shared" si="1046"/>
        <v>1</v>
      </c>
      <c r="AV667">
        <f t="shared" si="1047"/>
        <v>1</v>
      </c>
      <c r="AW667">
        <f t="shared" si="1048"/>
        <v>1</v>
      </c>
      <c r="AX667">
        <f t="shared" si="1049"/>
        <v>0</v>
      </c>
      <c r="AY667">
        <f t="shared" si="1050"/>
        <v>0</v>
      </c>
      <c r="AZ667">
        <f t="shared" si="1051"/>
        <v>0</v>
      </c>
      <c r="BA667">
        <f t="shared" si="1052"/>
        <v>0</v>
      </c>
      <c r="BB667">
        <f t="shared" si="1053"/>
        <v>0</v>
      </c>
      <c r="BC667">
        <f t="shared" si="1054"/>
        <v>0</v>
      </c>
      <c r="BD667">
        <f t="shared" si="1055"/>
        <v>0</v>
      </c>
      <c r="BE667">
        <f t="shared" si="1056"/>
        <v>0</v>
      </c>
      <c r="BF667">
        <f t="shared" si="1057"/>
        <v>0</v>
      </c>
      <c r="BG667">
        <f t="shared" si="1058"/>
        <v>0</v>
      </c>
      <c r="BH667">
        <f t="shared" si="1059"/>
        <v>0</v>
      </c>
      <c r="BI667">
        <f t="shared" si="1060"/>
        <v>0</v>
      </c>
      <c r="BJ667">
        <f t="shared" si="1061"/>
        <v>0</v>
      </c>
      <c r="BK667">
        <f t="shared" si="1062"/>
        <v>0</v>
      </c>
      <c r="BL667">
        <f t="shared" si="1063"/>
        <v>0</v>
      </c>
      <c r="BM667">
        <f t="shared" si="1064"/>
        <v>0</v>
      </c>
      <c r="BN667">
        <f t="shared" si="1065"/>
        <v>0</v>
      </c>
      <c r="BO667">
        <f t="shared" si="1066"/>
        <v>0</v>
      </c>
      <c r="BP667">
        <f t="shared" si="1067"/>
        <v>0</v>
      </c>
      <c r="BQ667">
        <f t="shared" si="1068"/>
        <v>0</v>
      </c>
      <c r="BR667">
        <f t="shared" si="1069"/>
        <v>0</v>
      </c>
      <c r="BS667">
        <f t="shared" si="1070"/>
        <v>0</v>
      </c>
      <c r="BT667">
        <f t="shared" si="1071"/>
        <v>0</v>
      </c>
      <c r="BU667">
        <f t="shared" si="1072"/>
        <v>0</v>
      </c>
      <c r="BV667">
        <f t="shared" si="1073"/>
        <v>0</v>
      </c>
      <c r="BW667">
        <f t="shared" si="1074"/>
        <v>0</v>
      </c>
      <c r="BX667">
        <f t="shared" si="1075"/>
        <v>0</v>
      </c>
      <c r="BY667">
        <f t="shared" si="1076"/>
        <v>0</v>
      </c>
      <c r="BZ667">
        <f t="shared" si="1077"/>
        <v>0</v>
      </c>
      <c r="CA667">
        <f t="shared" si="1078"/>
        <v>0</v>
      </c>
      <c r="CB667">
        <f t="shared" si="1079"/>
        <v>0</v>
      </c>
      <c r="CC667">
        <f t="shared" si="1080"/>
        <v>0</v>
      </c>
      <c r="CD667">
        <f t="shared" si="1081"/>
        <v>0</v>
      </c>
      <c r="CE667">
        <f t="shared" si="1082"/>
        <v>0</v>
      </c>
      <c r="CF667">
        <f t="shared" si="1083"/>
        <v>0</v>
      </c>
      <c r="CG667">
        <f t="shared" si="1084"/>
        <v>0</v>
      </c>
      <c r="CH667">
        <f t="shared" si="1085"/>
        <v>0</v>
      </c>
      <c r="CI667">
        <f t="shared" si="1086"/>
        <v>0</v>
      </c>
      <c r="CJ667">
        <f t="shared" si="1087"/>
        <v>0</v>
      </c>
      <c r="CK667">
        <f t="shared" si="1088"/>
        <v>0</v>
      </c>
      <c r="CL667">
        <f t="shared" si="1089"/>
        <v>0</v>
      </c>
      <c r="CM667">
        <f t="shared" si="1090"/>
        <v>0</v>
      </c>
      <c r="CN667">
        <f t="shared" si="1091"/>
        <v>0</v>
      </c>
      <c r="CO667">
        <f t="shared" si="1092"/>
        <v>0</v>
      </c>
      <c r="CP667">
        <f t="shared" si="1093"/>
        <v>0</v>
      </c>
      <c r="CQ667">
        <f t="shared" si="1094"/>
        <v>0</v>
      </c>
      <c r="CR667">
        <f t="shared" si="1095"/>
        <v>0</v>
      </c>
      <c r="CS667">
        <f t="shared" si="1096"/>
        <v>0</v>
      </c>
      <c r="CT667">
        <f t="shared" si="1097"/>
        <v>0</v>
      </c>
      <c r="CU667">
        <f t="shared" si="1098"/>
        <v>0</v>
      </c>
      <c r="CV667">
        <f t="shared" si="1099"/>
        <v>0</v>
      </c>
      <c r="CW667">
        <f t="shared" si="1100"/>
        <v>0</v>
      </c>
      <c r="CX667">
        <f t="shared" si="1101"/>
        <v>0</v>
      </c>
      <c r="CY667">
        <f t="shared" si="1102"/>
        <v>0</v>
      </c>
      <c r="CZ667">
        <f t="shared" si="1103"/>
        <v>0</v>
      </c>
    </row>
    <row r="668" spans="1:104">
      <c r="A668" t="s">
        <v>668</v>
      </c>
      <c r="B668">
        <v>2</v>
      </c>
      <c r="C668">
        <v>1</v>
      </c>
      <c r="D668">
        <v>4</v>
      </c>
      <c r="E668">
        <f t="shared" si="1004"/>
        <v>0</v>
      </c>
      <c r="F668">
        <f t="shared" si="1005"/>
        <v>0</v>
      </c>
      <c r="G668">
        <f t="shared" si="1006"/>
        <v>0</v>
      </c>
      <c r="H668">
        <f t="shared" si="1007"/>
        <v>0</v>
      </c>
      <c r="I668">
        <f t="shared" si="1008"/>
        <v>0</v>
      </c>
      <c r="J668">
        <f t="shared" si="1009"/>
        <v>0</v>
      </c>
      <c r="K668">
        <f t="shared" si="1010"/>
        <v>0</v>
      </c>
      <c r="L668">
        <f t="shared" si="1011"/>
        <v>0</v>
      </c>
      <c r="M668">
        <f t="shared" si="1012"/>
        <v>0</v>
      </c>
      <c r="N668">
        <f t="shared" si="1013"/>
        <v>0</v>
      </c>
      <c r="O668">
        <f t="shared" si="1014"/>
        <v>0</v>
      </c>
      <c r="P668">
        <f t="shared" si="1015"/>
        <v>0</v>
      </c>
      <c r="Q668">
        <f t="shared" si="1016"/>
        <v>0</v>
      </c>
      <c r="R668">
        <f t="shared" si="1017"/>
        <v>0</v>
      </c>
      <c r="S668">
        <f t="shared" si="1018"/>
        <v>0</v>
      </c>
      <c r="T668">
        <f t="shared" si="1019"/>
        <v>1</v>
      </c>
      <c r="U668">
        <f t="shared" si="1020"/>
        <v>2</v>
      </c>
      <c r="V668">
        <f t="shared" si="1021"/>
        <v>1</v>
      </c>
      <c r="W668">
        <f t="shared" si="1022"/>
        <v>1</v>
      </c>
      <c r="X668">
        <f t="shared" si="1023"/>
        <v>1</v>
      </c>
      <c r="Y668">
        <f t="shared" si="1024"/>
        <v>0</v>
      </c>
      <c r="Z668">
        <f t="shared" si="1025"/>
        <v>0</v>
      </c>
      <c r="AA668">
        <f t="shared" si="1026"/>
        <v>0</v>
      </c>
      <c r="AB668">
        <f t="shared" si="1027"/>
        <v>0</v>
      </c>
      <c r="AC668">
        <f t="shared" si="1028"/>
        <v>0</v>
      </c>
      <c r="AD668">
        <f t="shared" si="1029"/>
        <v>0</v>
      </c>
      <c r="AE668">
        <f t="shared" si="1030"/>
        <v>0</v>
      </c>
      <c r="AF668">
        <f t="shared" si="1031"/>
        <v>0</v>
      </c>
      <c r="AG668">
        <f t="shared" si="1032"/>
        <v>0</v>
      </c>
      <c r="AH668">
        <f t="shared" si="1033"/>
        <v>0</v>
      </c>
      <c r="AI668">
        <f t="shared" si="1034"/>
        <v>0</v>
      </c>
      <c r="AJ668">
        <f t="shared" si="1035"/>
        <v>0</v>
      </c>
      <c r="AK668">
        <f t="shared" si="1036"/>
        <v>0</v>
      </c>
      <c r="AL668">
        <f t="shared" si="1037"/>
        <v>0</v>
      </c>
      <c r="AM668">
        <f t="shared" si="1038"/>
        <v>0</v>
      </c>
      <c r="AN668">
        <f t="shared" si="1039"/>
        <v>0</v>
      </c>
      <c r="AO668">
        <f t="shared" si="1040"/>
        <v>0</v>
      </c>
      <c r="AP668">
        <f t="shared" si="1041"/>
        <v>0</v>
      </c>
      <c r="AQ668">
        <f t="shared" si="1042"/>
        <v>0</v>
      </c>
      <c r="AR668">
        <f t="shared" si="1043"/>
        <v>0</v>
      </c>
      <c r="AS668">
        <f t="shared" si="1044"/>
        <v>0</v>
      </c>
      <c r="AT668">
        <f t="shared" si="1045"/>
        <v>0</v>
      </c>
      <c r="AU668">
        <f t="shared" si="1046"/>
        <v>0</v>
      </c>
      <c r="AV668">
        <f t="shared" si="1047"/>
        <v>0</v>
      </c>
      <c r="AW668">
        <f t="shared" si="1048"/>
        <v>0</v>
      </c>
      <c r="AX668">
        <f t="shared" si="1049"/>
        <v>0</v>
      </c>
      <c r="AY668">
        <f t="shared" si="1050"/>
        <v>0</v>
      </c>
      <c r="AZ668">
        <f t="shared" si="1051"/>
        <v>0</v>
      </c>
      <c r="BA668">
        <f t="shared" si="1052"/>
        <v>0</v>
      </c>
      <c r="BB668">
        <f t="shared" si="1053"/>
        <v>0</v>
      </c>
      <c r="BC668">
        <f t="shared" si="1054"/>
        <v>0</v>
      </c>
      <c r="BD668">
        <f t="shared" si="1055"/>
        <v>0</v>
      </c>
      <c r="BE668">
        <f t="shared" si="1056"/>
        <v>0</v>
      </c>
      <c r="BF668">
        <f t="shared" si="1057"/>
        <v>0</v>
      </c>
      <c r="BG668">
        <f t="shared" si="1058"/>
        <v>0</v>
      </c>
      <c r="BH668">
        <f t="shared" si="1059"/>
        <v>0</v>
      </c>
      <c r="BI668">
        <f t="shared" si="1060"/>
        <v>0</v>
      </c>
      <c r="BJ668">
        <f t="shared" si="1061"/>
        <v>0</v>
      </c>
      <c r="BK668">
        <f t="shared" si="1062"/>
        <v>0</v>
      </c>
      <c r="BL668">
        <f t="shared" si="1063"/>
        <v>0</v>
      </c>
      <c r="BM668">
        <f t="shared" si="1064"/>
        <v>0</v>
      </c>
      <c r="BN668">
        <f t="shared" si="1065"/>
        <v>0</v>
      </c>
      <c r="BO668">
        <f t="shared" si="1066"/>
        <v>0</v>
      </c>
      <c r="BP668">
        <f t="shared" si="1067"/>
        <v>0</v>
      </c>
      <c r="BQ668">
        <f t="shared" si="1068"/>
        <v>0</v>
      </c>
      <c r="BR668">
        <f t="shared" si="1069"/>
        <v>0</v>
      </c>
      <c r="BS668">
        <f t="shared" si="1070"/>
        <v>0</v>
      </c>
      <c r="BT668">
        <f t="shared" si="1071"/>
        <v>0</v>
      </c>
      <c r="BU668">
        <f t="shared" si="1072"/>
        <v>0</v>
      </c>
      <c r="BV668">
        <f t="shared" si="1073"/>
        <v>0</v>
      </c>
      <c r="BW668">
        <f t="shared" si="1074"/>
        <v>0</v>
      </c>
      <c r="BX668">
        <f t="shared" si="1075"/>
        <v>0</v>
      </c>
      <c r="BY668">
        <f t="shared" si="1076"/>
        <v>0</v>
      </c>
      <c r="BZ668">
        <f t="shared" si="1077"/>
        <v>0</v>
      </c>
      <c r="CA668">
        <f t="shared" si="1078"/>
        <v>0</v>
      </c>
      <c r="CB668">
        <f t="shared" si="1079"/>
        <v>0</v>
      </c>
      <c r="CC668">
        <f t="shared" si="1080"/>
        <v>0</v>
      </c>
      <c r="CD668">
        <f t="shared" si="1081"/>
        <v>0</v>
      </c>
      <c r="CE668">
        <f t="shared" si="1082"/>
        <v>0</v>
      </c>
      <c r="CF668">
        <f t="shared" si="1083"/>
        <v>0</v>
      </c>
      <c r="CG668">
        <f t="shared" si="1084"/>
        <v>0</v>
      </c>
      <c r="CH668">
        <f t="shared" si="1085"/>
        <v>0</v>
      </c>
      <c r="CI668">
        <f t="shared" si="1086"/>
        <v>0</v>
      </c>
      <c r="CJ668">
        <f t="shared" si="1087"/>
        <v>0</v>
      </c>
      <c r="CK668">
        <f t="shared" si="1088"/>
        <v>0</v>
      </c>
      <c r="CL668">
        <f t="shared" si="1089"/>
        <v>0</v>
      </c>
      <c r="CM668">
        <f t="shared" si="1090"/>
        <v>0</v>
      </c>
      <c r="CN668">
        <f t="shared" si="1091"/>
        <v>0</v>
      </c>
      <c r="CO668">
        <f t="shared" si="1092"/>
        <v>0</v>
      </c>
      <c r="CP668">
        <f t="shared" si="1093"/>
        <v>0</v>
      </c>
      <c r="CQ668">
        <f t="shared" si="1094"/>
        <v>0</v>
      </c>
      <c r="CR668">
        <f t="shared" si="1095"/>
        <v>0</v>
      </c>
      <c r="CS668">
        <f t="shared" si="1096"/>
        <v>0</v>
      </c>
      <c r="CT668">
        <f t="shared" si="1097"/>
        <v>0</v>
      </c>
      <c r="CU668">
        <f t="shared" si="1098"/>
        <v>0</v>
      </c>
      <c r="CV668">
        <f t="shared" si="1099"/>
        <v>0</v>
      </c>
      <c r="CW668">
        <f t="shared" si="1100"/>
        <v>0</v>
      </c>
      <c r="CX668">
        <f t="shared" si="1101"/>
        <v>0</v>
      </c>
      <c r="CY668">
        <f t="shared" si="1102"/>
        <v>0</v>
      </c>
      <c r="CZ668">
        <f t="shared" si="1103"/>
        <v>0</v>
      </c>
    </row>
    <row r="669" spans="1:104">
      <c r="A669" t="s">
        <v>669</v>
      </c>
      <c r="B669">
        <v>5</v>
      </c>
      <c r="C669">
        <v>0</v>
      </c>
      <c r="D669">
        <v>4</v>
      </c>
      <c r="E669">
        <f t="shared" si="1004"/>
        <v>0</v>
      </c>
      <c r="F669">
        <f t="shared" si="1005"/>
        <v>0</v>
      </c>
      <c r="G669">
        <f t="shared" si="1006"/>
        <v>0</v>
      </c>
      <c r="H669">
        <f t="shared" si="1007"/>
        <v>0</v>
      </c>
      <c r="I669">
        <f t="shared" si="1008"/>
        <v>0</v>
      </c>
      <c r="J669">
        <f t="shared" si="1009"/>
        <v>0</v>
      </c>
      <c r="K669">
        <f t="shared" si="1010"/>
        <v>0</v>
      </c>
      <c r="L669">
        <f t="shared" si="1011"/>
        <v>0</v>
      </c>
      <c r="M669">
        <f t="shared" si="1012"/>
        <v>0</v>
      </c>
      <c r="N669">
        <f t="shared" si="1013"/>
        <v>0</v>
      </c>
      <c r="O669">
        <f t="shared" si="1014"/>
        <v>0</v>
      </c>
      <c r="P669">
        <f t="shared" si="1015"/>
        <v>0</v>
      </c>
      <c r="Q669">
        <f t="shared" si="1016"/>
        <v>0</v>
      </c>
      <c r="R669">
        <f t="shared" si="1017"/>
        <v>0</v>
      </c>
      <c r="S669">
        <f t="shared" si="1018"/>
        <v>0</v>
      </c>
      <c r="T669">
        <f t="shared" si="1019"/>
        <v>0</v>
      </c>
      <c r="U669">
        <f t="shared" si="1020"/>
        <v>5</v>
      </c>
      <c r="V669">
        <f t="shared" si="1021"/>
        <v>1</v>
      </c>
      <c r="W669">
        <f t="shared" si="1022"/>
        <v>1</v>
      </c>
      <c r="X669">
        <f t="shared" si="1023"/>
        <v>0</v>
      </c>
      <c r="Y669">
        <f t="shared" si="1024"/>
        <v>0</v>
      </c>
      <c r="Z669">
        <f t="shared" si="1025"/>
        <v>0</v>
      </c>
      <c r="AA669">
        <f t="shared" si="1026"/>
        <v>0</v>
      </c>
      <c r="AB669">
        <f t="shared" si="1027"/>
        <v>0</v>
      </c>
      <c r="AC669">
        <f t="shared" si="1028"/>
        <v>0</v>
      </c>
      <c r="AD669">
        <f t="shared" si="1029"/>
        <v>0</v>
      </c>
      <c r="AE669">
        <f t="shared" si="1030"/>
        <v>0</v>
      </c>
      <c r="AF669">
        <f t="shared" si="1031"/>
        <v>0</v>
      </c>
      <c r="AG669">
        <f t="shared" si="1032"/>
        <v>0</v>
      </c>
      <c r="AH669">
        <f t="shared" si="1033"/>
        <v>0</v>
      </c>
      <c r="AI669">
        <f t="shared" si="1034"/>
        <v>0</v>
      </c>
      <c r="AJ669">
        <f t="shared" si="1035"/>
        <v>0</v>
      </c>
      <c r="AK669">
        <f t="shared" si="1036"/>
        <v>0</v>
      </c>
      <c r="AL669">
        <f t="shared" si="1037"/>
        <v>0</v>
      </c>
      <c r="AM669">
        <f t="shared" si="1038"/>
        <v>0</v>
      </c>
      <c r="AN669">
        <f t="shared" si="1039"/>
        <v>0</v>
      </c>
      <c r="AO669">
        <f t="shared" si="1040"/>
        <v>0</v>
      </c>
      <c r="AP669">
        <f t="shared" si="1041"/>
        <v>0</v>
      </c>
      <c r="AQ669">
        <f t="shared" si="1042"/>
        <v>0</v>
      </c>
      <c r="AR669">
        <f t="shared" si="1043"/>
        <v>0</v>
      </c>
      <c r="AS669">
        <f t="shared" si="1044"/>
        <v>0</v>
      </c>
      <c r="AT669">
        <f t="shared" si="1045"/>
        <v>0</v>
      </c>
      <c r="AU669">
        <f t="shared" si="1046"/>
        <v>0</v>
      </c>
      <c r="AV669">
        <f t="shared" si="1047"/>
        <v>0</v>
      </c>
      <c r="AW669">
        <f t="shared" si="1048"/>
        <v>0</v>
      </c>
      <c r="AX669">
        <f t="shared" si="1049"/>
        <v>0</v>
      </c>
      <c r="AY669">
        <f t="shared" si="1050"/>
        <v>0</v>
      </c>
      <c r="AZ669">
        <f t="shared" si="1051"/>
        <v>0</v>
      </c>
      <c r="BA669">
        <f t="shared" si="1052"/>
        <v>0</v>
      </c>
      <c r="BB669">
        <f t="shared" si="1053"/>
        <v>0</v>
      </c>
      <c r="BC669">
        <f t="shared" si="1054"/>
        <v>0</v>
      </c>
      <c r="BD669">
        <f t="shared" si="1055"/>
        <v>0</v>
      </c>
      <c r="BE669">
        <f t="shared" si="1056"/>
        <v>0</v>
      </c>
      <c r="BF669">
        <f t="shared" si="1057"/>
        <v>0</v>
      </c>
      <c r="BG669">
        <f t="shared" si="1058"/>
        <v>0</v>
      </c>
      <c r="BH669">
        <f t="shared" si="1059"/>
        <v>0</v>
      </c>
      <c r="BI669">
        <f t="shared" si="1060"/>
        <v>0</v>
      </c>
      <c r="BJ669">
        <f t="shared" si="1061"/>
        <v>0</v>
      </c>
      <c r="BK669">
        <f t="shared" si="1062"/>
        <v>0</v>
      </c>
      <c r="BL669">
        <f t="shared" si="1063"/>
        <v>0</v>
      </c>
      <c r="BM669">
        <f t="shared" si="1064"/>
        <v>0</v>
      </c>
      <c r="BN669">
        <f t="shared" si="1065"/>
        <v>0</v>
      </c>
      <c r="BO669">
        <f t="shared" si="1066"/>
        <v>0</v>
      </c>
      <c r="BP669">
        <f t="shared" si="1067"/>
        <v>0</v>
      </c>
      <c r="BQ669">
        <f t="shared" si="1068"/>
        <v>0</v>
      </c>
      <c r="BR669">
        <f t="shared" si="1069"/>
        <v>0</v>
      </c>
      <c r="BS669">
        <f t="shared" si="1070"/>
        <v>0</v>
      </c>
      <c r="BT669">
        <f t="shared" si="1071"/>
        <v>0</v>
      </c>
      <c r="BU669">
        <f t="shared" si="1072"/>
        <v>0</v>
      </c>
      <c r="BV669">
        <f t="shared" si="1073"/>
        <v>0</v>
      </c>
      <c r="BW669">
        <f t="shared" si="1074"/>
        <v>0</v>
      </c>
      <c r="BX669">
        <f t="shared" si="1075"/>
        <v>0</v>
      </c>
      <c r="BY669">
        <f t="shared" si="1076"/>
        <v>0</v>
      </c>
      <c r="BZ669">
        <f t="shared" si="1077"/>
        <v>0</v>
      </c>
      <c r="CA669">
        <f t="shared" si="1078"/>
        <v>0</v>
      </c>
      <c r="CB669">
        <f t="shared" si="1079"/>
        <v>0</v>
      </c>
      <c r="CC669">
        <f t="shared" si="1080"/>
        <v>0</v>
      </c>
      <c r="CD669">
        <f t="shared" si="1081"/>
        <v>0</v>
      </c>
      <c r="CE669">
        <f t="shared" si="1082"/>
        <v>0</v>
      </c>
      <c r="CF669">
        <f t="shared" si="1083"/>
        <v>0</v>
      </c>
      <c r="CG669">
        <f t="shared" si="1084"/>
        <v>0</v>
      </c>
      <c r="CH669">
        <f t="shared" si="1085"/>
        <v>0</v>
      </c>
      <c r="CI669">
        <f t="shared" si="1086"/>
        <v>0</v>
      </c>
      <c r="CJ669">
        <f t="shared" si="1087"/>
        <v>0</v>
      </c>
      <c r="CK669">
        <f t="shared" si="1088"/>
        <v>0</v>
      </c>
      <c r="CL669">
        <f t="shared" si="1089"/>
        <v>0</v>
      </c>
      <c r="CM669">
        <f t="shared" si="1090"/>
        <v>0</v>
      </c>
      <c r="CN669">
        <f t="shared" si="1091"/>
        <v>0</v>
      </c>
      <c r="CO669">
        <f t="shared" si="1092"/>
        <v>0</v>
      </c>
      <c r="CP669">
        <f t="shared" si="1093"/>
        <v>0</v>
      </c>
      <c r="CQ669">
        <f t="shared" si="1094"/>
        <v>0</v>
      </c>
      <c r="CR669">
        <f t="shared" si="1095"/>
        <v>0</v>
      </c>
      <c r="CS669">
        <f t="shared" si="1096"/>
        <v>0</v>
      </c>
      <c r="CT669">
        <f t="shared" si="1097"/>
        <v>0</v>
      </c>
      <c r="CU669">
        <f t="shared" si="1098"/>
        <v>0</v>
      </c>
      <c r="CV669">
        <f t="shared" si="1099"/>
        <v>0</v>
      </c>
      <c r="CW669">
        <f t="shared" si="1100"/>
        <v>0</v>
      </c>
      <c r="CX669">
        <f t="shared" si="1101"/>
        <v>0</v>
      </c>
      <c r="CY669">
        <f t="shared" si="1102"/>
        <v>0</v>
      </c>
      <c r="CZ669">
        <f t="shared" si="1103"/>
        <v>0</v>
      </c>
    </row>
    <row r="670" spans="1:104">
      <c r="A670" t="s">
        <v>670</v>
      </c>
      <c r="B670">
        <v>6</v>
      </c>
      <c r="C670">
        <v>0</v>
      </c>
      <c r="D670">
        <v>6</v>
      </c>
      <c r="E670">
        <f t="shared" si="1004"/>
        <v>0</v>
      </c>
      <c r="F670">
        <f t="shared" si="1005"/>
        <v>0</v>
      </c>
      <c r="G670">
        <f t="shared" si="1006"/>
        <v>0</v>
      </c>
      <c r="H670">
        <f t="shared" si="1007"/>
        <v>0</v>
      </c>
      <c r="I670">
        <f t="shared" si="1008"/>
        <v>0</v>
      </c>
      <c r="J670">
        <f t="shared" si="1009"/>
        <v>0</v>
      </c>
      <c r="K670">
        <f t="shared" si="1010"/>
        <v>0</v>
      </c>
      <c r="L670">
        <f t="shared" si="1011"/>
        <v>0</v>
      </c>
      <c r="M670">
        <f t="shared" si="1012"/>
        <v>0</v>
      </c>
      <c r="N670">
        <f t="shared" si="1013"/>
        <v>0</v>
      </c>
      <c r="O670">
        <f t="shared" si="1014"/>
        <v>0</v>
      </c>
      <c r="P670">
        <f t="shared" si="1015"/>
        <v>0</v>
      </c>
      <c r="Q670">
        <f t="shared" si="1016"/>
        <v>0</v>
      </c>
      <c r="R670">
        <f t="shared" si="1017"/>
        <v>0</v>
      </c>
      <c r="S670">
        <f t="shared" si="1018"/>
        <v>0</v>
      </c>
      <c r="T670">
        <f t="shared" si="1019"/>
        <v>0</v>
      </c>
      <c r="U670">
        <f t="shared" si="1020"/>
        <v>0</v>
      </c>
      <c r="V670">
        <f t="shared" si="1021"/>
        <v>0</v>
      </c>
      <c r="W670">
        <f t="shared" si="1022"/>
        <v>0</v>
      </c>
      <c r="X670">
        <f t="shared" si="1023"/>
        <v>0</v>
      </c>
      <c r="Y670">
        <f t="shared" si="1024"/>
        <v>0</v>
      </c>
      <c r="Z670">
        <f t="shared" si="1025"/>
        <v>0</v>
      </c>
      <c r="AA670">
        <f t="shared" si="1026"/>
        <v>0</v>
      </c>
      <c r="AB670">
        <f t="shared" si="1027"/>
        <v>0</v>
      </c>
      <c r="AC670">
        <f t="shared" si="1028"/>
        <v>0</v>
      </c>
      <c r="AD670">
        <f t="shared" si="1029"/>
        <v>0</v>
      </c>
      <c r="AE670">
        <f t="shared" si="1030"/>
        <v>6</v>
      </c>
      <c r="AF670">
        <f t="shared" si="1031"/>
        <v>1</v>
      </c>
      <c r="AG670">
        <f t="shared" si="1032"/>
        <v>1</v>
      </c>
      <c r="AH670">
        <f t="shared" si="1033"/>
        <v>0</v>
      </c>
      <c r="AI670">
        <f t="shared" si="1034"/>
        <v>0</v>
      </c>
      <c r="AJ670">
        <f t="shared" si="1035"/>
        <v>0</v>
      </c>
      <c r="AK670">
        <f t="shared" si="1036"/>
        <v>0</v>
      </c>
      <c r="AL670">
        <f t="shared" si="1037"/>
        <v>0</v>
      </c>
      <c r="AM670">
        <f t="shared" si="1038"/>
        <v>0</v>
      </c>
      <c r="AN670">
        <f t="shared" si="1039"/>
        <v>0</v>
      </c>
      <c r="AO670">
        <f t="shared" si="1040"/>
        <v>0</v>
      </c>
      <c r="AP670">
        <f t="shared" si="1041"/>
        <v>0</v>
      </c>
      <c r="AQ670">
        <f t="shared" si="1042"/>
        <v>0</v>
      </c>
      <c r="AR670">
        <f t="shared" si="1043"/>
        <v>0</v>
      </c>
      <c r="AS670">
        <f t="shared" si="1044"/>
        <v>0</v>
      </c>
      <c r="AT670">
        <f t="shared" si="1045"/>
        <v>0</v>
      </c>
      <c r="AU670">
        <f t="shared" si="1046"/>
        <v>0</v>
      </c>
      <c r="AV670">
        <f t="shared" si="1047"/>
        <v>0</v>
      </c>
      <c r="AW670">
        <f t="shared" si="1048"/>
        <v>0</v>
      </c>
      <c r="AX670">
        <f t="shared" si="1049"/>
        <v>0</v>
      </c>
      <c r="AY670">
        <f t="shared" si="1050"/>
        <v>0</v>
      </c>
      <c r="AZ670">
        <f t="shared" si="1051"/>
        <v>0</v>
      </c>
      <c r="BA670">
        <f t="shared" si="1052"/>
        <v>0</v>
      </c>
      <c r="BB670">
        <f t="shared" si="1053"/>
        <v>0</v>
      </c>
      <c r="BC670">
        <f t="shared" si="1054"/>
        <v>0</v>
      </c>
      <c r="BD670">
        <f t="shared" si="1055"/>
        <v>0</v>
      </c>
      <c r="BE670">
        <f t="shared" si="1056"/>
        <v>0</v>
      </c>
      <c r="BF670">
        <f t="shared" si="1057"/>
        <v>0</v>
      </c>
      <c r="BG670">
        <f t="shared" si="1058"/>
        <v>0</v>
      </c>
      <c r="BH670">
        <f t="shared" si="1059"/>
        <v>0</v>
      </c>
      <c r="BI670">
        <f t="shared" si="1060"/>
        <v>0</v>
      </c>
      <c r="BJ670">
        <f t="shared" si="1061"/>
        <v>0</v>
      </c>
      <c r="BK670">
        <f t="shared" si="1062"/>
        <v>0</v>
      </c>
      <c r="BL670">
        <f t="shared" si="1063"/>
        <v>0</v>
      </c>
      <c r="BM670">
        <f t="shared" si="1064"/>
        <v>0</v>
      </c>
      <c r="BN670">
        <f t="shared" si="1065"/>
        <v>0</v>
      </c>
      <c r="BO670">
        <f t="shared" si="1066"/>
        <v>0</v>
      </c>
      <c r="BP670">
        <f t="shared" si="1067"/>
        <v>0</v>
      </c>
      <c r="BQ670">
        <f t="shared" si="1068"/>
        <v>0</v>
      </c>
      <c r="BR670">
        <f t="shared" si="1069"/>
        <v>0</v>
      </c>
      <c r="BS670">
        <f t="shared" si="1070"/>
        <v>0</v>
      </c>
      <c r="BT670">
        <f t="shared" si="1071"/>
        <v>0</v>
      </c>
      <c r="BU670">
        <f t="shared" si="1072"/>
        <v>0</v>
      </c>
      <c r="BV670">
        <f t="shared" si="1073"/>
        <v>0</v>
      </c>
      <c r="BW670">
        <f t="shared" si="1074"/>
        <v>0</v>
      </c>
      <c r="BX670">
        <f t="shared" si="1075"/>
        <v>0</v>
      </c>
      <c r="BY670">
        <f t="shared" si="1076"/>
        <v>0</v>
      </c>
      <c r="BZ670">
        <f t="shared" si="1077"/>
        <v>0</v>
      </c>
      <c r="CA670">
        <f t="shared" si="1078"/>
        <v>0</v>
      </c>
      <c r="CB670">
        <f t="shared" si="1079"/>
        <v>0</v>
      </c>
      <c r="CC670">
        <f t="shared" si="1080"/>
        <v>0</v>
      </c>
      <c r="CD670">
        <f t="shared" si="1081"/>
        <v>0</v>
      </c>
      <c r="CE670">
        <f t="shared" si="1082"/>
        <v>0</v>
      </c>
      <c r="CF670">
        <f t="shared" si="1083"/>
        <v>0</v>
      </c>
      <c r="CG670">
        <f t="shared" si="1084"/>
        <v>0</v>
      </c>
      <c r="CH670">
        <f t="shared" si="1085"/>
        <v>0</v>
      </c>
      <c r="CI670">
        <f t="shared" si="1086"/>
        <v>0</v>
      </c>
      <c r="CJ670">
        <f t="shared" si="1087"/>
        <v>0</v>
      </c>
      <c r="CK670">
        <f t="shared" si="1088"/>
        <v>0</v>
      </c>
      <c r="CL670">
        <f t="shared" si="1089"/>
        <v>0</v>
      </c>
      <c r="CM670">
        <f t="shared" si="1090"/>
        <v>0</v>
      </c>
      <c r="CN670">
        <f t="shared" si="1091"/>
        <v>0</v>
      </c>
      <c r="CO670">
        <f t="shared" si="1092"/>
        <v>0</v>
      </c>
      <c r="CP670">
        <f t="shared" si="1093"/>
        <v>0</v>
      </c>
      <c r="CQ670">
        <f t="shared" si="1094"/>
        <v>0</v>
      </c>
      <c r="CR670">
        <f t="shared" si="1095"/>
        <v>0</v>
      </c>
      <c r="CS670">
        <f t="shared" si="1096"/>
        <v>0</v>
      </c>
      <c r="CT670">
        <f t="shared" si="1097"/>
        <v>0</v>
      </c>
      <c r="CU670">
        <f t="shared" si="1098"/>
        <v>0</v>
      </c>
      <c r="CV670">
        <f t="shared" si="1099"/>
        <v>0</v>
      </c>
      <c r="CW670">
        <f t="shared" si="1100"/>
        <v>0</v>
      </c>
      <c r="CX670">
        <f t="shared" si="1101"/>
        <v>0</v>
      </c>
      <c r="CY670">
        <f t="shared" si="1102"/>
        <v>0</v>
      </c>
      <c r="CZ670">
        <f t="shared" si="1103"/>
        <v>0</v>
      </c>
    </row>
    <row r="671" spans="1:104">
      <c r="A671" t="s">
        <v>671</v>
      </c>
      <c r="B671">
        <v>0</v>
      </c>
      <c r="C671">
        <v>0</v>
      </c>
      <c r="D671">
        <v>3</v>
      </c>
      <c r="E671">
        <f t="shared" si="1004"/>
        <v>0</v>
      </c>
      <c r="F671">
        <f t="shared" si="1005"/>
        <v>0</v>
      </c>
      <c r="G671">
        <f t="shared" si="1006"/>
        <v>0</v>
      </c>
      <c r="H671">
        <f t="shared" si="1007"/>
        <v>0</v>
      </c>
      <c r="I671">
        <f t="shared" si="1008"/>
        <v>0</v>
      </c>
      <c r="J671">
        <f t="shared" si="1009"/>
        <v>0</v>
      </c>
      <c r="K671">
        <f t="shared" si="1010"/>
        <v>0</v>
      </c>
      <c r="L671">
        <f t="shared" si="1011"/>
        <v>0</v>
      </c>
      <c r="M671">
        <f t="shared" si="1012"/>
        <v>0</v>
      </c>
      <c r="N671">
        <f t="shared" si="1013"/>
        <v>0</v>
      </c>
      <c r="O671">
        <f t="shared" si="1014"/>
        <v>0</v>
      </c>
      <c r="P671">
        <f t="shared" si="1015"/>
        <v>0</v>
      </c>
      <c r="Q671">
        <f t="shared" si="1016"/>
        <v>1</v>
      </c>
      <c r="R671">
        <f t="shared" si="1017"/>
        <v>0</v>
      </c>
      <c r="S671">
        <f t="shared" si="1018"/>
        <v>0</v>
      </c>
      <c r="T671">
        <f t="shared" si="1019"/>
        <v>0</v>
      </c>
      <c r="U671">
        <f t="shared" si="1020"/>
        <v>0</v>
      </c>
      <c r="V671">
        <f t="shared" si="1021"/>
        <v>0</v>
      </c>
      <c r="W671">
        <f t="shared" si="1022"/>
        <v>0</v>
      </c>
      <c r="X671">
        <f t="shared" si="1023"/>
        <v>0</v>
      </c>
      <c r="Y671">
        <f t="shared" si="1024"/>
        <v>0</v>
      </c>
      <c r="Z671">
        <f t="shared" si="1025"/>
        <v>0</v>
      </c>
      <c r="AA671">
        <f t="shared" si="1026"/>
        <v>0</v>
      </c>
      <c r="AB671">
        <f t="shared" si="1027"/>
        <v>0</v>
      </c>
      <c r="AC671">
        <f t="shared" si="1028"/>
        <v>0</v>
      </c>
      <c r="AD671">
        <f t="shared" si="1029"/>
        <v>0</v>
      </c>
      <c r="AE671">
        <f t="shared" si="1030"/>
        <v>0</v>
      </c>
      <c r="AF671">
        <f t="shared" si="1031"/>
        <v>0</v>
      </c>
      <c r="AG671">
        <f t="shared" si="1032"/>
        <v>0</v>
      </c>
      <c r="AH671">
        <f t="shared" si="1033"/>
        <v>0</v>
      </c>
      <c r="AI671">
        <f t="shared" si="1034"/>
        <v>0</v>
      </c>
      <c r="AJ671">
        <f t="shared" si="1035"/>
        <v>0</v>
      </c>
      <c r="AK671">
        <f t="shared" si="1036"/>
        <v>0</v>
      </c>
      <c r="AL671">
        <f t="shared" si="1037"/>
        <v>0</v>
      </c>
      <c r="AM671">
        <f t="shared" si="1038"/>
        <v>0</v>
      </c>
      <c r="AN671">
        <f t="shared" si="1039"/>
        <v>0</v>
      </c>
      <c r="AO671">
        <f t="shared" si="1040"/>
        <v>0</v>
      </c>
      <c r="AP671">
        <f t="shared" si="1041"/>
        <v>0</v>
      </c>
      <c r="AQ671">
        <f t="shared" si="1042"/>
        <v>0</v>
      </c>
      <c r="AR671">
        <f t="shared" si="1043"/>
        <v>0</v>
      </c>
      <c r="AS671">
        <f t="shared" si="1044"/>
        <v>0</v>
      </c>
      <c r="AT671">
        <f t="shared" si="1045"/>
        <v>0</v>
      </c>
      <c r="AU671">
        <f t="shared" si="1046"/>
        <v>0</v>
      </c>
      <c r="AV671">
        <f t="shared" si="1047"/>
        <v>0</v>
      </c>
      <c r="AW671">
        <f t="shared" si="1048"/>
        <v>0</v>
      </c>
      <c r="AX671">
        <f t="shared" si="1049"/>
        <v>0</v>
      </c>
      <c r="AY671">
        <f t="shared" si="1050"/>
        <v>0</v>
      </c>
      <c r="AZ671">
        <f t="shared" si="1051"/>
        <v>0</v>
      </c>
      <c r="BA671">
        <f t="shared" si="1052"/>
        <v>0</v>
      </c>
      <c r="BB671">
        <f t="shared" si="1053"/>
        <v>0</v>
      </c>
      <c r="BC671">
        <f t="shared" si="1054"/>
        <v>0</v>
      </c>
      <c r="BD671">
        <f t="shared" si="1055"/>
        <v>0</v>
      </c>
      <c r="BE671">
        <f t="shared" si="1056"/>
        <v>0</v>
      </c>
      <c r="BF671">
        <f t="shared" si="1057"/>
        <v>0</v>
      </c>
      <c r="BG671">
        <f t="shared" si="1058"/>
        <v>0</v>
      </c>
      <c r="BH671">
        <f t="shared" si="1059"/>
        <v>0</v>
      </c>
      <c r="BI671">
        <f t="shared" si="1060"/>
        <v>0</v>
      </c>
      <c r="BJ671">
        <f t="shared" si="1061"/>
        <v>0</v>
      </c>
      <c r="BK671">
        <f t="shared" si="1062"/>
        <v>0</v>
      </c>
      <c r="BL671">
        <f t="shared" si="1063"/>
        <v>0</v>
      </c>
      <c r="BM671">
        <f t="shared" si="1064"/>
        <v>0</v>
      </c>
      <c r="BN671">
        <f t="shared" si="1065"/>
        <v>0</v>
      </c>
      <c r="BO671">
        <f t="shared" si="1066"/>
        <v>0</v>
      </c>
      <c r="BP671">
        <f t="shared" si="1067"/>
        <v>0</v>
      </c>
      <c r="BQ671">
        <f t="shared" si="1068"/>
        <v>0</v>
      </c>
      <c r="BR671">
        <f t="shared" si="1069"/>
        <v>0</v>
      </c>
      <c r="BS671">
        <f t="shared" si="1070"/>
        <v>0</v>
      </c>
      <c r="BT671">
        <f t="shared" si="1071"/>
        <v>0</v>
      </c>
      <c r="BU671">
        <f t="shared" si="1072"/>
        <v>0</v>
      </c>
      <c r="BV671">
        <f t="shared" si="1073"/>
        <v>0</v>
      </c>
      <c r="BW671">
        <f t="shared" si="1074"/>
        <v>0</v>
      </c>
      <c r="BX671">
        <f t="shared" si="1075"/>
        <v>0</v>
      </c>
      <c r="BY671">
        <f t="shared" si="1076"/>
        <v>0</v>
      </c>
      <c r="BZ671">
        <f t="shared" si="1077"/>
        <v>0</v>
      </c>
      <c r="CA671">
        <f t="shared" si="1078"/>
        <v>0</v>
      </c>
      <c r="CB671">
        <f t="shared" si="1079"/>
        <v>0</v>
      </c>
      <c r="CC671">
        <f t="shared" si="1080"/>
        <v>0</v>
      </c>
      <c r="CD671">
        <f t="shared" si="1081"/>
        <v>0</v>
      </c>
      <c r="CE671">
        <f t="shared" si="1082"/>
        <v>0</v>
      </c>
      <c r="CF671">
        <f t="shared" si="1083"/>
        <v>0</v>
      </c>
      <c r="CG671">
        <f t="shared" si="1084"/>
        <v>0</v>
      </c>
      <c r="CH671">
        <f t="shared" si="1085"/>
        <v>0</v>
      </c>
      <c r="CI671">
        <f t="shared" si="1086"/>
        <v>0</v>
      </c>
      <c r="CJ671">
        <f t="shared" si="1087"/>
        <v>0</v>
      </c>
      <c r="CK671">
        <f t="shared" si="1088"/>
        <v>0</v>
      </c>
      <c r="CL671">
        <f t="shared" si="1089"/>
        <v>0</v>
      </c>
      <c r="CM671">
        <f t="shared" si="1090"/>
        <v>0</v>
      </c>
      <c r="CN671">
        <f t="shared" si="1091"/>
        <v>0</v>
      </c>
      <c r="CO671">
        <f t="shared" si="1092"/>
        <v>0</v>
      </c>
      <c r="CP671">
        <f t="shared" si="1093"/>
        <v>0</v>
      </c>
      <c r="CQ671">
        <f t="shared" si="1094"/>
        <v>0</v>
      </c>
      <c r="CR671">
        <f t="shared" si="1095"/>
        <v>0</v>
      </c>
      <c r="CS671">
        <f t="shared" si="1096"/>
        <v>0</v>
      </c>
      <c r="CT671">
        <f t="shared" si="1097"/>
        <v>0</v>
      </c>
      <c r="CU671">
        <f t="shared" si="1098"/>
        <v>0</v>
      </c>
      <c r="CV671">
        <f t="shared" si="1099"/>
        <v>0</v>
      </c>
      <c r="CW671">
        <f t="shared" si="1100"/>
        <v>0</v>
      </c>
      <c r="CX671">
        <f t="shared" si="1101"/>
        <v>0</v>
      </c>
      <c r="CY671">
        <f t="shared" si="1102"/>
        <v>0</v>
      </c>
      <c r="CZ671">
        <f t="shared" si="1103"/>
        <v>0</v>
      </c>
    </row>
    <row r="672" spans="1:104">
      <c r="A672" t="s">
        <v>672</v>
      </c>
      <c r="B672">
        <v>33</v>
      </c>
      <c r="C672">
        <v>0</v>
      </c>
      <c r="D672">
        <v>7</v>
      </c>
      <c r="E672">
        <f t="shared" si="1004"/>
        <v>0</v>
      </c>
      <c r="F672">
        <f t="shared" si="1005"/>
        <v>0</v>
      </c>
      <c r="G672">
        <f t="shared" si="1006"/>
        <v>0</v>
      </c>
      <c r="H672">
        <f t="shared" si="1007"/>
        <v>0</v>
      </c>
      <c r="I672">
        <f t="shared" si="1008"/>
        <v>0</v>
      </c>
      <c r="J672">
        <f t="shared" si="1009"/>
        <v>0</v>
      </c>
      <c r="K672">
        <f t="shared" si="1010"/>
        <v>0</v>
      </c>
      <c r="L672">
        <f t="shared" si="1011"/>
        <v>0</v>
      </c>
      <c r="M672">
        <f t="shared" si="1012"/>
        <v>0</v>
      </c>
      <c r="N672">
        <f t="shared" si="1013"/>
        <v>0</v>
      </c>
      <c r="O672">
        <f t="shared" si="1014"/>
        <v>0</v>
      </c>
      <c r="P672">
        <f t="shared" si="1015"/>
        <v>0</v>
      </c>
      <c r="Q672">
        <f t="shared" si="1016"/>
        <v>0</v>
      </c>
      <c r="R672">
        <f t="shared" si="1017"/>
        <v>0</v>
      </c>
      <c r="S672">
        <f t="shared" si="1018"/>
        <v>0</v>
      </c>
      <c r="T672">
        <f t="shared" si="1019"/>
        <v>0</v>
      </c>
      <c r="U672">
        <f t="shared" si="1020"/>
        <v>0</v>
      </c>
      <c r="V672">
        <f t="shared" si="1021"/>
        <v>0</v>
      </c>
      <c r="W672">
        <f t="shared" si="1022"/>
        <v>0</v>
      </c>
      <c r="X672">
        <f t="shared" si="1023"/>
        <v>0</v>
      </c>
      <c r="Y672">
        <f t="shared" si="1024"/>
        <v>0</v>
      </c>
      <c r="Z672">
        <f t="shared" si="1025"/>
        <v>0</v>
      </c>
      <c r="AA672">
        <f t="shared" si="1026"/>
        <v>0</v>
      </c>
      <c r="AB672">
        <f t="shared" si="1027"/>
        <v>0</v>
      </c>
      <c r="AC672">
        <f t="shared" si="1028"/>
        <v>0</v>
      </c>
      <c r="AD672">
        <f t="shared" si="1029"/>
        <v>0</v>
      </c>
      <c r="AE672">
        <f t="shared" si="1030"/>
        <v>0</v>
      </c>
      <c r="AF672">
        <f t="shared" si="1031"/>
        <v>0</v>
      </c>
      <c r="AG672">
        <f t="shared" si="1032"/>
        <v>0</v>
      </c>
      <c r="AH672">
        <f t="shared" si="1033"/>
        <v>0</v>
      </c>
      <c r="AI672">
        <f t="shared" si="1034"/>
        <v>0</v>
      </c>
      <c r="AJ672">
        <f t="shared" si="1035"/>
        <v>33</v>
      </c>
      <c r="AK672">
        <f t="shared" si="1036"/>
        <v>1</v>
      </c>
      <c r="AL672">
        <f t="shared" si="1037"/>
        <v>1</v>
      </c>
      <c r="AM672">
        <f t="shared" si="1038"/>
        <v>0</v>
      </c>
      <c r="AN672">
        <f t="shared" si="1039"/>
        <v>0</v>
      </c>
      <c r="AO672">
        <f t="shared" si="1040"/>
        <v>0</v>
      </c>
      <c r="AP672">
        <f t="shared" si="1041"/>
        <v>0</v>
      </c>
      <c r="AQ672">
        <f t="shared" si="1042"/>
        <v>0</v>
      </c>
      <c r="AR672">
        <f t="shared" si="1043"/>
        <v>0</v>
      </c>
      <c r="AS672">
        <f t="shared" si="1044"/>
        <v>0</v>
      </c>
      <c r="AT672">
        <f t="shared" si="1045"/>
        <v>0</v>
      </c>
      <c r="AU672">
        <f t="shared" si="1046"/>
        <v>0</v>
      </c>
      <c r="AV672">
        <f t="shared" si="1047"/>
        <v>0</v>
      </c>
      <c r="AW672">
        <f t="shared" si="1048"/>
        <v>0</v>
      </c>
      <c r="AX672">
        <f t="shared" si="1049"/>
        <v>0</v>
      </c>
      <c r="AY672">
        <f t="shared" si="1050"/>
        <v>0</v>
      </c>
      <c r="AZ672">
        <f t="shared" si="1051"/>
        <v>0</v>
      </c>
      <c r="BA672">
        <f t="shared" si="1052"/>
        <v>0</v>
      </c>
      <c r="BB672">
        <f t="shared" si="1053"/>
        <v>0</v>
      </c>
      <c r="BC672">
        <f t="shared" si="1054"/>
        <v>0</v>
      </c>
      <c r="BD672">
        <f t="shared" si="1055"/>
        <v>0</v>
      </c>
      <c r="BE672">
        <f t="shared" si="1056"/>
        <v>0</v>
      </c>
      <c r="BF672">
        <f t="shared" si="1057"/>
        <v>0</v>
      </c>
      <c r="BG672">
        <f t="shared" si="1058"/>
        <v>0</v>
      </c>
      <c r="BH672">
        <f t="shared" si="1059"/>
        <v>0</v>
      </c>
      <c r="BI672">
        <f t="shared" si="1060"/>
        <v>0</v>
      </c>
      <c r="BJ672">
        <f t="shared" si="1061"/>
        <v>0</v>
      </c>
      <c r="BK672">
        <f t="shared" si="1062"/>
        <v>0</v>
      </c>
      <c r="BL672">
        <f t="shared" si="1063"/>
        <v>0</v>
      </c>
      <c r="BM672">
        <f t="shared" si="1064"/>
        <v>0</v>
      </c>
      <c r="BN672">
        <f t="shared" si="1065"/>
        <v>0</v>
      </c>
      <c r="BO672">
        <f t="shared" si="1066"/>
        <v>0</v>
      </c>
      <c r="BP672">
        <f t="shared" si="1067"/>
        <v>0</v>
      </c>
      <c r="BQ672">
        <f t="shared" si="1068"/>
        <v>0</v>
      </c>
      <c r="BR672">
        <f t="shared" si="1069"/>
        <v>0</v>
      </c>
      <c r="BS672">
        <f t="shared" si="1070"/>
        <v>0</v>
      </c>
      <c r="BT672">
        <f t="shared" si="1071"/>
        <v>0</v>
      </c>
      <c r="BU672">
        <f t="shared" si="1072"/>
        <v>0</v>
      </c>
      <c r="BV672">
        <f t="shared" si="1073"/>
        <v>0</v>
      </c>
      <c r="BW672">
        <f t="shared" si="1074"/>
        <v>0</v>
      </c>
      <c r="BX672">
        <f t="shared" si="1075"/>
        <v>0</v>
      </c>
      <c r="BY672">
        <f t="shared" si="1076"/>
        <v>0</v>
      </c>
      <c r="BZ672">
        <f t="shared" si="1077"/>
        <v>0</v>
      </c>
      <c r="CA672">
        <f t="shared" si="1078"/>
        <v>0</v>
      </c>
      <c r="CB672">
        <f t="shared" si="1079"/>
        <v>0</v>
      </c>
      <c r="CC672">
        <f t="shared" si="1080"/>
        <v>0</v>
      </c>
      <c r="CD672">
        <f t="shared" si="1081"/>
        <v>0</v>
      </c>
      <c r="CE672">
        <f t="shared" si="1082"/>
        <v>0</v>
      </c>
      <c r="CF672">
        <f t="shared" si="1083"/>
        <v>0</v>
      </c>
      <c r="CG672">
        <f t="shared" si="1084"/>
        <v>0</v>
      </c>
      <c r="CH672">
        <f t="shared" si="1085"/>
        <v>0</v>
      </c>
      <c r="CI672">
        <f t="shared" si="1086"/>
        <v>0</v>
      </c>
      <c r="CJ672">
        <f t="shared" si="1087"/>
        <v>0</v>
      </c>
      <c r="CK672">
        <f t="shared" si="1088"/>
        <v>0</v>
      </c>
      <c r="CL672">
        <f t="shared" si="1089"/>
        <v>0</v>
      </c>
      <c r="CM672">
        <f t="shared" si="1090"/>
        <v>0</v>
      </c>
      <c r="CN672">
        <f t="shared" si="1091"/>
        <v>0</v>
      </c>
      <c r="CO672">
        <f t="shared" si="1092"/>
        <v>0</v>
      </c>
      <c r="CP672">
        <f t="shared" si="1093"/>
        <v>0</v>
      </c>
      <c r="CQ672">
        <f t="shared" si="1094"/>
        <v>0</v>
      </c>
      <c r="CR672">
        <f t="shared" si="1095"/>
        <v>0</v>
      </c>
      <c r="CS672">
        <f t="shared" si="1096"/>
        <v>0</v>
      </c>
      <c r="CT672">
        <f t="shared" si="1097"/>
        <v>0</v>
      </c>
      <c r="CU672">
        <f t="shared" si="1098"/>
        <v>0</v>
      </c>
      <c r="CV672">
        <f t="shared" si="1099"/>
        <v>0</v>
      </c>
      <c r="CW672">
        <f t="shared" si="1100"/>
        <v>0</v>
      </c>
      <c r="CX672">
        <f t="shared" si="1101"/>
        <v>0</v>
      </c>
      <c r="CY672">
        <f t="shared" si="1102"/>
        <v>0</v>
      </c>
      <c r="CZ672">
        <f t="shared" si="1103"/>
        <v>0</v>
      </c>
    </row>
    <row r="673" spans="1:104">
      <c r="A673" t="s">
        <v>673</v>
      </c>
      <c r="B673">
        <v>6</v>
      </c>
      <c r="C673">
        <v>0</v>
      </c>
      <c r="D673">
        <v>3</v>
      </c>
      <c r="E673">
        <f t="shared" si="1004"/>
        <v>0</v>
      </c>
      <c r="F673">
        <f t="shared" si="1005"/>
        <v>0</v>
      </c>
      <c r="G673">
        <f t="shared" si="1006"/>
        <v>0</v>
      </c>
      <c r="H673">
        <f t="shared" si="1007"/>
        <v>0</v>
      </c>
      <c r="I673">
        <f t="shared" si="1008"/>
        <v>0</v>
      </c>
      <c r="J673">
        <f t="shared" si="1009"/>
        <v>0</v>
      </c>
      <c r="K673">
        <f t="shared" si="1010"/>
        <v>0</v>
      </c>
      <c r="L673">
        <f t="shared" si="1011"/>
        <v>0</v>
      </c>
      <c r="M673">
        <f t="shared" si="1012"/>
        <v>0</v>
      </c>
      <c r="N673">
        <f t="shared" si="1013"/>
        <v>0</v>
      </c>
      <c r="O673">
        <f t="shared" si="1014"/>
        <v>0</v>
      </c>
      <c r="P673">
        <f t="shared" si="1015"/>
        <v>6</v>
      </c>
      <c r="Q673">
        <f t="shared" si="1016"/>
        <v>1</v>
      </c>
      <c r="R673">
        <f t="shared" si="1017"/>
        <v>1</v>
      </c>
      <c r="S673">
        <f t="shared" si="1018"/>
        <v>0</v>
      </c>
      <c r="T673">
        <f t="shared" si="1019"/>
        <v>0</v>
      </c>
      <c r="U673">
        <f t="shared" si="1020"/>
        <v>0</v>
      </c>
      <c r="V673">
        <f t="shared" si="1021"/>
        <v>0</v>
      </c>
      <c r="W673">
        <f t="shared" si="1022"/>
        <v>0</v>
      </c>
      <c r="X673">
        <f t="shared" si="1023"/>
        <v>0</v>
      </c>
      <c r="Y673">
        <f t="shared" si="1024"/>
        <v>0</v>
      </c>
      <c r="Z673">
        <f t="shared" si="1025"/>
        <v>0</v>
      </c>
      <c r="AA673">
        <f t="shared" si="1026"/>
        <v>0</v>
      </c>
      <c r="AB673">
        <f t="shared" si="1027"/>
        <v>0</v>
      </c>
      <c r="AC673">
        <f t="shared" si="1028"/>
        <v>0</v>
      </c>
      <c r="AD673">
        <f t="shared" si="1029"/>
        <v>0</v>
      </c>
      <c r="AE673">
        <f t="shared" si="1030"/>
        <v>0</v>
      </c>
      <c r="AF673">
        <f t="shared" si="1031"/>
        <v>0</v>
      </c>
      <c r="AG673">
        <f t="shared" si="1032"/>
        <v>0</v>
      </c>
      <c r="AH673">
        <f t="shared" si="1033"/>
        <v>0</v>
      </c>
      <c r="AI673">
        <f t="shared" si="1034"/>
        <v>0</v>
      </c>
      <c r="AJ673">
        <f t="shared" si="1035"/>
        <v>0</v>
      </c>
      <c r="AK673">
        <f t="shared" si="1036"/>
        <v>0</v>
      </c>
      <c r="AL673">
        <f t="shared" si="1037"/>
        <v>0</v>
      </c>
      <c r="AM673">
        <f t="shared" si="1038"/>
        <v>0</v>
      </c>
      <c r="AN673">
        <f t="shared" si="1039"/>
        <v>0</v>
      </c>
      <c r="AO673">
        <f t="shared" si="1040"/>
        <v>0</v>
      </c>
      <c r="AP673">
        <f t="shared" si="1041"/>
        <v>0</v>
      </c>
      <c r="AQ673">
        <f t="shared" si="1042"/>
        <v>0</v>
      </c>
      <c r="AR673">
        <f t="shared" si="1043"/>
        <v>0</v>
      </c>
      <c r="AS673">
        <f t="shared" si="1044"/>
        <v>0</v>
      </c>
      <c r="AT673">
        <f t="shared" si="1045"/>
        <v>0</v>
      </c>
      <c r="AU673">
        <f t="shared" si="1046"/>
        <v>0</v>
      </c>
      <c r="AV673">
        <f t="shared" si="1047"/>
        <v>0</v>
      </c>
      <c r="AW673">
        <f t="shared" si="1048"/>
        <v>0</v>
      </c>
      <c r="AX673">
        <f t="shared" si="1049"/>
        <v>0</v>
      </c>
      <c r="AY673">
        <f t="shared" si="1050"/>
        <v>0</v>
      </c>
      <c r="AZ673">
        <f t="shared" si="1051"/>
        <v>0</v>
      </c>
      <c r="BA673">
        <f t="shared" si="1052"/>
        <v>0</v>
      </c>
      <c r="BB673">
        <f t="shared" si="1053"/>
        <v>0</v>
      </c>
      <c r="BC673">
        <f t="shared" si="1054"/>
        <v>0</v>
      </c>
      <c r="BD673">
        <f t="shared" si="1055"/>
        <v>0</v>
      </c>
      <c r="BE673">
        <f t="shared" si="1056"/>
        <v>0</v>
      </c>
      <c r="BF673">
        <f t="shared" si="1057"/>
        <v>0</v>
      </c>
      <c r="BG673">
        <f t="shared" si="1058"/>
        <v>0</v>
      </c>
      <c r="BH673">
        <f t="shared" si="1059"/>
        <v>0</v>
      </c>
      <c r="BI673">
        <f t="shared" si="1060"/>
        <v>0</v>
      </c>
      <c r="BJ673">
        <f t="shared" si="1061"/>
        <v>0</v>
      </c>
      <c r="BK673">
        <f t="shared" si="1062"/>
        <v>0</v>
      </c>
      <c r="BL673">
        <f t="shared" si="1063"/>
        <v>0</v>
      </c>
      <c r="BM673">
        <f t="shared" si="1064"/>
        <v>0</v>
      </c>
      <c r="BN673">
        <f t="shared" si="1065"/>
        <v>0</v>
      </c>
      <c r="BO673">
        <f t="shared" si="1066"/>
        <v>0</v>
      </c>
      <c r="BP673">
        <f t="shared" si="1067"/>
        <v>0</v>
      </c>
      <c r="BQ673">
        <f t="shared" si="1068"/>
        <v>0</v>
      </c>
      <c r="BR673">
        <f t="shared" si="1069"/>
        <v>0</v>
      </c>
      <c r="BS673">
        <f t="shared" si="1070"/>
        <v>0</v>
      </c>
      <c r="BT673">
        <f t="shared" si="1071"/>
        <v>0</v>
      </c>
      <c r="BU673">
        <f t="shared" si="1072"/>
        <v>0</v>
      </c>
      <c r="BV673">
        <f t="shared" si="1073"/>
        <v>0</v>
      </c>
      <c r="BW673">
        <f t="shared" si="1074"/>
        <v>0</v>
      </c>
      <c r="BX673">
        <f t="shared" si="1075"/>
        <v>0</v>
      </c>
      <c r="BY673">
        <f t="shared" si="1076"/>
        <v>0</v>
      </c>
      <c r="BZ673">
        <f t="shared" si="1077"/>
        <v>0</v>
      </c>
      <c r="CA673">
        <f t="shared" si="1078"/>
        <v>0</v>
      </c>
      <c r="CB673">
        <f t="shared" si="1079"/>
        <v>0</v>
      </c>
      <c r="CC673">
        <f t="shared" si="1080"/>
        <v>0</v>
      </c>
      <c r="CD673">
        <f t="shared" si="1081"/>
        <v>0</v>
      </c>
      <c r="CE673">
        <f t="shared" si="1082"/>
        <v>0</v>
      </c>
      <c r="CF673">
        <f t="shared" si="1083"/>
        <v>0</v>
      </c>
      <c r="CG673">
        <f t="shared" si="1084"/>
        <v>0</v>
      </c>
      <c r="CH673">
        <f t="shared" si="1085"/>
        <v>0</v>
      </c>
      <c r="CI673">
        <f t="shared" si="1086"/>
        <v>0</v>
      </c>
      <c r="CJ673">
        <f t="shared" si="1087"/>
        <v>0</v>
      </c>
      <c r="CK673">
        <f t="shared" si="1088"/>
        <v>0</v>
      </c>
      <c r="CL673">
        <f t="shared" si="1089"/>
        <v>0</v>
      </c>
      <c r="CM673">
        <f t="shared" si="1090"/>
        <v>0</v>
      </c>
      <c r="CN673">
        <f t="shared" si="1091"/>
        <v>0</v>
      </c>
      <c r="CO673">
        <f t="shared" si="1092"/>
        <v>0</v>
      </c>
      <c r="CP673">
        <f t="shared" si="1093"/>
        <v>0</v>
      </c>
      <c r="CQ673">
        <f t="shared" si="1094"/>
        <v>0</v>
      </c>
      <c r="CR673">
        <f t="shared" si="1095"/>
        <v>0</v>
      </c>
      <c r="CS673">
        <f t="shared" si="1096"/>
        <v>0</v>
      </c>
      <c r="CT673">
        <f t="shared" si="1097"/>
        <v>0</v>
      </c>
      <c r="CU673">
        <f t="shared" si="1098"/>
        <v>0</v>
      </c>
      <c r="CV673">
        <f t="shared" si="1099"/>
        <v>0</v>
      </c>
      <c r="CW673">
        <f t="shared" si="1100"/>
        <v>0</v>
      </c>
      <c r="CX673">
        <f t="shared" si="1101"/>
        <v>0</v>
      </c>
      <c r="CY673">
        <f t="shared" si="1102"/>
        <v>0</v>
      </c>
      <c r="CZ673">
        <f t="shared" si="1103"/>
        <v>0</v>
      </c>
    </row>
    <row r="674" spans="1:104">
      <c r="A674" t="s">
        <v>674</v>
      </c>
      <c r="B674">
        <v>8</v>
      </c>
      <c r="C674">
        <v>0</v>
      </c>
      <c r="D674">
        <v>6</v>
      </c>
      <c r="E674">
        <f t="shared" si="1004"/>
        <v>0</v>
      </c>
      <c r="F674">
        <f t="shared" si="1005"/>
        <v>0</v>
      </c>
      <c r="G674">
        <f t="shared" si="1006"/>
        <v>0</v>
      </c>
      <c r="H674">
        <f t="shared" si="1007"/>
        <v>0</v>
      </c>
      <c r="I674">
        <f t="shared" si="1008"/>
        <v>0</v>
      </c>
      <c r="J674">
        <f t="shared" si="1009"/>
        <v>0</v>
      </c>
      <c r="K674">
        <f t="shared" si="1010"/>
        <v>0</v>
      </c>
      <c r="L674">
        <f t="shared" si="1011"/>
        <v>0</v>
      </c>
      <c r="M674">
        <f t="shared" si="1012"/>
        <v>0</v>
      </c>
      <c r="N674">
        <f t="shared" si="1013"/>
        <v>0</v>
      </c>
      <c r="O674">
        <f t="shared" si="1014"/>
        <v>0</v>
      </c>
      <c r="P674">
        <f t="shared" si="1015"/>
        <v>0</v>
      </c>
      <c r="Q674">
        <f t="shared" si="1016"/>
        <v>0</v>
      </c>
      <c r="R674">
        <f t="shared" si="1017"/>
        <v>0</v>
      </c>
      <c r="S674">
        <f t="shared" si="1018"/>
        <v>0</v>
      </c>
      <c r="T674">
        <f t="shared" si="1019"/>
        <v>0</v>
      </c>
      <c r="U674">
        <f t="shared" si="1020"/>
        <v>0</v>
      </c>
      <c r="V674">
        <f t="shared" si="1021"/>
        <v>0</v>
      </c>
      <c r="W674">
        <f t="shared" si="1022"/>
        <v>0</v>
      </c>
      <c r="X674">
        <f t="shared" si="1023"/>
        <v>0</v>
      </c>
      <c r="Y674">
        <f t="shared" si="1024"/>
        <v>0</v>
      </c>
      <c r="Z674">
        <f t="shared" si="1025"/>
        <v>0</v>
      </c>
      <c r="AA674">
        <f t="shared" si="1026"/>
        <v>0</v>
      </c>
      <c r="AB674">
        <f t="shared" si="1027"/>
        <v>0</v>
      </c>
      <c r="AC674">
        <f t="shared" si="1028"/>
        <v>0</v>
      </c>
      <c r="AD674">
        <f t="shared" si="1029"/>
        <v>0</v>
      </c>
      <c r="AE674">
        <f t="shared" si="1030"/>
        <v>8</v>
      </c>
      <c r="AF674">
        <f t="shared" si="1031"/>
        <v>1</v>
      </c>
      <c r="AG674">
        <f t="shared" si="1032"/>
        <v>1</v>
      </c>
      <c r="AH674">
        <f t="shared" si="1033"/>
        <v>0</v>
      </c>
      <c r="AI674">
        <f t="shared" si="1034"/>
        <v>0</v>
      </c>
      <c r="AJ674">
        <f t="shared" si="1035"/>
        <v>0</v>
      </c>
      <c r="AK674">
        <f t="shared" si="1036"/>
        <v>0</v>
      </c>
      <c r="AL674">
        <f t="shared" si="1037"/>
        <v>0</v>
      </c>
      <c r="AM674">
        <f t="shared" si="1038"/>
        <v>0</v>
      </c>
      <c r="AN674">
        <f t="shared" si="1039"/>
        <v>0</v>
      </c>
      <c r="AO674">
        <f t="shared" si="1040"/>
        <v>0</v>
      </c>
      <c r="AP674">
        <f t="shared" si="1041"/>
        <v>0</v>
      </c>
      <c r="AQ674">
        <f t="shared" si="1042"/>
        <v>0</v>
      </c>
      <c r="AR674">
        <f t="shared" si="1043"/>
        <v>0</v>
      </c>
      <c r="AS674">
        <f t="shared" si="1044"/>
        <v>0</v>
      </c>
      <c r="AT674">
        <f t="shared" si="1045"/>
        <v>0</v>
      </c>
      <c r="AU674">
        <f t="shared" si="1046"/>
        <v>0</v>
      </c>
      <c r="AV674">
        <f t="shared" si="1047"/>
        <v>0</v>
      </c>
      <c r="AW674">
        <f t="shared" si="1048"/>
        <v>0</v>
      </c>
      <c r="AX674">
        <f t="shared" si="1049"/>
        <v>0</v>
      </c>
      <c r="AY674">
        <f t="shared" si="1050"/>
        <v>0</v>
      </c>
      <c r="AZ674">
        <f t="shared" si="1051"/>
        <v>0</v>
      </c>
      <c r="BA674">
        <f t="shared" si="1052"/>
        <v>0</v>
      </c>
      <c r="BB674">
        <f t="shared" si="1053"/>
        <v>0</v>
      </c>
      <c r="BC674">
        <f t="shared" si="1054"/>
        <v>0</v>
      </c>
      <c r="BD674">
        <f t="shared" si="1055"/>
        <v>0</v>
      </c>
      <c r="BE674">
        <f t="shared" si="1056"/>
        <v>0</v>
      </c>
      <c r="BF674">
        <f t="shared" si="1057"/>
        <v>0</v>
      </c>
      <c r="BG674">
        <f t="shared" si="1058"/>
        <v>0</v>
      </c>
      <c r="BH674">
        <f t="shared" si="1059"/>
        <v>0</v>
      </c>
      <c r="BI674">
        <f t="shared" si="1060"/>
        <v>0</v>
      </c>
      <c r="BJ674">
        <f t="shared" si="1061"/>
        <v>0</v>
      </c>
      <c r="BK674">
        <f t="shared" si="1062"/>
        <v>0</v>
      </c>
      <c r="BL674">
        <f t="shared" si="1063"/>
        <v>0</v>
      </c>
      <c r="BM674">
        <f t="shared" si="1064"/>
        <v>0</v>
      </c>
      <c r="BN674">
        <f t="shared" si="1065"/>
        <v>0</v>
      </c>
      <c r="BO674">
        <f t="shared" si="1066"/>
        <v>0</v>
      </c>
      <c r="BP674">
        <f t="shared" si="1067"/>
        <v>0</v>
      </c>
      <c r="BQ674">
        <f t="shared" si="1068"/>
        <v>0</v>
      </c>
      <c r="BR674">
        <f t="shared" si="1069"/>
        <v>0</v>
      </c>
      <c r="BS674">
        <f t="shared" si="1070"/>
        <v>0</v>
      </c>
      <c r="BT674">
        <f t="shared" si="1071"/>
        <v>0</v>
      </c>
      <c r="BU674">
        <f t="shared" si="1072"/>
        <v>0</v>
      </c>
      <c r="BV674">
        <f t="shared" si="1073"/>
        <v>0</v>
      </c>
      <c r="BW674">
        <f t="shared" si="1074"/>
        <v>0</v>
      </c>
      <c r="BX674">
        <f t="shared" si="1075"/>
        <v>0</v>
      </c>
      <c r="BY674">
        <f t="shared" si="1076"/>
        <v>0</v>
      </c>
      <c r="BZ674">
        <f t="shared" si="1077"/>
        <v>0</v>
      </c>
      <c r="CA674">
        <f t="shared" si="1078"/>
        <v>0</v>
      </c>
      <c r="CB674">
        <f t="shared" si="1079"/>
        <v>0</v>
      </c>
      <c r="CC674">
        <f t="shared" si="1080"/>
        <v>0</v>
      </c>
      <c r="CD674">
        <f t="shared" si="1081"/>
        <v>0</v>
      </c>
      <c r="CE674">
        <f t="shared" si="1082"/>
        <v>0</v>
      </c>
      <c r="CF674">
        <f t="shared" si="1083"/>
        <v>0</v>
      </c>
      <c r="CG674">
        <f t="shared" si="1084"/>
        <v>0</v>
      </c>
      <c r="CH674">
        <f t="shared" si="1085"/>
        <v>0</v>
      </c>
      <c r="CI674">
        <f t="shared" si="1086"/>
        <v>0</v>
      </c>
      <c r="CJ674">
        <f t="shared" si="1087"/>
        <v>0</v>
      </c>
      <c r="CK674">
        <f t="shared" si="1088"/>
        <v>0</v>
      </c>
      <c r="CL674">
        <f t="shared" si="1089"/>
        <v>0</v>
      </c>
      <c r="CM674">
        <f t="shared" si="1090"/>
        <v>0</v>
      </c>
      <c r="CN674">
        <f t="shared" si="1091"/>
        <v>0</v>
      </c>
      <c r="CO674">
        <f t="shared" si="1092"/>
        <v>0</v>
      </c>
      <c r="CP674">
        <f t="shared" si="1093"/>
        <v>0</v>
      </c>
      <c r="CQ674">
        <f t="shared" si="1094"/>
        <v>0</v>
      </c>
      <c r="CR674">
        <f t="shared" si="1095"/>
        <v>0</v>
      </c>
      <c r="CS674">
        <f t="shared" si="1096"/>
        <v>0</v>
      </c>
      <c r="CT674">
        <f t="shared" si="1097"/>
        <v>0</v>
      </c>
      <c r="CU674">
        <f t="shared" si="1098"/>
        <v>0</v>
      </c>
      <c r="CV674">
        <f t="shared" si="1099"/>
        <v>0</v>
      </c>
      <c r="CW674">
        <f t="shared" si="1100"/>
        <v>0</v>
      </c>
      <c r="CX674">
        <f t="shared" si="1101"/>
        <v>0</v>
      </c>
      <c r="CY674">
        <f t="shared" si="1102"/>
        <v>0</v>
      </c>
      <c r="CZ674">
        <f t="shared" si="1103"/>
        <v>0</v>
      </c>
    </row>
    <row r="675" spans="1:104">
      <c r="A675" t="s">
        <v>675</v>
      </c>
      <c r="B675">
        <v>36</v>
      </c>
      <c r="C675">
        <v>1</v>
      </c>
      <c r="D675">
        <v>11</v>
      </c>
      <c r="E675">
        <f t="shared" si="1004"/>
        <v>0</v>
      </c>
      <c r="F675">
        <f t="shared" si="1005"/>
        <v>0</v>
      </c>
      <c r="G675">
        <f t="shared" si="1006"/>
        <v>0</v>
      </c>
      <c r="H675">
        <f t="shared" si="1007"/>
        <v>0</v>
      </c>
      <c r="I675">
        <f t="shared" si="1008"/>
        <v>0</v>
      </c>
      <c r="J675">
        <f t="shared" si="1009"/>
        <v>0</v>
      </c>
      <c r="K675">
        <f t="shared" si="1010"/>
        <v>0</v>
      </c>
      <c r="L675">
        <f t="shared" si="1011"/>
        <v>0</v>
      </c>
      <c r="M675">
        <f t="shared" si="1012"/>
        <v>0</v>
      </c>
      <c r="N675">
        <f t="shared" si="1013"/>
        <v>0</v>
      </c>
      <c r="O675">
        <f t="shared" si="1014"/>
        <v>0</v>
      </c>
      <c r="P675">
        <f t="shared" si="1015"/>
        <v>0</v>
      </c>
      <c r="Q675">
        <f t="shared" si="1016"/>
        <v>0</v>
      </c>
      <c r="R675">
        <f t="shared" si="1017"/>
        <v>0</v>
      </c>
      <c r="S675">
        <f t="shared" si="1018"/>
        <v>0</v>
      </c>
      <c r="T675">
        <f t="shared" si="1019"/>
        <v>0</v>
      </c>
      <c r="U675">
        <f t="shared" si="1020"/>
        <v>0</v>
      </c>
      <c r="V675">
        <f t="shared" si="1021"/>
        <v>0</v>
      </c>
      <c r="W675">
        <f t="shared" si="1022"/>
        <v>0</v>
      </c>
      <c r="X675">
        <f t="shared" si="1023"/>
        <v>0</v>
      </c>
      <c r="Y675">
        <f t="shared" si="1024"/>
        <v>0</v>
      </c>
      <c r="Z675">
        <f t="shared" si="1025"/>
        <v>0</v>
      </c>
      <c r="AA675">
        <f t="shared" si="1026"/>
        <v>0</v>
      </c>
      <c r="AB675">
        <f t="shared" si="1027"/>
        <v>0</v>
      </c>
      <c r="AC675">
        <f t="shared" si="1028"/>
        <v>0</v>
      </c>
      <c r="AD675">
        <f t="shared" si="1029"/>
        <v>0</v>
      </c>
      <c r="AE675">
        <f t="shared" si="1030"/>
        <v>0</v>
      </c>
      <c r="AF675">
        <f t="shared" si="1031"/>
        <v>0</v>
      </c>
      <c r="AG675">
        <f t="shared" si="1032"/>
        <v>0</v>
      </c>
      <c r="AH675">
        <f t="shared" si="1033"/>
        <v>0</v>
      </c>
      <c r="AI675">
        <f t="shared" si="1034"/>
        <v>0</v>
      </c>
      <c r="AJ675">
        <f t="shared" si="1035"/>
        <v>0</v>
      </c>
      <c r="AK675">
        <f t="shared" si="1036"/>
        <v>0</v>
      </c>
      <c r="AL675">
        <f t="shared" si="1037"/>
        <v>0</v>
      </c>
      <c r="AM675">
        <f t="shared" si="1038"/>
        <v>0</v>
      </c>
      <c r="AN675">
        <f t="shared" si="1039"/>
        <v>0</v>
      </c>
      <c r="AO675">
        <f t="shared" si="1040"/>
        <v>0</v>
      </c>
      <c r="AP675">
        <f t="shared" si="1041"/>
        <v>0</v>
      </c>
      <c r="AQ675">
        <f t="shared" si="1042"/>
        <v>0</v>
      </c>
      <c r="AR675">
        <f t="shared" si="1043"/>
        <v>0</v>
      </c>
      <c r="AS675">
        <f t="shared" si="1044"/>
        <v>0</v>
      </c>
      <c r="AT675">
        <f t="shared" si="1045"/>
        <v>0</v>
      </c>
      <c r="AU675">
        <f t="shared" si="1046"/>
        <v>0</v>
      </c>
      <c r="AV675">
        <f t="shared" si="1047"/>
        <v>0</v>
      </c>
      <c r="AW675">
        <f t="shared" si="1048"/>
        <v>0</v>
      </c>
      <c r="AX675">
        <f t="shared" si="1049"/>
        <v>0</v>
      </c>
      <c r="AY675">
        <f t="shared" si="1050"/>
        <v>0</v>
      </c>
      <c r="AZ675">
        <f t="shared" si="1051"/>
        <v>0</v>
      </c>
      <c r="BA675">
        <f t="shared" si="1052"/>
        <v>0</v>
      </c>
      <c r="BB675">
        <f t="shared" si="1053"/>
        <v>0</v>
      </c>
      <c r="BC675">
        <f t="shared" si="1054"/>
        <v>1</v>
      </c>
      <c r="BD675">
        <f t="shared" si="1055"/>
        <v>36</v>
      </c>
      <c r="BE675">
        <f t="shared" si="1056"/>
        <v>1</v>
      </c>
      <c r="BF675">
        <f t="shared" si="1057"/>
        <v>1</v>
      </c>
      <c r="BG675">
        <f t="shared" si="1058"/>
        <v>1</v>
      </c>
      <c r="BH675">
        <f t="shared" si="1059"/>
        <v>0</v>
      </c>
      <c r="BI675">
        <f t="shared" si="1060"/>
        <v>0</v>
      </c>
      <c r="BJ675">
        <f t="shared" si="1061"/>
        <v>0</v>
      </c>
      <c r="BK675">
        <f t="shared" si="1062"/>
        <v>0</v>
      </c>
      <c r="BL675">
        <f t="shared" si="1063"/>
        <v>0</v>
      </c>
      <c r="BM675">
        <f t="shared" si="1064"/>
        <v>0</v>
      </c>
      <c r="BN675">
        <f t="shared" si="1065"/>
        <v>0</v>
      </c>
      <c r="BO675">
        <f t="shared" si="1066"/>
        <v>0</v>
      </c>
      <c r="BP675">
        <f t="shared" si="1067"/>
        <v>0</v>
      </c>
      <c r="BQ675">
        <f t="shared" si="1068"/>
        <v>0</v>
      </c>
      <c r="BR675">
        <f t="shared" si="1069"/>
        <v>0</v>
      </c>
      <c r="BS675">
        <f t="shared" si="1070"/>
        <v>0</v>
      </c>
      <c r="BT675">
        <f t="shared" si="1071"/>
        <v>0</v>
      </c>
      <c r="BU675">
        <f t="shared" si="1072"/>
        <v>0</v>
      </c>
      <c r="BV675">
        <f t="shared" si="1073"/>
        <v>0</v>
      </c>
      <c r="BW675">
        <f t="shared" si="1074"/>
        <v>0</v>
      </c>
      <c r="BX675">
        <f t="shared" si="1075"/>
        <v>0</v>
      </c>
      <c r="BY675">
        <f t="shared" si="1076"/>
        <v>0</v>
      </c>
      <c r="BZ675">
        <f t="shared" si="1077"/>
        <v>0</v>
      </c>
      <c r="CA675">
        <f t="shared" si="1078"/>
        <v>0</v>
      </c>
      <c r="CB675">
        <f t="shared" si="1079"/>
        <v>0</v>
      </c>
      <c r="CC675">
        <f t="shared" si="1080"/>
        <v>0</v>
      </c>
      <c r="CD675">
        <f t="shared" si="1081"/>
        <v>0</v>
      </c>
      <c r="CE675">
        <f t="shared" si="1082"/>
        <v>0</v>
      </c>
      <c r="CF675">
        <f t="shared" si="1083"/>
        <v>0</v>
      </c>
      <c r="CG675">
        <f t="shared" si="1084"/>
        <v>0</v>
      </c>
      <c r="CH675">
        <f t="shared" si="1085"/>
        <v>0</v>
      </c>
      <c r="CI675">
        <f t="shared" si="1086"/>
        <v>0</v>
      </c>
      <c r="CJ675">
        <f t="shared" si="1087"/>
        <v>0</v>
      </c>
      <c r="CK675">
        <f t="shared" si="1088"/>
        <v>0</v>
      </c>
      <c r="CL675">
        <f t="shared" si="1089"/>
        <v>0</v>
      </c>
      <c r="CM675">
        <f t="shared" si="1090"/>
        <v>0</v>
      </c>
      <c r="CN675">
        <f t="shared" si="1091"/>
        <v>0</v>
      </c>
      <c r="CO675">
        <f t="shared" si="1092"/>
        <v>0</v>
      </c>
      <c r="CP675">
        <f t="shared" si="1093"/>
        <v>0</v>
      </c>
      <c r="CQ675">
        <f t="shared" si="1094"/>
        <v>0</v>
      </c>
      <c r="CR675">
        <f t="shared" si="1095"/>
        <v>0</v>
      </c>
      <c r="CS675">
        <f t="shared" si="1096"/>
        <v>0</v>
      </c>
      <c r="CT675">
        <f t="shared" si="1097"/>
        <v>0</v>
      </c>
      <c r="CU675">
        <f t="shared" si="1098"/>
        <v>0</v>
      </c>
      <c r="CV675">
        <f t="shared" si="1099"/>
        <v>0</v>
      </c>
      <c r="CW675">
        <f t="shared" si="1100"/>
        <v>0</v>
      </c>
      <c r="CX675">
        <f t="shared" si="1101"/>
        <v>0</v>
      </c>
      <c r="CY675">
        <f t="shared" si="1102"/>
        <v>0</v>
      </c>
      <c r="CZ675">
        <f t="shared" si="1103"/>
        <v>0</v>
      </c>
    </row>
    <row r="676" spans="1:104">
      <c r="A676" t="s">
        <v>676</v>
      </c>
      <c r="B676">
        <v>4</v>
      </c>
      <c r="C676">
        <v>0</v>
      </c>
      <c r="D676">
        <v>9</v>
      </c>
      <c r="E676">
        <f t="shared" si="1004"/>
        <v>0</v>
      </c>
      <c r="F676">
        <f t="shared" si="1005"/>
        <v>0</v>
      </c>
      <c r="G676">
        <f t="shared" si="1006"/>
        <v>0</v>
      </c>
      <c r="H676">
        <f t="shared" si="1007"/>
        <v>0</v>
      </c>
      <c r="I676">
        <f t="shared" si="1008"/>
        <v>0</v>
      </c>
      <c r="J676">
        <f t="shared" si="1009"/>
        <v>0</v>
      </c>
      <c r="K676">
        <f t="shared" si="1010"/>
        <v>0</v>
      </c>
      <c r="L676">
        <f t="shared" si="1011"/>
        <v>0</v>
      </c>
      <c r="M676">
        <f t="shared" si="1012"/>
        <v>0</v>
      </c>
      <c r="N676">
        <f t="shared" si="1013"/>
        <v>0</v>
      </c>
      <c r="O676">
        <f t="shared" si="1014"/>
        <v>0</v>
      </c>
      <c r="P676">
        <f t="shared" si="1015"/>
        <v>0</v>
      </c>
      <c r="Q676">
        <f t="shared" si="1016"/>
        <v>0</v>
      </c>
      <c r="R676">
        <f t="shared" si="1017"/>
        <v>0</v>
      </c>
      <c r="S676">
        <f t="shared" si="1018"/>
        <v>0</v>
      </c>
      <c r="T676">
        <f t="shared" si="1019"/>
        <v>0</v>
      </c>
      <c r="U676">
        <f t="shared" si="1020"/>
        <v>0</v>
      </c>
      <c r="V676">
        <f t="shared" si="1021"/>
        <v>0</v>
      </c>
      <c r="W676">
        <f t="shared" si="1022"/>
        <v>0</v>
      </c>
      <c r="X676">
        <f t="shared" si="1023"/>
        <v>0</v>
      </c>
      <c r="Y676">
        <f t="shared" si="1024"/>
        <v>0</v>
      </c>
      <c r="Z676">
        <f t="shared" si="1025"/>
        <v>0</v>
      </c>
      <c r="AA676">
        <f t="shared" si="1026"/>
        <v>0</v>
      </c>
      <c r="AB676">
        <f t="shared" si="1027"/>
        <v>0</v>
      </c>
      <c r="AC676">
        <f t="shared" si="1028"/>
        <v>0</v>
      </c>
      <c r="AD676">
        <f t="shared" si="1029"/>
        <v>0</v>
      </c>
      <c r="AE676">
        <f t="shared" si="1030"/>
        <v>0</v>
      </c>
      <c r="AF676">
        <f t="shared" si="1031"/>
        <v>0</v>
      </c>
      <c r="AG676">
        <f t="shared" si="1032"/>
        <v>0</v>
      </c>
      <c r="AH676">
        <f t="shared" si="1033"/>
        <v>0</v>
      </c>
      <c r="AI676">
        <f t="shared" si="1034"/>
        <v>0</v>
      </c>
      <c r="AJ676">
        <f t="shared" si="1035"/>
        <v>0</v>
      </c>
      <c r="AK676">
        <f t="shared" si="1036"/>
        <v>0</v>
      </c>
      <c r="AL676">
        <f t="shared" si="1037"/>
        <v>0</v>
      </c>
      <c r="AM676">
        <f t="shared" si="1038"/>
        <v>0</v>
      </c>
      <c r="AN676">
        <f t="shared" si="1039"/>
        <v>0</v>
      </c>
      <c r="AO676">
        <f t="shared" si="1040"/>
        <v>0</v>
      </c>
      <c r="AP676">
        <f t="shared" si="1041"/>
        <v>0</v>
      </c>
      <c r="AQ676">
        <f t="shared" si="1042"/>
        <v>0</v>
      </c>
      <c r="AR676">
        <f t="shared" si="1043"/>
        <v>0</v>
      </c>
      <c r="AS676">
        <f t="shared" si="1044"/>
        <v>0</v>
      </c>
      <c r="AT676">
        <f t="shared" si="1045"/>
        <v>4</v>
      </c>
      <c r="AU676">
        <f t="shared" si="1046"/>
        <v>1</v>
      </c>
      <c r="AV676">
        <f t="shared" si="1047"/>
        <v>1</v>
      </c>
      <c r="AW676">
        <f t="shared" si="1048"/>
        <v>0</v>
      </c>
      <c r="AX676">
        <f t="shared" si="1049"/>
        <v>0</v>
      </c>
      <c r="AY676">
        <f t="shared" si="1050"/>
        <v>0</v>
      </c>
      <c r="AZ676">
        <f t="shared" si="1051"/>
        <v>0</v>
      </c>
      <c r="BA676">
        <f t="shared" si="1052"/>
        <v>0</v>
      </c>
      <c r="BB676">
        <f t="shared" si="1053"/>
        <v>0</v>
      </c>
      <c r="BC676">
        <f t="shared" si="1054"/>
        <v>0</v>
      </c>
      <c r="BD676">
        <f t="shared" si="1055"/>
        <v>0</v>
      </c>
      <c r="BE676">
        <f t="shared" si="1056"/>
        <v>0</v>
      </c>
      <c r="BF676">
        <f t="shared" si="1057"/>
        <v>0</v>
      </c>
      <c r="BG676">
        <f t="shared" si="1058"/>
        <v>0</v>
      </c>
      <c r="BH676">
        <f t="shared" si="1059"/>
        <v>0</v>
      </c>
      <c r="BI676">
        <f t="shared" si="1060"/>
        <v>0</v>
      </c>
      <c r="BJ676">
        <f t="shared" si="1061"/>
        <v>0</v>
      </c>
      <c r="BK676">
        <f t="shared" si="1062"/>
        <v>0</v>
      </c>
      <c r="BL676">
        <f t="shared" si="1063"/>
        <v>0</v>
      </c>
      <c r="BM676">
        <f t="shared" si="1064"/>
        <v>0</v>
      </c>
      <c r="BN676">
        <f t="shared" si="1065"/>
        <v>0</v>
      </c>
      <c r="BO676">
        <f t="shared" si="1066"/>
        <v>0</v>
      </c>
      <c r="BP676">
        <f t="shared" si="1067"/>
        <v>0</v>
      </c>
      <c r="BQ676">
        <f t="shared" si="1068"/>
        <v>0</v>
      </c>
      <c r="BR676">
        <f t="shared" si="1069"/>
        <v>0</v>
      </c>
      <c r="BS676">
        <f t="shared" si="1070"/>
        <v>0</v>
      </c>
      <c r="BT676">
        <f t="shared" si="1071"/>
        <v>0</v>
      </c>
      <c r="BU676">
        <f t="shared" si="1072"/>
        <v>0</v>
      </c>
      <c r="BV676">
        <f t="shared" si="1073"/>
        <v>0</v>
      </c>
      <c r="BW676">
        <f t="shared" si="1074"/>
        <v>0</v>
      </c>
      <c r="BX676">
        <f t="shared" si="1075"/>
        <v>0</v>
      </c>
      <c r="BY676">
        <f t="shared" si="1076"/>
        <v>0</v>
      </c>
      <c r="BZ676">
        <f t="shared" si="1077"/>
        <v>0</v>
      </c>
      <c r="CA676">
        <f t="shared" si="1078"/>
        <v>0</v>
      </c>
      <c r="CB676">
        <f t="shared" si="1079"/>
        <v>0</v>
      </c>
      <c r="CC676">
        <f t="shared" si="1080"/>
        <v>0</v>
      </c>
      <c r="CD676">
        <f t="shared" si="1081"/>
        <v>0</v>
      </c>
      <c r="CE676">
        <f t="shared" si="1082"/>
        <v>0</v>
      </c>
      <c r="CF676">
        <f t="shared" si="1083"/>
        <v>0</v>
      </c>
      <c r="CG676">
        <f t="shared" si="1084"/>
        <v>0</v>
      </c>
      <c r="CH676">
        <f t="shared" si="1085"/>
        <v>0</v>
      </c>
      <c r="CI676">
        <f t="shared" si="1086"/>
        <v>0</v>
      </c>
      <c r="CJ676">
        <f t="shared" si="1087"/>
        <v>0</v>
      </c>
      <c r="CK676">
        <f t="shared" si="1088"/>
        <v>0</v>
      </c>
      <c r="CL676">
        <f t="shared" si="1089"/>
        <v>0</v>
      </c>
      <c r="CM676">
        <f t="shared" si="1090"/>
        <v>0</v>
      </c>
      <c r="CN676">
        <f t="shared" si="1091"/>
        <v>0</v>
      </c>
      <c r="CO676">
        <f t="shared" si="1092"/>
        <v>0</v>
      </c>
      <c r="CP676">
        <f t="shared" si="1093"/>
        <v>0</v>
      </c>
      <c r="CQ676">
        <f t="shared" si="1094"/>
        <v>0</v>
      </c>
      <c r="CR676">
        <f t="shared" si="1095"/>
        <v>0</v>
      </c>
      <c r="CS676">
        <f t="shared" si="1096"/>
        <v>0</v>
      </c>
      <c r="CT676">
        <f t="shared" si="1097"/>
        <v>0</v>
      </c>
      <c r="CU676">
        <f t="shared" si="1098"/>
        <v>0</v>
      </c>
      <c r="CV676">
        <f t="shared" si="1099"/>
        <v>0</v>
      </c>
      <c r="CW676">
        <f t="shared" si="1100"/>
        <v>0</v>
      </c>
      <c r="CX676">
        <f t="shared" si="1101"/>
        <v>0</v>
      </c>
      <c r="CY676">
        <f t="shared" si="1102"/>
        <v>0</v>
      </c>
      <c r="CZ676">
        <f t="shared" si="1103"/>
        <v>0</v>
      </c>
    </row>
    <row r="677" spans="1:104">
      <c r="A677" t="s">
        <v>677</v>
      </c>
      <c r="B677">
        <v>0</v>
      </c>
      <c r="C677">
        <v>0</v>
      </c>
      <c r="D677">
        <v>3</v>
      </c>
      <c r="E677">
        <f t="shared" si="1004"/>
        <v>0</v>
      </c>
      <c r="F677">
        <f t="shared" si="1005"/>
        <v>0</v>
      </c>
      <c r="G677">
        <f t="shared" si="1006"/>
        <v>0</v>
      </c>
      <c r="H677">
        <f t="shared" si="1007"/>
        <v>0</v>
      </c>
      <c r="I677">
        <f t="shared" si="1008"/>
        <v>0</v>
      </c>
      <c r="J677">
        <f t="shared" si="1009"/>
        <v>0</v>
      </c>
      <c r="K677">
        <f t="shared" si="1010"/>
        <v>0</v>
      </c>
      <c r="L677">
        <f t="shared" si="1011"/>
        <v>0</v>
      </c>
      <c r="M677">
        <f t="shared" si="1012"/>
        <v>0</v>
      </c>
      <c r="N677">
        <f t="shared" si="1013"/>
        <v>0</v>
      </c>
      <c r="O677">
        <f t="shared" si="1014"/>
        <v>0</v>
      </c>
      <c r="P677">
        <f t="shared" si="1015"/>
        <v>0</v>
      </c>
      <c r="Q677">
        <f t="shared" si="1016"/>
        <v>1</v>
      </c>
      <c r="R677">
        <f t="shared" si="1017"/>
        <v>0</v>
      </c>
      <c r="S677">
        <f t="shared" si="1018"/>
        <v>0</v>
      </c>
      <c r="T677">
        <f t="shared" si="1019"/>
        <v>0</v>
      </c>
      <c r="U677">
        <f t="shared" si="1020"/>
        <v>0</v>
      </c>
      <c r="V677">
        <f t="shared" si="1021"/>
        <v>0</v>
      </c>
      <c r="W677">
        <f t="shared" si="1022"/>
        <v>0</v>
      </c>
      <c r="X677">
        <f t="shared" si="1023"/>
        <v>0</v>
      </c>
      <c r="Y677">
        <f t="shared" si="1024"/>
        <v>0</v>
      </c>
      <c r="Z677">
        <f t="shared" si="1025"/>
        <v>0</v>
      </c>
      <c r="AA677">
        <f t="shared" si="1026"/>
        <v>0</v>
      </c>
      <c r="AB677">
        <f t="shared" si="1027"/>
        <v>0</v>
      </c>
      <c r="AC677">
        <f t="shared" si="1028"/>
        <v>0</v>
      </c>
      <c r="AD677">
        <f t="shared" si="1029"/>
        <v>0</v>
      </c>
      <c r="AE677">
        <f t="shared" si="1030"/>
        <v>0</v>
      </c>
      <c r="AF677">
        <f t="shared" si="1031"/>
        <v>0</v>
      </c>
      <c r="AG677">
        <f t="shared" si="1032"/>
        <v>0</v>
      </c>
      <c r="AH677">
        <f t="shared" si="1033"/>
        <v>0</v>
      </c>
      <c r="AI677">
        <f t="shared" si="1034"/>
        <v>0</v>
      </c>
      <c r="AJ677">
        <f t="shared" si="1035"/>
        <v>0</v>
      </c>
      <c r="AK677">
        <f t="shared" si="1036"/>
        <v>0</v>
      </c>
      <c r="AL677">
        <f t="shared" si="1037"/>
        <v>0</v>
      </c>
      <c r="AM677">
        <f t="shared" si="1038"/>
        <v>0</v>
      </c>
      <c r="AN677">
        <f t="shared" si="1039"/>
        <v>0</v>
      </c>
      <c r="AO677">
        <f t="shared" si="1040"/>
        <v>0</v>
      </c>
      <c r="AP677">
        <f t="shared" si="1041"/>
        <v>0</v>
      </c>
      <c r="AQ677">
        <f t="shared" si="1042"/>
        <v>0</v>
      </c>
      <c r="AR677">
        <f t="shared" si="1043"/>
        <v>0</v>
      </c>
      <c r="AS677">
        <f t="shared" si="1044"/>
        <v>0</v>
      </c>
      <c r="AT677">
        <f t="shared" si="1045"/>
        <v>0</v>
      </c>
      <c r="AU677">
        <f t="shared" si="1046"/>
        <v>0</v>
      </c>
      <c r="AV677">
        <f t="shared" si="1047"/>
        <v>0</v>
      </c>
      <c r="AW677">
        <f t="shared" si="1048"/>
        <v>0</v>
      </c>
      <c r="AX677">
        <f t="shared" si="1049"/>
        <v>0</v>
      </c>
      <c r="AY677">
        <f t="shared" si="1050"/>
        <v>0</v>
      </c>
      <c r="AZ677">
        <f t="shared" si="1051"/>
        <v>0</v>
      </c>
      <c r="BA677">
        <f t="shared" si="1052"/>
        <v>0</v>
      </c>
      <c r="BB677">
        <f t="shared" si="1053"/>
        <v>0</v>
      </c>
      <c r="BC677">
        <f t="shared" si="1054"/>
        <v>0</v>
      </c>
      <c r="BD677">
        <f t="shared" si="1055"/>
        <v>0</v>
      </c>
      <c r="BE677">
        <f t="shared" si="1056"/>
        <v>0</v>
      </c>
      <c r="BF677">
        <f t="shared" si="1057"/>
        <v>0</v>
      </c>
      <c r="BG677">
        <f t="shared" si="1058"/>
        <v>0</v>
      </c>
      <c r="BH677">
        <f t="shared" si="1059"/>
        <v>0</v>
      </c>
      <c r="BI677">
        <f t="shared" si="1060"/>
        <v>0</v>
      </c>
      <c r="BJ677">
        <f t="shared" si="1061"/>
        <v>0</v>
      </c>
      <c r="BK677">
        <f t="shared" si="1062"/>
        <v>0</v>
      </c>
      <c r="BL677">
        <f t="shared" si="1063"/>
        <v>0</v>
      </c>
      <c r="BM677">
        <f t="shared" si="1064"/>
        <v>0</v>
      </c>
      <c r="BN677">
        <f t="shared" si="1065"/>
        <v>0</v>
      </c>
      <c r="BO677">
        <f t="shared" si="1066"/>
        <v>0</v>
      </c>
      <c r="BP677">
        <f t="shared" si="1067"/>
        <v>0</v>
      </c>
      <c r="BQ677">
        <f t="shared" si="1068"/>
        <v>0</v>
      </c>
      <c r="BR677">
        <f t="shared" si="1069"/>
        <v>0</v>
      </c>
      <c r="BS677">
        <f t="shared" si="1070"/>
        <v>0</v>
      </c>
      <c r="BT677">
        <f t="shared" si="1071"/>
        <v>0</v>
      </c>
      <c r="BU677">
        <f t="shared" si="1072"/>
        <v>0</v>
      </c>
      <c r="BV677">
        <f t="shared" si="1073"/>
        <v>0</v>
      </c>
      <c r="BW677">
        <f t="shared" si="1074"/>
        <v>0</v>
      </c>
      <c r="BX677">
        <f t="shared" si="1075"/>
        <v>0</v>
      </c>
      <c r="BY677">
        <f t="shared" si="1076"/>
        <v>0</v>
      </c>
      <c r="BZ677">
        <f t="shared" si="1077"/>
        <v>0</v>
      </c>
      <c r="CA677">
        <f t="shared" si="1078"/>
        <v>0</v>
      </c>
      <c r="CB677">
        <f t="shared" si="1079"/>
        <v>0</v>
      </c>
      <c r="CC677">
        <f t="shared" si="1080"/>
        <v>0</v>
      </c>
      <c r="CD677">
        <f t="shared" si="1081"/>
        <v>0</v>
      </c>
      <c r="CE677">
        <f t="shared" si="1082"/>
        <v>0</v>
      </c>
      <c r="CF677">
        <f t="shared" si="1083"/>
        <v>0</v>
      </c>
      <c r="CG677">
        <f t="shared" si="1084"/>
        <v>0</v>
      </c>
      <c r="CH677">
        <f t="shared" si="1085"/>
        <v>0</v>
      </c>
      <c r="CI677">
        <f t="shared" si="1086"/>
        <v>0</v>
      </c>
      <c r="CJ677">
        <f t="shared" si="1087"/>
        <v>0</v>
      </c>
      <c r="CK677">
        <f t="shared" si="1088"/>
        <v>0</v>
      </c>
      <c r="CL677">
        <f t="shared" si="1089"/>
        <v>0</v>
      </c>
      <c r="CM677">
        <f t="shared" si="1090"/>
        <v>0</v>
      </c>
      <c r="CN677">
        <f t="shared" si="1091"/>
        <v>0</v>
      </c>
      <c r="CO677">
        <f t="shared" si="1092"/>
        <v>0</v>
      </c>
      <c r="CP677">
        <f t="shared" si="1093"/>
        <v>0</v>
      </c>
      <c r="CQ677">
        <f t="shared" si="1094"/>
        <v>0</v>
      </c>
      <c r="CR677">
        <f t="shared" si="1095"/>
        <v>0</v>
      </c>
      <c r="CS677">
        <f t="shared" si="1096"/>
        <v>0</v>
      </c>
      <c r="CT677">
        <f t="shared" si="1097"/>
        <v>0</v>
      </c>
      <c r="CU677">
        <f t="shared" si="1098"/>
        <v>0</v>
      </c>
      <c r="CV677">
        <f t="shared" si="1099"/>
        <v>0</v>
      </c>
      <c r="CW677">
        <f t="shared" si="1100"/>
        <v>0</v>
      </c>
      <c r="CX677">
        <f t="shared" si="1101"/>
        <v>0</v>
      </c>
      <c r="CY677">
        <f t="shared" si="1102"/>
        <v>0</v>
      </c>
      <c r="CZ677">
        <f t="shared" si="1103"/>
        <v>0</v>
      </c>
    </row>
    <row r="678" spans="1:104">
      <c r="A678" t="s">
        <v>678</v>
      </c>
      <c r="B678">
        <v>4</v>
      </c>
      <c r="C678">
        <v>0</v>
      </c>
      <c r="D678">
        <v>7</v>
      </c>
      <c r="E678">
        <f t="shared" si="1004"/>
        <v>0</v>
      </c>
      <c r="F678">
        <f t="shared" si="1005"/>
        <v>0</v>
      </c>
      <c r="G678">
        <f t="shared" si="1006"/>
        <v>0</v>
      </c>
      <c r="H678">
        <f t="shared" si="1007"/>
        <v>0</v>
      </c>
      <c r="I678">
        <f t="shared" si="1008"/>
        <v>0</v>
      </c>
      <c r="J678">
        <f t="shared" si="1009"/>
        <v>0</v>
      </c>
      <c r="K678">
        <f t="shared" si="1010"/>
        <v>0</v>
      </c>
      <c r="L678">
        <f t="shared" si="1011"/>
        <v>0</v>
      </c>
      <c r="M678">
        <f t="shared" si="1012"/>
        <v>0</v>
      </c>
      <c r="N678">
        <f t="shared" si="1013"/>
        <v>0</v>
      </c>
      <c r="O678">
        <f t="shared" si="1014"/>
        <v>0</v>
      </c>
      <c r="P678">
        <f t="shared" si="1015"/>
        <v>0</v>
      </c>
      <c r="Q678">
        <f t="shared" si="1016"/>
        <v>0</v>
      </c>
      <c r="R678">
        <f t="shared" si="1017"/>
        <v>0</v>
      </c>
      <c r="S678">
        <f t="shared" si="1018"/>
        <v>0</v>
      </c>
      <c r="T678">
        <f t="shared" si="1019"/>
        <v>0</v>
      </c>
      <c r="U678">
        <f t="shared" si="1020"/>
        <v>0</v>
      </c>
      <c r="V678">
        <f t="shared" si="1021"/>
        <v>0</v>
      </c>
      <c r="W678">
        <f t="shared" si="1022"/>
        <v>0</v>
      </c>
      <c r="X678">
        <f t="shared" si="1023"/>
        <v>0</v>
      </c>
      <c r="Y678">
        <f t="shared" si="1024"/>
        <v>0</v>
      </c>
      <c r="Z678">
        <f t="shared" si="1025"/>
        <v>0</v>
      </c>
      <c r="AA678">
        <f t="shared" si="1026"/>
        <v>0</v>
      </c>
      <c r="AB678">
        <f t="shared" si="1027"/>
        <v>0</v>
      </c>
      <c r="AC678">
        <f t="shared" si="1028"/>
        <v>0</v>
      </c>
      <c r="AD678">
        <f t="shared" si="1029"/>
        <v>0</v>
      </c>
      <c r="AE678">
        <f t="shared" si="1030"/>
        <v>0</v>
      </c>
      <c r="AF678">
        <f t="shared" si="1031"/>
        <v>0</v>
      </c>
      <c r="AG678">
        <f t="shared" si="1032"/>
        <v>0</v>
      </c>
      <c r="AH678">
        <f t="shared" si="1033"/>
        <v>0</v>
      </c>
      <c r="AI678">
        <f t="shared" si="1034"/>
        <v>0</v>
      </c>
      <c r="AJ678">
        <f t="shared" si="1035"/>
        <v>4</v>
      </c>
      <c r="AK678">
        <f t="shared" si="1036"/>
        <v>1</v>
      </c>
      <c r="AL678">
        <f t="shared" si="1037"/>
        <v>1</v>
      </c>
      <c r="AM678">
        <f t="shared" si="1038"/>
        <v>0</v>
      </c>
      <c r="AN678">
        <f t="shared" si="1039"/>
        <v>0</v>
      </c>
      <c r="AO678">
        <f t="shared" si="1040"/>
        <v>0</v>
      </c>
      <c r="AP678">
        <f t="shared" si="1041"/>
        <v>0</v>
      </c>
      <c r="AQ678">
        <f t="shared" si="1042"/>
        <v>0</v>
      </c>
      <c r="AR678">
        <f t="shared" si="1043"/>
        <v>0</v>
      </c>
      <c r="AS678">
        <f t="shared" si="1044"/>
        <v>0</v>
      </c>
      <c r="AT678">
        <f t="shared" si="1045"/>
        <v>0</v>
      </c>
      <c r="AU678">
        <f t="shared" si="1046"/>
        <v>0</v>
      </c>
      <c r="AV678">
        <f t="shared" si="1047"/>
        <v>0</v>
      </c>
      <c r="AW678">
        <f t="shared" si="1048"/>
        <v>0</v>
      </c>
      <c r="AX678">
        <f t="shared" si="1049"/>
        <v>0</v>
      </c>
      <c r="AY678">
        <f t="shared" si="1050"/>
        <v>0</v>
      </c>
      <c r="AZ678">
        <f t="shared" si="1051"/>
        <v>0</v>
      </c>
      <c r="BA678">
        <f t="shared" si="1052"/>
        <v>0</v>
      </c>
      <c r="BB678">
        <f t="shared" si="1053"/>
        <v>0</v>
      </c>
      <c r="BC678">
        <f t="shared" si="1054"/>
        <v>0</v>
      </c>
      <c r="BD678">
        <f t="shared" si="1055"/>
        <v>0</v>
      </c>
      <c r="BE678">
        <f t="shared" si="1056"/>
        <v>0</v>
      </c>
      <c r="BF678">
        <f t="shared" si="1057"/>
        <v>0</v>
      </c>
      <c r="BG678">
        <f t="shared" si="1058"/>
        <v>0</v>
      </c>
      <c r="BH678">
        <f t="shared" si="1059"/>
        <v>0</v>
      </c>
      <c r="BI678">
        <f t="shared" si="1060"/>
        <v>0</v>
      </c>
      <c r="BJ678">
        <f t="shared" si="1061"/>
        <v>0</v>
      </c>
      <c r="BK678">
        <f t="shared" si="1062"/>
        <v>0</v>
      </c>
      <c r="BL678">
        <f t="shared" si="1063"/>
        <v>0</v>
      </c>
      <c r="BM678">
        <f t="shared" si="1064"/>
        <v>0</v>
      </c>
      <c r="BN678">
        <f t="shared" si="1065"/>
        <v>0</v>
      </c>
      <c r="BO678">
        <f t="shared" si="1066"/>
        <v>0</v>
      </c>
      <c r="BP678">
        <f t="shared" si="1067"/>
        <v>0</v>
      </c>
      <c r="BQ678">
        <f t="shared" si="1068"/>
        <v>0</v>
      </c>
      <c r="BR678">
        <f t="shared" si="1069"/>
        <v>0</v>
      </c>
      <c r="BS678">
        <f t="shared" si="1070"/>
        <v>0</v>
      </c>
      <c r="BT678">
        <f t="shared" si="1071"/>
        <v>0</v>
      </c>
      <c r="BU678">
        <f t="shared" si="1072"/>
        <v>0</v>
      </c>
      <c r="BV678">
        <f t="shared" si="1073"/>
        <v>0</v>
      </c>
      <c r="BW678">
        <f t="shared" si="1074"/>
        <v>0</v>
      </c>
      <c r="BX678">
        <f t="shared" si="1075"/>
        <v>0</v>
      </c>
      <c r="BY678">
        <f t="shared" si="1076"/>
        <v>0</v>
      </c>
      <c r="BZ678">
        <f t="shared" si="1077"/>
        <v>0</v>
      </c>
      <c r="CA678">
        <f t="shared" si="1078"/>
        <v>0</v>
      </c>
      <c r="CB678">
        <f t="shared" si="1079"/>
        <v>0</v>
      </c>
      <c r="CC678">
        <f t="shared" si="1080"/>
        <v>0</v>
      </c>
      <c r="CD678">
        <f t="shared" si="1081"/>
        <v>0</v>
      </c>
      <c r="CE678">
        <f t="shared" si="1082"/>
        <v>0</v>
      </c>
      <c r="CF678">
        <f t="shared" si="1083"/>
        <v>0</v>
      </c>
      <c r="CG678">
        <f t="shared" si="1084"/>
        <v>0</v>
      </c>
      <c r="CH678">
        <f t="shared" si="1085"/>
        <v>0</v>
      </c>
      <c r="CI678">
        <f t="shared" si="1086"/>
        <v>0</v>
      </c>
      <c r="CJ678">
        <f t="shared" si="1087"/>
        <v>0</v>
      </c>
      <c r="CK678">
        <f t="shared" si="1088"/>
        <v>0</v>
      </c>
      <c r="CL678">
        <f t="shared" si="1089"/>
        <v>0</v>
      </c>
      <c r="CM678">
        <f t="shared" si="1090"/>
        <v>0</v>
      </c>
      <c r="CN678">
        <f t="shared" si="1091"/>
        <v>0</v>
      </c>
      <c r="CO678">
        <f t="shared" si="1092"/>
        <v>0</v>
      </c>
      <c r="CP678">
        <f t="shared" si="1093"/>
        <v>0</v>
      </c>
      <c r="CQ678">
        <f t="shared" si="1094"/>
        <v>0</v>
      </c>
      <c r="CR678">
        <f t="shared" si="1095"/>
        <v>0</v>
      </c>
      <c r="CS678">
        <f t="shared" si="1096"/>
        <v>0</v>
      </c>
      <c r="CT678">
        <f t="shared" si="1097"/>
        <v>0</v>
      </c>
      <c r="CU678">
        <f t="shared" si="1098"/>
        <v>0</v>
      </c>
      <c r="CV678">
        <f t="shared" si="1099"/>
        <v>0</v>
      </c>
      <c r="CW678">
        <f t="shared" si="1100"/>
        <v>0</v>
      </c>
      <c r="CX678">
        <f t="shared" si="1101"/>
        <v>0</v>
      </c>
      <c r="CY678">
        <f t="shared" si="1102"/>
        <v>0</v>
      </c>
      <c r="CZ678">
        <f t="shared" si="1103"/>
        <v>0</v>
      </c>
    </row>
    <row r="679" spans="1:104">
      <c r="A679" t="s">
        <v>679</v>
      </c>
      <c r="B679">
        <v>0</v>
      </c>
      <c r="C679">
        <v>0</v>
      </c>
      <c r="D679">
        <v>3</v>
      </c>
      <c r="E679">
        <f t="shared" si="1004"/>
        <v>0</v>
      </c>
      <c r="F679">
        <f t="shared" si="1005"/>
        <v>0</v>
      </c>
      <c r="G679">
        <f t="shared" si="1006"/>
        <v>0</v>
      </c>
      <c r="H679">
        <f t="shared" si="1007"/>
        <v>0</v>
      </c>
      <c r="I679">
        <f t="shared" si="1008"/>
        <v>0</v>
      </c>
      <c r="J679">
        <f t="shared" si="1009"/>
        <v>0</v>
      </c>
      <c r="K679">
        <f t="shared" si="1010"/>
        <v>0</v>
      </c>
      <c r="L679">
        <f t="shared" si="1011"/>
        <v>0</v>
      </c>
      <c r="M679">
        <f t="shared" si="1012"/>
        <v>0</v>
      </c>
      <c r="N679">
        <f t="shared" si="1013"/>
        <v>0</v>
      </c>
      <c r="O679">
        <f t="shared" si="1014"/>
        <v>0</v>
      </c>
      <c r="P679">
        <f t="shared" si="1015"/>
        <v>0</v>
      </c>
      <c r="Q679">
        <f t="shared" si="1016"/>
        <v>1</v>
      </c>
      <c r="R679">
        <f t="shared" si="1017"/>
        <v>0</v>
      </c>
      <c r="S679">
        <f t="shared" si="1018"/>
        <v>0</v>
      </c>
      <c r="T679">
        <f t="shared" si="1019"/>
        <v>0</v>
      </c>
      <c r="U679">
        <f t="shared" si="1020"/>
        <v>0</v>
      </c>
      <c r="V679">
        <f t="shared" si="1021"/>
        <v>0</v>
      </c>
      <c r="W679">
        <f t="shared" si="1022"/>
        <v>0</v>
      </c>
      <c r="X679">
        <f t="shared" si="1023"/>
        <v>0</v>
      </c>
      <c r="Y679">
        <f t="shared" si="1024"/>
        <v>0</v>
      </c>
      <c r="Z679">
        <f t="shared" si="1025"/>
        <v>0</v>
      </c>
      <c r="AA679">
        <f t="shared" si="1026"/>
        <v>0</v>
      </c>
      <c r="AB679">
        <f t="shared" si="1027"/>
        <v>0</v>
      </c>
      <c r="AC679">
        <f t="shared" si="1028"/>
        <v>0</v>
      </c>
      <c r="AD679">
        <f t="shared" si="1029"/>
        <v>0</v>
      </c>
      <c r="AE679">
        <f t="shared" si="1030"/>
        <v>0</v>
      </c>
      <c r="AF679">
        <f t="shared" si="1031"/>
        <v>0</v>
      </c>
      <c r="AG679">
        <f t="shared" si="1032"/>
        <v>0</v>
      </c>
      <c r="AH679">
        <f t="shared" si="1033"/>
        <v>0</v>
      </c>
      <c r="AI679">
        <f t="shared" si="1034"/>
        <v>0</v>
      </c>
      <c r="AJ679">
        <f t="shared" si="1035"/>
        <v>0</v>
      </c>
      <c r="AK679">
        <f t="shared" si="1036"/>
        <v>0</v>
      </c>
      <c r="AL679">
        <f t="shared" si="1037"/>
        <v>0</v>
      </c>
      <c r="AM679">
        <f t="shared" si="1038"/>
        <v>0</v>
      </c>
      <c r="AN679">
        <f t="shared" si="1039"/>
        <v>0</v>
      </c>
      <c r="AO679">
        <f t="shared" si="1040"/>
        <v>0</v>
      </c>
      <c r="AP679">
        <f t="shared" si="1041"/>
        <v>0</v>
      </c>
      <c r="AQ679">
        <f t="shared" si="1042"/>
        <v>0</v>
      </c>
      <c r="AR679">
        <f t="shared" si="1043"/>
        <v>0</v>
      </c>
      <c r="AS679">
        <f t="shared" si="1044"/>
        <v>0</v>
      </c>
      <c r="AT679">
        <f t="shared" si="1045"/>
        <v>0</v>
      </c>
      <c r="AU679">
        <f t="shared" si="1046"/>
        <v>0</v>
      </c>
      <c r="AV679">
        <f t="shared" si="1047"/>
        <v>0</v>
      </c>
      <c r="AW679">
        <f t="shared" si="1048"/>
        <v>0</v>
      </c>
      <c r="AX679">
        <f t="shared" si="1049"/>
        <v>0</v>
      </c>
      <c r="AY679">
        <f t="shared" si="1050"/>
        <v>0</v>
      </c>
      <c r="AZ679">
        <f t="shared" si="1051"/>
        <v>0</v>
      </c>
      <c r="BA679">
        <f t="shared" si="1052"/>
        <v>0</v>
      </c>
      <c r="BB679">
        <f t="shared" si="1053"/>
        <v>0</v>
      </c>
      <c r="BC679">
        <f t="shared" si="1054"/>
        <v>0</v>
      </c>
      <c r="BD679">
        <f t="shared" si="1055"/>
        <v>0</v>
      </c>
      <c r="BE679">
        <f t="shared" si="1056"/>
        <v>0</v>
      </c>
      <c r="BF679">
        <f t="shared" si="1057"/>
        <v>0</v>
      </c>
      <c r="BG679">
        <f t="shared" si="1058"/>
        <v>0</v>
      </c>
      <c r="BH679">
        <f t="shared" si="1059"/>
        <v>0</v>
      </c>
      <c r="BI679">
        <f t="shared" si="1060"/>
        <v>0</v>
      </c>
      <c r="BJ679">
        <f t="shared" si="1061"/>
        <v>0</v>
      </c>
      <c r="BK679">
        <f t="shared" si="1062"/>
        <v>0</v>
      </c>
      <c r="BL679">
        <f t="shared" si="1063"/>
        <v>0</v>
      </c>
      <c r="BM679">
        <f t="shared" si="1064"/>
        <v>0</v>
      </c>
      <c r="BN679">
        <f t="shared" si="1065"/>
        <v>0</v>
      </c>
      <c r="BO679">
        <f t="shared" si="1066"/>
        <v>0</v>
      </c>
      <c r="BP679">
        <f t="shared" si="1067"/>
        <v>0</v>
      </c>
      <c r="BQ679">
        <f t="shared" si="1068"/>
        <v>0</v>
      </c>
      <c r="BR679">
        <f t="shared" si="1069"/>
        <v>0</v>
      </c>
      <c r="BS679">
        <f t="shared" si="1070"/>
        <v>0</v>
      </c>
      <c r="BT679">
        <f t="shared" si="1071"/>
        <v>0</v>
      </c>
      <c r="BU679">
        <f t="shared" si="1072"/>
        <v>0</v>
      </c>
      <c r="BV679">
        <f t="shared" si="1073"/>
        <v>0</v>
      </c>
      <c r="BW679">
        <f t="shared" si="1074"/>
        <v>0</v>
      </c>
      <c r="BX679">
        <f t="shared" si="1075"/>
        <v>0</v>
      </c>
      <c r="BY679">
        <f t="shared" si="1076"/>
        <v>0</v>
      </c>
      <c r="BZ679">
        <f t="shared" si="1077"/>
        <v>0</v>
      </c>
      <c r="CA679">
        <f t="shared" si="1078"/>
        <v>0</v>
      </c>
      <c r="CB679">
        <f t="shared" si="1079"/>
        <v>0</v>
      </c>
      <c r="CC679">
        <f t="shared" si="1080"/>
        <v>0</v>
      </c>
      <c r="CD679">
        <f t="shared" si="1081"/>
        <v>0</v>
      </c>
      <c r="CE679">
        <f t="shared" si="1082"/>
        <v>0</v>
      </c>
      <c r="CF679">
        <f t="shared" si="1083"/>
        <v>0</v>
      </c>
      <c r="CG679">
        <f t="shared" si="1084"/>
        <v>0</v>
      </c>
      <c r="CH679">
        <f t="shared" si="1085"/>
        <v>0</v>
      </c>
      <c r="CI679">
        <f t="shared" si="1086"/>
        <v>0</v>
      </c>
      <c r="CJ679">
        <f t="shared" si="1087"/>
        <v>0</v>
      </c>
      <c r="CK679">
        <f t="shared" si="1088"/>
        <v>0</v>
      </c>
      <c r="CL679">
        <f t="shared" si="1089"/>
        <v>0</v>
      </c>
      <c r="CM679">
        <f t="shared" si="1090"/>
        <v>0</v>
      </c>
      <c r="CN679">
        <f t="shared" si="1091"/>
        <v>0</v>
      </c>
      <c r="CO679">
        <f t="shared" si="1092"/>
        <v>0</v>
      </c>
      <c r="CP679">
        <f t="shared" si="1093"/>
        <v>0</v>
      </c>
      <c r="CQ679">
        <f t="shared" si="1094"/>
        <v>0</v>
      </c>
      <c r="CR679">
        <f t="shared" si="1095"/>
        <v>0</v>
      </c>
      <c r="CS679">
        <f t="shared" si="1096"/>
        <v>0</v>
      </c>
      <c r="CT679">
        <f t="shared" si="1097"/>
        <v>0</v>
      </c>
      <c r="CU679">
        <f t="shared" si="1098"/>
        <v>0</v>
      </c>
      <c r="CV679">
        <f t="shared" si="1099"/>
        <v>0</v>
      </c>
      <c r="CW679">
        <f t="shared" si="1100"/>
        <v>0</v>
      </c>
      <c r="CX679">
        <f t="shared" si="1101"/>
        <v>0</v>
      </c>
      <c r="CY679">
        <f t="shared" si="1102"/>
        <v>0</v>
      </c>
      <c r="CZ679">
        <f t="shared" si="1103"/>
        <v>0</v>
      </c>
    </row>
    <row r="680" spans="1:104">
      <c r="A680" t="s">
        <v>680</v>
      </c>
      <c r="B680">
        <v>10</v>
      </c>
      <c r="C680">
        <v>0</v>
      </c>
      <c r="D680">
        <v>6</v>
      </c>
      <c r="E680">
        <f t="shared" si="1004"/>
        <v>0</v>
      </c>
      <c r="F680">
        <f t="shared" si="1005"/>
        <v>0</v>
      </c>
      <c r="G680">
        <f t="shared" si="1006"/>
        <v>0</v>
      </c>
      <c r="H680">
        <f t="shared" si="1007"/>
        <v>0</v>
      </c>
      <c r="I680">
        <f t="shared" si="1008"/>
        <v>0</v>
      </c>
      <c r="J680">
        <f t="shared" si="1009"/>
        <v>0</v>
      </c>
      <c r="K680">
        <f t="shared" si="1010"/>
        <v>0</v>
      </c>
      <c r="L680">
        <f t="shared" si="1011"/>
        <v>0</v>
      </c>
      <c r="M680">
        <f t="shared" si="1012"/>
        <v>0</v>
      </c>
      <c r="N680">
        <f t="shared" si="1013"/>
        <v>0</v>
      </c>
      <c r="O680">
        <f t="shared" si="1014"/>
        <v>0</v>
      </c>
      <c r="P680">
        <f t="shared" si="1015"/>
        <v>0</v>
      </c>
      <c r="Q680">
        <f t="shared" si="1016"/>
        <v>0</v>
      </c>
      <c r="R680">
        <f t="shared" si="1017"/>
        <v>0</v>
      </c>
      <c r="S680">
        <f t="shared" si="1018"/>
        <v>0</v>
      </c>
      <c r="T680">
        <f t="shared" si="1019"/>
        <v>0</v>
      </c>
      <c r="U680">
        <f t="shared" si="1020"/>
        <v>0</v>
      </c>
      <c r="V680">
        <f t="shared" si="1021"/>
        <v>0</v>
      </c>
      <c r="W680">
        <f t="shared" si="1022"/>
        <v>0</v>
      </c>
      <c r="X680">
        <f t="shared" si="1023"/>
        <v>0</v>
      </c>
      <c r="Y680">
        <f t="shared" si="1024"/>
        <v>0</v>
      </c>
      <c r="Z680">
        <f t="shared" si="1025"/>
        <v>0</v>
      </c>
      <c r="AA680">
        <f t="shared" si="1026"/>
        <v>0</v>
      </c>
      <c r="AB680">
        <f t="shared" si="1027"/>
        <v>0</v>
      </c>
      <c r="AC680">
        <f t="shared" si="1028"/>
        <v>0</v>
      </c>
      <c r="AD680">
        <f t="shared" si="1029"/>
        <v>0</v>
      </c>
      <c r="AE680">
        <f t="shared" si="1030"/>
        <v>10</v>
      </c>
      <c r="AF680">
        <f t="shared" si="1031"/>
        <v>1</v>
      </c>
      <c r="AG680">
        <f t="shared" si="1032"/>
        <v>1</v>
      </c>
      <c r="AH680">
        <f t="shared" si="1033"/>
        <v>0</v>
      </c>
      <c r="AI680">
        <f t="shared" si="1034"/>
        <v>0</v>
      </c>
      <c r="AJ680">
        <f t="shared" si="1035"/>
        <v>0</v>
      </c>
      <c r="AK680">
        <f t="shared" si="1036"/>
        <v>0</v>
      </c>
      <c r="AL680">
        <f t="shared" si="1037"/>
        <v>0</v>
      </c>
      <c r="AM680">
        <f t="shared" si="1038"/>
        <v>0</v>
      </c>
      <c r="AN680">
        <f t="shared" si="1039"/>
        <v>0</v>
      </c>
      <c r="AO680">
        <f t="shared" si="1040"/>
        <v>0</v>
      </c>
      <c r="AP680">
        <f t="shared" si="1041"/>
        <v>0</v>
      </c>
      <c r="AQ680">
        <f t="shared" si="1042"/>
        <v>0</v>
      </c>
      <c r="AR680">
        <f t="shared" si="1043"/>
        <v>0</v>
      </c>
      <c r="AS680">
        <f t="shared" si="1044"/>
        <v>0</v>
      </c>
      <c r="AT680">
        <f t="shared" si="1045"/>
        <v>0</v>
      </c>
      <c r="AU680">
        <f t="shared" si="1046"/>
        <v>0</v>
      </c>
      <c r="AV680">
        <f t="shared" si="1047"/>
        <v>0</v>
      </c>
      <c r="AW680">
        <f t="shared" si="1048"/>
        <v>0</v>
      </c>
      <c r="AX680">
        <f t="shared" si="1049"/>
        <v>0</v>
      </c>
      <c r="AY680">
        <f t="shared" si="1050"/>
        <v>0</v>
      </c>
      <c r="AZ680">
        <f t="shared" si="1051"/>
        <v>0</v>
      </c>
      <c r="BA680">
        <f t="shared" si="1052"/>
        <v>0</v>
      </c>
      <c r="BB680">
        <f t="shared" si="1053"/>
        <v>0</v>
      </c>
      <c r="BC680">
        <f t="shared" si="1054"/>
        <v>0</v>
      </c>
      <c r="BD680">
        <f t="shared" si="1055"/>
        <v>0</v>
      </c>
      <c r="BE680">
        <f t="shared" si="1056"/>
        <v>0</v>
      </c>
      <c r="BF680">
        <f t="shared" si="1057"/>
        <v>0</v>
      </c>
      <c r="BG680">
        <f t="shared" si="1058"/>
        <v>0</v>
      </c>
      <c r="BH680">
        <f t="shared" si="1059"/>
        <v>0</v>
      </c>
      <c r="BI680">
        <f t="shared" si="1060"/>
        <v>0</v>
      </c>
      <c r="BJ680">
        <f t="shared" si="1061"/>
        <v>0</v>
      </c>
      <c r="BK680">
        <f t="shared" si="1062"/>
        <v>0</v>
      </c>
      <c r="BL680">
        <f t="shared" si="1063"/>
        <v>0</v>
      </c>
      <c r="BM680">
        <f t="shared" si="1064"/>
        <v>0</v>
      </c>
      <c r="BN680">
        <f t="shared" si="1065"/>
        <v>0</v>
      </c>
      <c r="BO680">
        <f t="shared" si="1066"/>
        <v>0</v>
      </c>
      <c r="BP680">
        <f t="shared" si="1067"/>
        <v>0</v>
      </c>
      <c r="BQ680">
        <f t="shared" si="1068"/>
        <v>0</v>
      </c>
      <c r="BR680">
        <f t="shared" si="1069"/>
        <v>0</v>
      </c>
      <c r="BS680">
        <f t="shared" si="1070"/>
        <v>0</v>
      </c>
      <c r="BT680">
        <f t="shared" si="1071"/>
        <v>0</v>
      </c>
      <c r="BU680">
        <f t="shared" si="1072"/>
        <v>0</v>
      </c>
      <c r="BV680">
        <f t="shared" si="1073"/>
        <v>0</v>
      </c>
      <c r="BW680">
        <f t="shared" si="1074"/>
        <v>0</v>
      </c>
      <c r="BX680">
        <f t="shared" si="1075"/>
        <v>0</v>
      </c>
      <c r="BY680">
        <f t="shared" si="1076"/>
        <v>0</v>
      </c>
      <c r="BZ680">
        <f t="shared" si="1077"/>
        <v>0</v>
      </c>
      <c r="CA680">
        <f t="shared" si="1078"/>
        <v>0</v>
      </c>
      <c r="CB680">
        <f t="shared" si="1079"/>
        <v>0</v>
      </c>
      <c r="CC680">
        <f t="shared" si="1080"/>
        <v>0</v>
      </c>
      <c r="CD680">
        <f t="shared" si="1081"/>
        <v>0</v>
      </c>
      <c r="CE680">
        <f t="shared" si="1082"/>
        <v>0</v>
      </c>
      <c r="CF680">
        <f t="shared" si="1083"/>
        <v>0</v>
      </c>
      <c r="CG680">
        <f t="shared" si="1084"/>
        <v>0</v>
      </c>
      <c r="CH680">
        <f t="shared" si="1085"/>
        <v>0</v>
      </c>
      <c r="CI680">
        <f t="shared" si="1086"/>
        <v>0</v>
      </c>
      <c r="CJ680">
        <f t="shared" si="1087"/>
        <v>0</v>
      </c>
      <c r="CK680">
        <f t="shared" si="1088"/>
        <v>0</v>
      </c>
      <c r="CL680">
        <f t="shared" si="1089"/>
        <v>0</v>
      </c>
      <c r="CM680">
        <f t="shared" si="1090"/>
        <v>0</v>
      </c>
      <c r="CN680">
        <f t="shared" si="1091"/>
        <v>0</v>
      </c>
      <c r="CO680">
        <f t="shared" si="1092"/>
        <v>0</v>
      </c>
      <c r="CP680">
        <f t="shared" si="1093"/>
        <v>0</v>
      </c>
      <c r="CQ680">
        <f t="shared" si="1094"/>
        <v>0</v>
      </c>
      <c r="CR680">
        <f t="shared" si="1095"/>
        <v>0</v>
      </c>
      <c r="CS680">
        <f t="shared" si="1096"/>
        <v>0</v>
      </c>
      <c r="CT680">
        <f t="shared" si="1097"/>
        <v>0</v>
      </c>
      <c r="CU680">
        <f t="shared" si="1098"/>
        <v>0</v>
      </c>
      <c r="CV680">
        <f t="shared" si="1099"/>
        <v>0</v>
      </c>
      <c r="CW680">
        <f t="shared" si="1100"/>
        <v>0</v>
      </c>
      <c r="CX680">
        <f t="shared" si="1101"/>
        <v>0</v>
      </c>
      <c r="CY680">
        <f t="shared" si="1102"/>
        <v>0</v>
      </c>
      <c r="CZ680">
        <f t="shared" si="1103"/>
        <v>0</v>
      </c>
    </row>
    <row r="681" spans="1:104">
      <c r="A681" t="s">
        <v>681</v>
      </c>
      <c r="B681">
        <v>0</v>
      </c>
      <c r="C681">
        <v>0</v>
      </c>
      <c r="D681">
        <v>3</v>
      </c>
      <c r="E681">
        <f t="shared" si="1004"/>
        <v>0</v>
      </c>
      <c r="F681">
        <f t="shared" si="1005"/>
        <v>0</v>
      </c>
      <c r="G681">
        <f t="shared" si="1006"/>
        <v>0</v>
      </c>
      <c r="H681">
        <f t="shared" si="1007"/>
        <v>0</v>
      </c>
      <c r="I681">
        <f t="shared" si="1008"/>
        <v>0</v>
      </c>
      <c r="J681">
        <f t="shared" si="1009"/>
        <v>0</v>
      </c>
      <c r="K681">
        <f t="shared" si="1010"/>
        <v>0</v>
      </c>
      <c r="L681">
        <f t="shared" si="1011"/>
        <v>0</v>
      </c>
      <c r="M681">
        <f t="shared" si="1012"/>
        <v>0</v>
      </c>
      <c r="N681">
        <f t="shared" si="1013"/>
        <v>0</v>
      </c>
      <c r="O681">
        <f t="shared" si="1014"/>
        <v>0</v>
      </c>
      <c r="P681">
        <f t="shared" si="1015"/>
        <v>0</v>
      </c>
      <c r="Q681">
        <f t="shared" si="1016"/>
        <v>1</v>
      </c>
      <c r="R681">
        <f t="shared" si="1017"/>
        <v>0</v>
      </c>
      <c r="S681">
        <f t="shared" si="1018"/>
        <v>0</v>
      </c>
      <c r="T681">
        <f t="shared" si="1019"/>
        <v>0</v>
      </c>
      <c r="U681">
        <f t="shared" si="1020"/>
        <v>0</v>
      </c>
      <c r="V681">
        <f t="shared" si="1021"/>
        <v>0</v>
      </c>
      <c r="W681">
        <f t="shared" si="1022"/>
        <v>0</v>
      </c>
      <c r="X681">
        <f t="shared" si="1023"/>
        <v>0</v>
      </c>
      <c r="Y681">
        <f t="shared" si="1024"/>
        <v>0</v>
      </c>
      <c r="Z681">
        <f t="shared" si="1025"/>
        <v>0</v>
      </c>
      <c r="AA681">
        <f t="shared" si="1026"/>
        <v>0</v>
      </c>
      <c r="AB681">
        <f t="shared" si="1027"/>
        <v>0</v>
      </c>
      <c r="AC681">
        <f t="shared" si="1028"/>
        <v>0</v>
      </c>
      <c r="AD681">
        <f t="shared" si="1029"/>
        <v>0</v>
      </c>
      <c r="AE681">
        <f t="shared" si="1030"/>
        <v>0</v>
      </c>
      <c r="AF681">
        <f t="shared" si="1031"/>
        <v>0</v>
      </c>
      <c r="AG681">
        <f t="shared" si="1032"/>
        <v>0</v>
      </c>
      <c r="AH681">
        <f t="shared" si="1033"/>
        <v>0</v>
      </c>
      <c r="AI681">
        <f t="shared" si="1034"/>
        <v>0</v>
      </c>
      <c r="AJ681">
        <f t="shared" si="1035"/>
        <v>0</v>
      </c>
      <c r="AK681">
        <f t="shared" si="1036"/>
        <v>0</v>
      </c>
      <c r="AL681">
        <f t="shared" si="1037"/>
        <v>0</v>
      </c>
      <c r="AM681">
        <f t="shared" si="1038"/>
        <v>0</v>
      </c>
      <c r="AN681">
        <f t="shared" si="1039"/>
        <v>0</v>
      </c>
      <c r="AO681">
        <f t="shared" si="1040"/>
        <v>0</v>
      </c>
      <c r="AP681">
        <f t="shared" si="1041"/>
        <v>0</v>
      </c>
      <c r="AQ681">
        <f t="shared" si="1042"/>
        <v>0</v>
      </c>
      <c r="AR681">
        <f t="shared" si="1043"/>
        <v>0</v>
      </c>
      <c r="AS681">
        <f t="shared" si="1044"/>
        <v>0</v>
      </c>
      <c r="AT681">
        <f t="shared" si="1045"/>
        <v>0</v>
      </c>
      <c r="AU681">
        <f t="shared" si="1046"/>
        <v>0</v>
      </c>
      <c r="AV681">
        <f t="shared" si="1047"/>
        <v>0</v>
      </c>
      <c r="AW681">
        <f t="shared" si="1048"/>
        <v>0</v>
      </c>
      <c r="AX681">
        <f t="shared" si="1049"/>
        <v>0</v>
      </c>
      <c r="AY681">
        <f t="shared" si="1050"/>
        <v>0</v>
      </c>
      <c r="AZ681">
        <f t="shared" si="1051"/>
        <v>0</v>
      </c>
      <c r="BA681">
        <f t="shared" si="1052"/>
        <v>0</v>
      </c>
      <c r="BB681">
        <f t="shared" si="1053"/>
        <v>0</v>
      </c>
      <c r="BC681">
        <f t="shared" si="1054"/>
        <v>0</v>
      </c>
      <c r="BD681">
        <f t="shared" si="1055"/>
        <v>0</v>
      </c>
      <c r="BE681">
        <f t="shared" si="1056"/>
        <v>0</v>
      </c>
      <c r="BF681">
        <f t="shared" si="1057"/>
        <v>0</v>
      </c>
      <c r="BG681">
        <f t="shared" si="1058"/>
        <v>0</v>
      </c>
      <c r="BH681">
        <f t="shared" si="1059"/>
        <v>0</v>
      </c>
      <c r="BI681">
        <f t="shared" si="1060"/>
        <v>0</v>
      </c>
      <c r="BJ681">
        <f t="shared" si="1061"/>
        <v>0</v>
      </c>
      <c r="BK681">
        <f t="shared" si="1062"/>
        <v>0</v>
      </c>
      <c r="BL681">
        <f t="shared" si="1063"/>
        <v>0</v>
      </c>
      <c r="BM681">
        <f t="shared" si="1064"/>
        <v>0</v>
      </c>
      <c r="BN681">
        <f t="shared" si="1065"/>
        <v>0</v>
      </c>
      <c r="BO681">
        <f t="shared" si="1066"/>
        <v>0</v>
      </c>
      <c r="BP681">
        <f t="shared" si="1067"/>
        <v>0</v>
      </c>
      <c r="BQ681">
        <f t="shared" si="1068"/>
        <v>0</v>
      </c>
      <c r="BR681">
        <f t="shared" si="1069"/>
        <v>0</v>
      </c>
      <c r="BS681">
        <f t="shared" si="1070"/>
        <v>0</v>
      </c>
      <c r="BT681">
        <f t="shared" si="1071"/>
        <v>0</v>
      </c>
      <c r="BU681">
        <f t="shared" si="1072"/>
        <v>0</v>
      </c>
      <c r="BV681">
        <f t="shared" si="1073"/>
        <v>0</v>
      </c>
      <c r="BW681">
        <f t="shared" si="1074"/>
        <v>0</v>
      </c>
      <c r="BX681">
        <f t="shared" si="1075"/>
        <v>0</v>
      </c>
      <c r="BY681">
        <f t="shared" si="1076"/>
        <v>0</v>
      </c>
      <c r="BZ681">
        <f t="shared" si="1077"/>
        <v>0</v>
      </c>
      <c r="CA681">
        <f t="shared" si="1078"/>
        <v>0</v>
      </c>
      <c r="CB681">
        <f t="shared" si="1079"/>
        <v>0</v>
      </c>
      <c r="CC681">
        <f t="shared" si="1080"/>
        <v>0</v>
      </c>
      <c r="CD681">
        <f t="shared" si="1081"/>
        <v>0</v>
      </c>
      <c r="CE681">
        <f t="shared" si="1082"/>
        <v>0</v>
      </c>
      <c r="CF681">
        <f t="shared" si="1083"/>
        <v>0</v>
      </c>
      <c r="CG681">
        <f t="shared" si="1084"/>
        <v>0</v>
      </c>
      <c r="CH681">
        <f t="shared" si="1085"/>
        <v>0</v>
      </c>
      <c r="CI681">
        <f t="shared" si="1086"/>
        <v>0</v>
      </c>
      <c r="CJ681">
        <f t="shared" si="1087"/>
        <v>0</v>
      </c>
      <c r="CK681">
        <f t="shared" si="1088"/>
        <v>0</v>
      </c>
      <c r="CL681">
        <f t="shared" si="1089"/>
        <v>0</v>
      </c>
      <c r="CM681">
        <f t="shared" si="1090"/>
        <v>0</v>
      </c>
      <c r="CN681">
        <f t="shared" si="1091"/>
        <v>0</v>
      </c>
      <c r="CO681">
        <f t="shared" si="1092"/>
        <v>0</v>
      </c>
      <c r="CP681">
        <f t="shared" si="1093"/>
        <v>0</v>
      </c>
      <c r="CQ681">
        <f t="shared" si="1094"/>
        <v>0</v>
      </c>
      <c r="CR681">
        <f t="shared" si="1095"/>
        <v>0</v>
      </c>
      <c r="CS681">
        <f t="shared" si="1096"/>
        <v>0</v>
      </c>
      <c r="CT681">
        <f t="shared" si="1097"/>
        <v>0</v>
      </c>
      <c r="CU681">
        <f t="shared" si="1098"/>
        <v>0</v>
      </c>
      <c r="CV681">
        <f t="shared" si="1099"/>
        <v>0</v>
      </c>
      <c r="CW681">
        <f t="shared" si="1100"/>
        <v>0</v>
      </c>
      <c r="CX681">
        <f t="shared" si="1101"/>
        <v>0</v>
      </c>
      <c r="CY681">
        <f t="shared" si="1102"/>
        <v>0</v>
      </c>
      <c r="CZ681">
        <f t="shared" si="1103"/>
        <v>0</v>
      </c>
    </row>
    <row r="682" spans="1:104">
      <c r="A682" t="s">
        <v>682</v>
      </c>
      <c r="B682">
        <v>0</v>
      </c>
      <c r="C682">
        <v>0</v>
      </c>
      <c r="D682">
        <v>3</v>
      </c>
      <c r="E682">
        <f t="shared" si="1004"/>
        <v>0</v>
      </c>
      <c r="F682">
        <f t="shared" si="1005"/>
        <v>0</v>
      </c>
      <c r="G682">
        <f t="shared" si="1006"/>
        <v>0</v>
      </c>
      <c r="H682">
        <f t="shared" si="1007"/>
        <v>0</v>
      </c>
      <c r="I682">
        <f t="shared" si="1008"/>
        <v>0</v>
      </c>
      <c r="J682">
        <f t="shared" si="1009"/>
        <v>0</v>
      </c>
      <c r="K682">
        <f t="shared" si="1010"/>
        <v>0</v>
      </c>
      <c r="L682">
        <f t="shared" si="1011"/>
        <v>0</v>
      </c>
      <c r="M682">
        <f t="shared" si="1012"/>
        <v>0</v>
      </c>
      <c r="N682">
        <f t="shared" si="1013"/>
        <v>0</v>
      </c>
      <c r="O682">
        <f t="shared" si="1014"/>
        <v>0</v>
      </c>
      <c r="P682">
        <f t="shared" si="1015"/>
        <v>0</v>
      </c>
      <c r="Q682">
        <f t="shared" si="1016"/>
        <v>1</v>
      </c>
      <c r="R682">
        <f t="shared" si="1017"/>
        <v>0</v>
      </c>
      <c r="S682">
        <f t="shared" si="1018"/>
        <v>0</v>
      </c>
      <c r="T682">
        <f t="shared" si="1019"/>
        <v>0</v>
      </c>
      <c r="U682">
        <f t="shared" si="1020"/>
        <v>0</v>
      </c>
      <c r="V682">
        <f t="shared" si="1021"/>
        <v>0</v>
      </c>
      <c r="W682">
        <f t="shared" si="1022"/>
        <v>0</v>
      </c>
      <c r="X682">
        <f t="shared" si="1023"/>
        <v>0</v>
      </c>
      <c r="Y682">
        <f t="shared" si="1024"/>
        <v>0</v>
      </c>
      <c r="Z682">
        <f t="shared" si="1025"/>
        <v>0</v>
      </c>
      <c r="AA682">
        <f t="shared" si="1026"/>
        <v>0</v>
      </c>
      <c r="AB682">
        <f t="shared" si="1027"/>
        <v>0</v>
      </c>
      <c r="AC682">
        <f t="shared" si="1028"/>
        <v>0</v>
      </c>
      <c r="AD682">
        <f t="shared" si="1029"/>
        <v>0</v>
      </c>
      <c r="AE682">
        <f t="shared" si="1030"/>
        <v>0</v>
      </c>
      <c r="AF682">
        <f t="shared" si="1031"/>
        <v>0</v>
      </c>
      <c r="AG682">
        <f t="shared" si="1032"/>
        <v>0</v>
      </c>
      <c r="AH682">
        <f t="shared" si="1033"/>
        <v>0</v>
      </c>
      <c r="AI682">
        <f t="shared" si="1034"/>
        <v>0</v>
      </c>
      <c r="AJ682">
        <f t="shared" si="1035"/>
        <v>0</v>
      </c>
      <c r="AK682">
        <f t="shared" si="1036"/>
        <v>0</v>
      </c>
      <c r="AL682">
        <f t="shared" si="1037"/>
        <v>0</v>
      </c>
      <c r="AM682">
        <f t="shared" si="1038"/>
        <v>0</v>
      </c>
      <c r="AN682">
        <f t="shared" si="1039"/>
        <v>0</v>
      </c>
      <c r="AO682">
        <f t="shared" si="1040"/>
        <v>0</v>
      </c>
      <c r="AP682">
        <f t="shared" si="1041"/>
        <v>0</v>
      </c>
      <c r="AQ682">
        <f t="shared" si="1042"/>
        <v>0</v>
      </c>
      <c r="AR682">
        <f t="shared" si="1043"/>
        <v>0</v>
      </c>
      <c r="AS682">
        <f t="shared" si="1044"/>
        <v>0</v>
      </c>
      <c r="AT682">
        <f t="shared" si="1045"/>
        <v>0</v>
      </c>
      <c r="AU682">
        <f t="shared" si="1046"/>
        <v>0</v>
      </c>
      <c r="AV682">
        <f t="shared" si="1047"/>
        <v>0</v>
      </c>
      <c r="AW682">
        <f t="shared" si="1048"/>
        <v>0</v>
      </c>
      <c r="AX682">
        <f t="shared" si="1049"/>
        <v>0</v>
      </c>
      <c r="AY682">
        <f t="shared" si="1050"/>
        <v>0</v>
      </c>
      <c r="AZ682">
        <f t="shared" si="1051"/>
        <v>0</v>
      </c>
      <c r="BA682">
        <f t="shared" si="1052"/>
        <v>0</v>
      </c>
      <c r="BB682">
        <f t="shared" si="1053"/>
        <v>0</v>
      </c>
      <c r="BC682">
        <f t="shared" si="1054"/>
        <v>0</v>
      </c>
      <c r="BD682">
        <f t="shared" si="1055"/>
        <v>0</v>
      </c>
      <c r="BE682">
        <f t="shared" si="1056"/>
        <v>0</v>
      </c>
      <c r="BF682">
        <f t="shared" si="1057"/>
        <v>0</v>
      </c>
      <c r="BG682">
        <f t="shared" si="1058"/>
        <v>0</v>
      </c>
      <c r="BH682">
        <f t="shared" si="1059"/>
        <v>0</v>
      </c>
      <c r="BI682">
        <f t="shared" si="1060"/>
        <v>0</v>
      </c>
      <c r="BJ682">
        <f t="shared" si="1061"/>
        <v>0</v>
      </c>
      <c r="BK682">
        <f t="shared" si="1062"/>
        <v>0</v>
      </c>
      <c r="BL682">
        <f t="shared" si="1063"/>
        <v>0</v>
      </c>
      <c r="BM682">
        <f t="shared" si="1064"/>
        <v>0</v>
      </c>
      <c r="BN682">
        <f t="shared" si="1065"/>
        <v>0</v>
      </c>
      <c r="BO682">
        <f t="shared" si="1066"/>
        <v>0</v>
      </c>
      <c r="BP682">
        <f t="shared" si="1067"/>
        <v>0</v>
      </c>
      <c r="BQ682">
        <f t="shared" si="1068"/>
        <v>0</v>
      </c>
      <c r="BR682">
        <f t="shared" si="1069"/>
        <v>0</v>
      </c>
      <c r="BS682">
        <f t="shared" si="1070"/>
        <v>0</v>
      </c>
      <c r="BT682">
        <f t="shared" si="1071"/>
        <v>0</v>
      </c>
      <c r="BU682">
        <f t="shared" si="1072"/>
        <v>0</v>
      </c>
      <c r="BV682">
        <f t="shared" si="1073"/>
        <v>0</v>
      </c>
      <c r="BW682">
        <f t="shared" si="1074"/>
        <v>0</v>
      </c>
      <c r="BX682">
        <f t="shared" si="1075"/>
        <v>0</v>
      </c>
      <c r="BY682">
        <f t="shared" si="1076"/>
        <v>0</v>
      </c>
      <c r="BZ682">
        <f t="shared" si="1077"/>
        <v>0</v>
      </c>
      <c r="CA682">
        <f t="shared" si="1078"/>
        <v>0</v>
      </c>
      <c r="CB682">
        <f t="shared" si="1079"/>
        <v>0</v>
      </c>
      <c r="CC682">
        <f t="shared" si="1080"/>
        <v>0</v>
      </c>
      <c r="CD682">
        <f t="shared" si="1081"/>
        <v>0</v>
      </c>
      <c r="CE682">
        <f t="shared" si="1082"/>
        <v>0</v>
      </c>
      <c r="CF682">
        <f t="shared" si="1083"/>
        <v>0</v>
      </c>
      <c r="CG682">
        <f t="shared" si="1084"/>
        <v>0</v>
      </c>
      <c r="CH682">
        <f t="shared" si="1085"/>
        <v>0</v>
      </c>
      <c r="CI682">
        <f t="shared" si="1086"/>
        <v>0</v>
      </c>
      <c r="CJ682">
        <f t="shared" si="1087"/>
        <v>0</v>
      </c>
      <c r="CK682">
        <f t="shared" si="1088"/>
        <v>0</v>
      </c>
      <c r="CL682">
        <f t="shared" si="1089"/>
        <v>0</v>
      </c>
      <c r="CM682">
        <f t="shared" si="1090"/>
        <v>0</v>
      </c>
      <c r="CN682">
        <f t="shared" si="1091"/>
        <v>0</v>
      </c>
      <c r="CO682">
        <f t="shared" si="1092"/>
        <v>0</v>
      </c>
      <c r="CP682">
        <f t="shared" si="1093"/>
        <v>0</v>
      </c>
      <c r="CQ682">
        <f t="shared" si="1094"/>
        <v>0</v>
      </c>
      <c r="CR682">
        <f t="shared" si="1095"/>
        <v>0</v>
      </c>
      <c r="CS682">
        <f t="shared" si="1096"/>
        <v>0</v>
      </c>
      <c r="CT682">
        <f t="shared" si="1097"/>
        <v>0</v>
      </c>
      <c r="CU682">
        <f t="shared" si="1098"/>
        <v>0</v>
      </c>
      <c r="CV682">
        <f t="shared" si="1099"/>
        <v>0</v>
      </c>
      <c r="CW682">
        <f t="shared" si="1100"/>
        <v>0</v>
      </c>
      <c r="CX682">
        <f t="shared" si="1101"/>
        <v>0</v>
      </c>
      <c r="CY682">
        <f t="shared" si="1102"/>
        <v>0</v>
      </c>
      <c r="CZ682">
        <f t="shared" si="1103"/>
        <v>0</v>
      </c>
    </row>
    <row r="683" spans="1:104">
      <c r="A683" t="s">
        <v>683</v>
      </c>
      <c r="B683">
        <v>9</v>
      </c>
      <c r="C683">
        <v>2</v>
      </c>
      <c r="D683">
        <v>6</v>
      </c>
      <c r="E683">
        <f t="shared" si="1004"/>
        <v>0</v>
      </c>
      <c r="F683">
        <f t="shared" si="1005"/>
        <v>0</v>
      </c>
      <c r="G683">
        <f t="shared" si="1006"/>
        <v>0</v>
      </c>
      <c r="H683">
        <f t="shared" si="1007"/>
        <v>0</v>
      </c>
      <c r="I683">
        <f t="shared" si="1008"/>
        <v>0</v>
      </c>
      <c r="J683">
        <f t="shared" si="1009"/>
        <v>0</v>
      </c>
      <c r="K683">
        <f t="shared" si="1010"/>
        <v>0</v>
      </c>
      <c r="L683">
        <f t="shared" si="1011"/>
        <v>0</v>
      </c>
      <c r="M683">
        <f t="shared" si="1012"/>
        <v>0</v>
      </c>
      <c r="N683">
        <f t="shared" si="1013"/>
        <v>0</v>
      </c>
      <c r="O683">
        <f t="shared" si="1014"/>
        <v>0</v>
      </c>
      <c r="P683">
        <f t="shared" si="1015"/>
        <v>0</v>
      </c>
      <c r="Q683">
        <f t="shared" si="1016"/>
        <v>0</v>
      </c>
      <c r="R683">
        <f t="shared" si="1017"/>
        <v>0</v>
      </c>
      <c r="S683">
        <f t="shared" si="1018"/>
        <v>0</v>
      </c>
      <c r="T683">
        <f t="shared" si="1019"/>
        <v>0</v>
      </c>
      <c r="U683">
        <f t="shared" si="1020"/>
        <v>0</v>
      </c>
      <c r="V683">
        <f t="shared" si="1021"/>
        <v>0</v>
      </c>
      <c r="W683">
        <f t="shared" si="1022"/>
        <v>0</v>
      </c>
      <c r="X683">
        <f t="shared" si="1023"/>
        <v>0</v>
      </c>
      <c r="Y683">
        <f t="shared" si="1024"/>
        <v>0</v>
      </c>
      <c r="Z683">
        <f t="shared" si="1025"/>
        <v>0</v>
      </c>
      <c r="AA683">
        <f t="shared" si="1026"/>
        <v>0</v>
      </c>
      <c r="AB683">
        <f t="shared" si="1027"/>
        <v>0</v>
      </c>
      <c r="AC683">
        <f t="shared" si="1028"/>
        <v>0</v>
      </c>
      <c r="AD683">
        <f t="shared" si="1029"/>
        <v>2</v>
      </c>
      <c r="AE683">
        <f t="shared" si="1030"/>
        <v>9</v>
      </c>
      <c r="AF683">
        <f t="shared" si="1031"/>
        <v>1</v>
      </c>
      <c r="AG683">
        <f t="shared" si="1032"/>
        <v>1</v>
      </c>
      <c r="AH683">
        <f t="shared" si="1033"/>
        <v>1</v>
      </c>
      <c r="AI683">
        <f t="shared" si="1034"/>
        <v>0</v>
      </c>
      <c r="AJ683">
        <f t="shared" si="1035"/>
        <v>0</v>
      </c>
      <c r="AK683">
        <f t="shared" si="1036"/>
        <v>0</v>
      </c>
      <c r="AL683">
        <f t="shared" si="1037"/>
        <v>0</v>
      </c>
      <c r="AM683">
        <f t="shared" si="1038"/>
        <v>0</v>
      </c>
      <c r="AN683">
        <f t="shared" si="1039"/>
        <v>0</v>
      </c>
      <c r="AO683">
        <f t="shared" si="1040"/>
        <v>0</v>
      </c>
      <c r="AP683">
        <f t="shared" si="1041"/>
        <v>0</v>
      </c>
      <c r="AQ683">
        <f t="shared" si="1042"/>
        <v>0</v>
      </c>
      <c r="AR683">
        <f t="shared" si="1043"/>
        <v>0</v>
      </c>
      <c r="AS683">
        <f t="shared" si="1044"/>
        <v>0</v>
      </c>
      <c r="AT683">
        <f t="shared" si="1045"/>
        <v>0</v>
      </c>
      <c r="AU683">
        <f t="shared" si="1046"/>
        <v>0</v>
      </c>
      <c r="AV683">
        <f t="shared" si="1047"/>
        <v>0</v>
      </c>
      <c r="AW683">
        <f t="shared" si="1048"/>
        <v>0</v>
      </c>
      <c r="AX683">
        <f t="shared" si="1049"/>
        <v>0</v>
      </c>
      <c r="AY683">
        <f t="shared" si="1050"/>
        <v>0</v>
      </c>
      <c r="AZ683">
        <f t="shared" si="1051"/>
        <v>0</v>
      </c>
      <c r="BA683">
        <f t="shared" si="1052"/>
        <v>0</v>
      </c>
      <c r="BB683">
        <f t="shared" si="1053"/>
        <v>0</v>
      </c>
      <c r="BC683">
        <f t="shared" si="1054"/>
        <v>0</v>
      </c>
      <c r="BD683">
        <f t="shared" si="1055"/>
        <v>0</v>
      </c>
      <c r="BE683">
        <f t="shared" si="1056"/>
        <v>0</v>
      </c>
      <c r="BF683">
        <f t="shared" si="1057"/>
        <v>0</v>
      </c>
      <c r="BG683">
        <f t="shared" si="1058"/>
        <v>0</v>
      </c>
      <c r="BH683">
        <f t="shared" si="1059"/>
        <v>0</v>
      </c>
      <c r="BI683">
        <f t="shared" si="1060"/>
        <v>0</v>
      </c>
      <c r="BJ683">
        <f t="shared" si="1061"/>
        <v>0</v>
      </c>
      <c r="BK683">
        <f t="shared" si="1062"/>
        <v>0</v>
      </c>
      <c r="BL683">
        <f t="shared" si="1063"/>
        <v>0</v>
      </c>
      <c r="BM683">
        <f t="shared" si="1064"/>
        <v>0</v>
      </c>
      <c r="BN683">
        <f t="shared" si="1065"/>
        <v>0</v>
      </c>
      <c r="BO683">
        <f t="shared" si="1066"/>
        <v>0</v>
      </c>
      <c r="BP683">
        <f t="shared" si="1067"/>
        <v>0</v>
      </c>
      <c r="BQ683">
        <f t="shared" si="1068"/>
        <v>0</v>
      </c>
      <c r="BR683">
        <f t="shared" si="1069"/>
        <v>0</v>
      </c>
      <c r="BS683">
        <f t="shared" si="1070"/>
        <v>0</v>
      </c>
      <c r="BT683">
        <f t="shared" si="1071"/>
        <v>0</v>
      </c>
      <c r="BU683">
        <f t="shared" si="1072"/>
        <v>0</v>
      </c>
      <c r="BV683">
        <f t="shared" si="1073"/>
        <v>0</v>
      </c>
      <c r="BW683">
        <f t="shared" si="1074"/>
        <v>0</v>
      </c>
      <c r="BX683">
        <f t="shared" si="1075"/>
        <v>0</v>
      </c>
      <c r="BY683">
        <f t="shared" si="1076"/>
        <v>0</v>
      </c>
      <c r="BZ683">
        <f t="shared" si="1077"/>
        <v>0</v>
      </c>
      <c r="CA683">
        <f t="shared" si="1078"/>
        <v>0</v>
      </c>
      <c r="CB683">
        <f t="shared" si="1079"/>
        <v>0</v>
      </c>
      <c r="CC683">
        <f t="shared" si="1080"/>
        <v>0</v>
      </c>
      <c r="CD683">
        <f t="shared" si="1081"/>
        <v>0</v>
      </c>
      <c r="CE683">
        <f t="shared" si="1082"/>
        <v>0</v>
      </c>
      <c r="CF683">
        <f t="shared" si="1083"/>
        <v>0</v>
      </c>
      <c r="CG683">
        <f t="shared" si="1084"/>
        <v>0</v>
      </c>
      <c r="CH683">
        <f t="shared" si="1085"/>
        <v>0</v>
      </c>
      <c r="CI683">
        <f t="shared" si="1086"/>
        <v>0</v>
      </c>
      <c r="CJ683">
        <f t="shared" si="1087"/>
        <v>0</v>
      </c>
      <c r="CK683">
        <f t="shared" si="1088"/>
        <v>0</v>
      </c>
      <c r="CL683">
        <f t="shared" si="1089"/>
        <v>0</v>
      </c>
      <c r="CM683">
        <f t="shared" si="1090"/>
        <v>0</v>
      </c>
      <c r="CN683">
        <f t="shared" si="1091"/>
        <v>0</v>
      </c>
      <c r="CO683">
        <f t="shared" si="1092"/>
        <v>0</v>
      </c>
      <c r="CP683">
        <f t="shared" si="1093"/>
        <v>0</v>
      </c>
      <c r="CQ683">
        <f t="shared" si="1094"/>
        <v>0</v>
      </c>
      <c r="CR683">
        <f t="shared" si="1095"/>
        <v>0</v>
      </c>
      <c r="CS683">
        <f t="shared" si="1096"/>
        <v>0</v>
      </c>
      <c r="CT683">
        <f t="shared" si="1097"/>
        <v>0</v>
      </c>
      <c r="CU683">
        <f t="shared" si="1098"/>
        <v>0</v>
      </c>
      <c r="CV683">
        <f t="shared" si="1099"/>
        <v>0</v>
      </c>
      <c r="CW683">
        <f t="shared" si="1100"/>
        <v>0</v>
      </c>
      <c r="CX683">
        <f t="shared" si="1101"/>
        <v>0</v>
      </c>
      <c r="CY683">
        <f t="shared" si="1102"/>
        <v>0</v>
      </c>
      <c r="CZ683">
        <f t="shared" si="1103"/>
        <v>0</v>
      </c>
    </row>
    <row r="684" spans="1:104">
      <c r="A684" t="s">
        <v>684</v>
      </c>
      <c r="B684">
        <v>26</v>
      </c>
      <c r="C684">
        <v>1</v>
      </c>
      <c r="D684">
        <v>7</v>
      </c>
      <c r="E684">
        <f t="shared" si="1004"/>
        <v>0</v>
      </c>
      <c r="F684">
        <f t="shared" si="1005"/>
        <v>0</v>
      </c>
      <c r="G684">
        <f t="shared" si="1006"/>
        <v>0</v>
      </c>
      <c r="H684">
        <f t="shared" si="1007"/>
        <v>0</v>
      </c>
      <c r="I684">
        <f t="shared" si="1008"/>
        <v>0</v>
      </c>
      <c r="J684">
        <f t="shared" si="1009"/>
        <v>0</v>
      </c>
      <c r="K684">
        <f t="shared" si="1010"/>
        <v>0</v>
      </c>
      <c r="L684">
        <f t="shared" si="1011"/>
        <v>0</v>
      </c>
      <c r="M684">
        <f t="shared" si="1012"/>
        <v>0</v>
      </c>
      <c r="N684">
        <f t="shared" si="1013"/>
        <v>0</v>
      </c>
      <c r="O684">
        <f t="shared" si="1014"/>
        <v>0</v>
      </c>
      <c r="P684">
        <f t="shared" si="1015"/>
        <v>0</v>
      </c>
      <c r="Q684">
        <f t="shared" si="1016"/>
        <v>0</v>
      </c>
      <c r="R684">
        <f t="shared" si="1017"/>
        <v>0</v>
      </c>
      <c r="S684">
        <f t="shared" si="1018"/>
        <v>0</v>
      </c>
      <c r="T684">
        <f t="shared" si="1019"/>
        <v>0</v>
      </c>
      <c r="U684">
        <f t="shared" si="1020"/>
        <v>0</v>
      </c>
      <c r="V684">
        <f t="shared" si="1021"/>
        <v>0</v>
      </c>
      <c r="W684">
        <f t="shared" si="1022"/>
        <v>0</v>
      </c>
      <c r="X684">
        <f t="shared" si="1023"/>
        <v>0</v>
      </c>
      <c r="Y684">
        <f t="shared" si="1024"/>
        <v>0</v>
      </c>
      <c r="Z684">
        <f t="shared" si="1025"/>
        <v>0</v>
      </c>
      <c r="AA684">
        <f t="shared" si="1026"/>
        <v>0</v>
      </c>
      <c r="AB684">
        <f t="shared" si="1027"/>
        <v>0</v>
      </c>
      <c r="AC684">
        <f t="shared" si="1028"/>
        <v>0</v>
      </c>
      <c r="AD684">
        <f t="shared" si="1029"/>
        <v>0</v>
      </c>
      <c r="AE684">
        <f t="shared" si="1030"/>
        <v>0</v>
      </c>
      <c r="AF684">
        <f t="shared" si="1031"/>
        <v>0</v>
      </c>
      <c r="AG684">
        <f t="shared" si="1032"/>
        <v>0</v>
      </c>
      <c r="AH684">
        <f t="shared" si="1033"/>
        <v>0</v>
      </c>
      <c r="AI684">
        <f t="shared" si="1034"/>
        <v>1</v>
      </c>
      <c r="AJ684">
        <f t="shared" si="1035"/>
        <v>26</v>
      </c>
      <c r="AK684">
        <f t="shared" si="1036"/>
        <v>1</v>
      </c>
      <c r="AL684">
        <f t="shared" si="1037"/>
        <v>1</v>
      </c>
      <c r="AM684">
        <f t="shared" si="1038"/>
        <v>1</v>
      </c>
      <c r="AN684">
        <f t="shared" si="1039"/>
        <v>0</v>
      </c>
      <c r="AO684">
        <f t="shared" si="1040"/>
        <v>0</v>
      </c>
      <c r="AP684">
        <f t="shared" si="1041"/>
        <v>0</v>
      </c>
      <c r="AQ684">
        <f t="shared" si="1042"/>
        <v>0</v>
      </c>
      <c r="AR684">
        <f t="shared" si="1043"/>
        <v>0</v>
      </c>
      <c r="AS684">
        <f t="shared" si="1044"/>
        <v>0</v>
      </c>
      <c r="AT684">
        <f t="shared" si="1045"/>
        <v>0</v>
      </c>
      <c r="AU684">
        <f t="shared" si="1046"/>
        <v>0</v>
      </c>
      <c r="AV684">
        <f t="shared" si="1047"/>
        <v>0</v>
      </c>
      <c r="AW684">
        <f t="shared" si="1048"/>
        <v>0</v>
      </c>
      <c r="AX684">
        <f t="shared" si="1049"/>
        <v>0</v>
      </c>
      <c r="AY684">
        <f t="shared" si="1050"/>
        <v>0</v>
      </c>
      <c r="AZ684">
        <f t="shared" si="1051"/>
        <v>0</v>
      </c>
      <c r="BA684">
        <f t="shared" si="1052"/>
        <v>0</v>
      </c>
      <c r="BB684">
        <f t="shared" si="1053"/>
        <v>0</v>
      </c>
      <c r="BC684">
        <f t="shared" si="1054"/>
        <v>0</v>
      </c>
      <c r="BD684">
        <f t="shared" si="1055"/>
        <v>0</v>
      </c>
      <c r="BE684">
        <f t="shared" si="1056"/>
        <v>0</v>
      </c>
      <c r="BF684">
        <f t="shared" si="1057"/>
        <v>0</v>
      </c>
      <c r="BG684">
        <f t="shared" si="1058"/>
        <v>0</v>
      </c>
      <c r="BH684">
        <f t="shared" si="1059"/>
        <v>0</v>
      </c>
      <c r="BI684">
        <f t="shared" si="1060"/>
        <v>0</v>
      </c>
      <c r="BJ684">
        <f t="shared" si="1061"/>
        <v>0</v>
      </c>
      <c r="BK684">
        <f t="shared" si="1062"/>
        <v>0</v>
      </c>
      <c r="BL684">
        <f t="shared" si="1063"/>
        <v>0</v>
      </c>
      <c r="BM684">
        <f t="shared" si="1064"/>
        <v>0</v>
      </c>
      <c r="BN684">
        <f t="shared" si="1065"/>
        <v>0</v>
      </c>
      <c r="BO684">
        <f t="shared" si="1066"/>
        <v>0</v>
      </c>
      <c r="BP684">
        <f t="shared" si="1067"/>
        <v>0</v>
      </c>
      <c r="BQ684">
        <f t="shared" si="1068"/>
        <v>0</v>
      </c>
      <c r="BR684">
        <f t="shared" si="1069"/>
        <v>0</v>
      </c>
      <c r="BS684">
        <f t="shared" si="1070"/>
        <v>0</v>
      </c>
      <c r="BT684">
        <f t="shared" si="1071"/>
        <v>0</v>
      </c>
      <c r="BU684">
        <f t="shared" si="1072"/>
        <v>0</v>
      </c>
      <c r="BV684">
        <f t="shared" si="1073"/>
        <v>0</v>
      </c>
      <c r="BW684">
        <f t="shared" si="1074"/>
        <v>0</v>
      </c>
      <c r="BX684">
        <f t="shared" si="1075"/>
        <v>0</v>
      </c>
      <c r="BY684">
        <f t="shared" si="1076"/>
        <v>0</v>
      </c>
      <c r="BZ684">
        <f t="shared" si="1077"/>
        <v>0</v>
      </c>
      <c r="CA684">
        <f t="shared" si="1078"/>
        <v>0</v>
      </c>
      <c r="CB684">
        <f t="shared" si="1079"/>
        <v>0</v>
      </c>
      <c r="CC684">
        <f t="shared" si="1080"/>
        <v>0</v>
      </c>
      <c r="CD684">
        <f t="shared" si="1081"/>
        <v>0</v>
      </c>
      <c r="CE684">
        <f t="shared" si="1082"/>
        <v>0</v>
      </c>
      <c r="CF684">
        <f t="shared" si="1083"/>
        <v>0</v>
      </c>
      <c r="CG684">
        <f t="shared" si="1084"/>
        <v>0</v>
      </c>
      <c r="CH684">
        <f t="shared" si="1085"/>
        <v>0</v>
      </c>
      <c r="CI684">
        <f t="shared" si="1086"/>
        <v>0</v>
      </c>
      <c r="CJ684">
        <f t="shared" si="1087"/>
        <v>0</v>
      </c>
      <c r="CK684">
        <f t="shared" si="1088"/>
        <v>0</v>
      </c>
      <c r="CL684">
        <f t="shared" si="1089"/>
        <v>0</v>
      </c>
      <c r="CM684">
        <f t="shared" si="1090"/>
        <v>0</v>
      </c>
      <c r="CN684">
        <f t="shared" si="1091"/>
        <v>0</v>
      </c>
      <c r="CO684">
        <f t="shared" si="1092"/>
        <v>0</v>
      </c>
      <c r="CP684">
        <f t="shared" si="1093"/>
        <v>0</v>
      </c>
      <c r="CQ684">
        <f t="shared" si="1094"/>
        <v>0</v>
      </c>
      <c r="CR684">
        <f t="shared" si="1095"/>
        <v>0</v>
      </c>
      <c r="CS684">
        <f t="shared" si="1096"/>
        <v>0</v>
      </c>
      <c r="CT684">
        <f t="shared" si="1097"/>
        <v>0</v>
      </c>
      <c r="CU684">
        <f t="shared" si="1098"/>
        <v>0</v>
      </c>
      <c r="CV684">
        <f t="shared" si="1099"/>
        <v>0</v>
      </c>
      <c r="CW684">
        <f t="shared" si="1100"/>
        <v>0</v>
      </c>
      <c r="CX684">
        <f t="shared" si="1101"/>
        <v>0</v>
      </c>
      <c r="CY684">
        <f t="shared" si="1102"/>
        <v>0</v>
      </c>
      <c r="CZ684">
        <f t="shared" si="1103"/>
        <v>0</v>
      </c>
    </row>
    <row r="685" spans="1:104">
      <c r="A685" t="s">
        <v>685</v>
      </c>
      <c r="B685">
        <v>1</v>
      </c>
      <c r="C685">
        <v>0</v>
      </c>
      <c r="D685">
        <v>3</v>
      </c>
      <c r="E685">
        <f t="shared" si="1004"/>
        <v>0</v>
      </c>
      <c r="F685">
        <f t="shared" si="1005"/>
        <v>0</v>
      </c>
      <c r="G685">
        <f t="shared" si="1006"/>
        <v>0</v>
      </c>
      <c r="H685">
        <f t="shared" si="1007"/>
        <v>0</v>
      </c>
      <c r="I685">
        <f t="shared" si="1008"/>
        <v>0</v>
      </c>
      <c r="J685">
        <f t="shared" si="1009"/>
        <v>0</v>
      </c>
      <c r="K685">
        <f t="shared" si="1010"/>
        <v>0</v>
      </c>
      <c r="L685">
        <f t="shared" si="1011"/>
        <v>0</v>
      </c>
      <c r="M685">
        <f t="shared" si="1012"/>
        <v>0</v>
      </c>
      <c r="N685">
        <f t="shared" si="1013"/>
        <v>0</v>
      </c>
      <c r="O685">
        <f t="shared" si="1014"/>
        <v>0</v>
      </c>
      <c r="P685">
        <f t="shared" si="1015"/>
        <v>1</v>
      </c>
      <c r="Q685">
        <f t="shared" si="1016"/>
        <v>1</v>
      </c>
      <c r="R685">
        <f t="shared" si="1017"/>
        <v>1</v>
      </c>
      <c r="S685">
        <f t="shared" si="1018"/>
        <v>0</v>
      </c>
      <c r="T685">
        <f t="shared" si="1019"/>
        <v>0</v>
      </c>
      <c r="U685">
        <f t="shared" si="1020"/>
        <v>0</v>
      </c>
      <c r="V685">
        <f t="shared" si="1021"/>
        <v>0</v>
      </c>
      <c r="W685">
        <f t="shared" si="1022"/>
        <v>0</v>
      </c>
      <c r="X685">
        <f t="shared" si="1023"/>
        <v>0</v>
      </c>
      <c r="Y685">
        <f t="shared" si="1024"/>
        <v>0</v>
      </c>
      <c r="Z685">
        <f t="shared" si="1025"/>
        <v>0</v>
      </c>
      <c r="AA685">
        <f t="shared" si="1026"/>
        <v>0</v>
      </c>
      <c r="AB685">
        <f t="shared" si="1027"/>
        <v>0</v>
      </c>
      <c r="AC685">
        <f t="shared" si="1028"/>
        <v>0</v>
      </c>
      <c r="AD685">
        <f t="shared" si="1029"/>
        <v>0</v>
      </c>
      <c r="AE685">
        <f t="shared" si="1030"/>
        <v>0</v>
      </c>
      <c r="AF685">
        <f t="shared" si="1031"/>
        <v>0</v>
      </c>
      <c r="AG685">
        <f t="shared" si="1032"/>
        <v>0</v>
      </c>
      <c r="AH685">
        <f t="shared" si="1033"/>
        <v>0</v>
      </c>
      <c r="AI685">
        <f t="shared" si="1034"/>
        <v>0</v>
      </c>
      <c r="AJ685">
        <f t="shared" si="1035"/>
        <v>0</v>
      </c>
      <c r="AK685">
        <f t="shared" si="1036"/>
        <v>0</v>
      </c>
      <c r="AL685">
        <f t="shared" si="1037"/>
        <v>0</v>
      </c>
      <c r="AM685">
        <f t="shared" si="1038"/>
        <v>0</v>
      </c>
      <c r="AN685">
        <f t="shared" si="1039"/>
        <v>0</v>
      </c>
      <c r="AO685">
        <f t="shared" si="1040"/>
        <v>0</v>
      </c>
      <c r="AP685">
        <f t="shared" si="1041"/>
        <v>0</v>
      </c>
      <c r="AQ685">
        <f t="shared" si="1042"/>
        <v>0</v>
      </c>
      <c r="AR685">
        <f t="shared" si="1043"/>
        <v>0</v>
      </c>
      <c r="AS685">
        <f t="shared" si="1044"/>
        <v>0</v>
      </c>
      <c r="AT685">
        <f t="shared" si="1045"/>
        <v>0</v>
      </c>
      <c r="AU685">
        <f t="shared" si="1046"/>
        <v>0</v>
      </c>
      <c r="AV685">
        <f t="shared" si="1047"/>
        <v>0</v>
      </c>
      <c r="AW685">
        <f t="shared" si="1048"/>
        <v>0</v>
      </c>
      <c r="AX685">
        <f t="shared" si="1049"/>
        <v>0</v>
      </c>
      <c r="AY685">
        <f t="shared" si="1050"/>
        <v>0</v>
      </c>
      <c r="AZ685">
        <f t="shared" si="1051"/>
        <v>0</v>
      </c>
      <c r="BA685">
        <f t="shared" si="1052"/>
        <v>0</v>
      </c>
      <c r="BB685">
        <f t="shared" si="1053"/>
        <v>0</v>
      </c>
      <c r="BC685">
        <f t="shared" si="1054"/>
        <v>0</v>
      </c>
      <c r="BD685">
        <f t="shared" si="1055"/>
        <v>0</v>
      </c>
      <c r="BE685">
        <f t="shared" si="1056"/>
        <v>0</v>
      </c>
      <c r="BF685">
        <f t="shared" si="1057"/>
        <v>0</v>
      </c>
      <c r="BG685">
        <f t="shared" si="1058"/>
        <v>0</v>
      </c>
      <c r="BH685">
        <f t="shared" si="1059"/>
        <v>0</v>
      </c>
      <c r="BI685">
        <f t="shared" si="1060"/>
        <v>0</v>
      </c>
      <c r="BJ685">
        <f t="shared" si="1061"/>
        <v>0</v>
      </c>
      <c r="BK685">
        <f t="shared" si="1062"/>
        <v>0</v>
      </c>
      <c r="BL685">
        <f t="shared" si="1063"/>
        <v>0</v>
      </c>
      <c r="BM685">
        <f t="shared" si="1064"/>
        <v>0</v>
      </c>
      <c r="BN685">
        <f t="shared" si="1065"/>
        <v>0</v>
      </c>
      <c r="BO685">
        <f t="shared" si="1066"/>
        <v>0</v>
      </c>
      <c r="BP685">
        <f t="shared" si="1067"/>
        <v>0</v>
      </c>
      <c r="BQ685">
        <f t="shared" si="1068"/>
        <v>0</v>
      </c>
      <c r="BR685">
        <f t="shared" si="1069"/>
        <v>0</v>
      </c>
      <c r="BS685">
        <f t="shared" si="1070"/>
        <v>0</v>
      </c>
      <c r="BT685">
        <f t="shared" si="1071"/>
        <v>0</v>
      </c>
      <c r="BU685">
        <f t="shared" si="1072"/>
        <v>0</v>
      </c>
      <c r="BV685">
        <f t="shared" si="1073"/>
        <v>0</v>
      </c>
      <c r="BW685">
        <f t="shared" si="1074"/>
        <v>0</v>
      </c>
      <c r="BX685">
        <f t="shared" si="1075"/>
        <v>0</v>
      </c>
      <c r="BY685">
        <f t="shared" si="1076"/>
        <v>0</v>
      </c>
      <c r="BZ685">
        <f t="shared" si="1077"/>
        <v>0</v>
      </c>
      <c r="CA685">
        <f t="shared" si="1078"/>
        <v>0</v>
      </c>
      <c r="CB685">
        <f t="shared" si="1079"/>
        <v>0</v>
      </c>
      <c r="CC685">
        <f t="shared" si="1080"/>
        <v>0</v>
      </c>
      <c r="CD685">
        <f t="shared" si="1081"/>
        <v>0</v>
      </c>
      <c r="CE685">
        <f t="shared" si="1082"/>
        <v>0</v>
      </c>
      <c r="CF685">
        <f t="shared" si="1083"/>
        <v>0</v>
      </c>
      <c r="CG685">
        <f t="shared" si="1084"/>
        <v>0</v>
      </c>
      <c r="CH685">
        <f t="shared" si="1085"/>
        <v>0</v>
      </c>
      <c r="CI685">
        <f t="shared" si="1086"/>
        <v>0</v>
      </c>
      <c r="CJ685">
        <f t="shared" si="1087"/>
        <v>0</v>
      </c>
      <c r="CK685">
        <f t="shared" si="1088"/>
        <v>0</v>
      </c>
      <c r="CL685">
        <f t="shared" si="1089"/>
        <v>0</v>
      </c>
      <c r="CM685">
        <f t="shared" si="1090"/>
        <v>0</v>
      </c>
      <c r="CN685">
        <f t="shared" si="1091"/>
        <v>0</v>
      </c>
      <c r="CO685">
        <f t="shared" si="1092"/>
        <v>0</v>
      </c>
      <c r="CP685">
        <f t="shared" si="1093"/>
        <v>0</v>
      </c>
      <c r="CQ685">
        <f t="shared" si="1094"/>
        <v>0</v>
      </c>
      <c r="CR685">
        <f t="shared" si="1095"/>
        <v>0</v>
      </c>
      <c r="CS685">
        <f t="shared" si="1096"/>
        <v>0</v>
      </c>
      <c r="CT685">
        <f t="shared" si="1097"/>
        <v>0</v>
      </c>
      <c r="CU685">
        <f t="shared" si="1098"/>
        <v>0</v>
      </c>
      <c r="CV685">
        <f t="shared" si="1099"/>
        <v>0</v>
      </c>
      <c r="CW685">
        <f t="shared" si="1100"/>
        <v>0</v>
      </c>
      <c r="CX685">
        <f t="shared" si="1101"/>
        <v>0</v>
      </c>
      <c r="CY685">
        <f t="shared" si="1102"/>
        <v>0</v>
      </c>
      <c r="CZ685">
        <f t="shared" si="1103"/>
        <v>0</v>
      </c>
    </row>
    <row r="686" spans="1:104">
      <c r="A686" t="s">
        <v>686</v>
      </c>
      <c r="B686">
        <v>1</v>
      </c>
      <c r="C686">
        <v>0</v>
      </c>
      <c r="D686">
        <v>5</v>
      </c>
      <c r="E686">
        <f t="shared" si="1004"/>
        <v>0</v>
      </c>
      <c r="F686">
        <f t="shared" si="1005"/>
        <v>0</v>
      </c>
      <c r="G686">
        <f t="shared" si="1006"/>
        <v>0</v>
      </c>
      <c r="H686">
        <f t="shared" si="1007"/>
        <v>0</v>
      </c>
      <c r="I686">
        <f t="shared" si="1008"/>
        <v>0</v>
      </c>
      <c r="J686">
        <f t="shared" si="1009"/>
        <v>0</v>
      </c>
      <c r="K686">
        <f t="shared" si="1010"/>
        <v>0</v>
      </c>
      <c r="L686">
        <f t="shared" si="1011"/>
        <v>0</v>
      </c>
      <c r="M686">
        <f t="shared" si="1012"/>
        <v>0</v>
      </c>
      <c r="N686">
        <f t="shared" si="1013"/>
        <v>0</v>
      </c>
      <c r="O686">
        <f t="shared" si="1014"/>
        <v>0</v>
      </c>
      <c r="P686">
        <f t="shared" si="1015"/>
        <v>0</v>
      </c>
      <c r="Q686">
        <f t="shared" si="1016"/>
        <v>0</v>
      </c>
      <c r="R686">
        <f t="shared" si="1017"/>
        <v>0</v>
      </c>
      <c r="S686">
        <f t="shared" si="1018"/>
        <v>0</v>
      </c>
      <c r="T686">
        <f t="shared" si="1019"/>
        <v>0</v>
      </c>
      <c r="U686">
        <f t="shared" si="1020"/>
        <v>0</v>
      </c>
      <c r="V686">
        <f t="shared" si="1021"/>
        <v>0</v>
      </c>
      <c r="W686">
        <f t="shared" si="1022"/>
        <v>0</v>
      </c>
      <c r="X686">
        <f t="shared" si="1023"/>
        <v>0</v>
      </c>
      <c r="Y686">
        <f t="shared" si="1024"/>
        <v>0</v>
      </c>
      <c r="Z686">
        <f t="shared" si="1025"/>
        <v>1</v>
      </c>
      <c r="AA686">
        <f t="shared" si="1026"/>
        <v>1</v>
      </c>
      <c r="AB686">
        <f t="shared" si="1027"/>
        <v>1</v>
      </c>
      <c r="AC686">
        <f t="shared" si="1028"/>
        <v>0</v>
      </c>
      <c r="AD686">
        <f t="shared" si="1029"/>
        <v>0</v>
      </c>
      <c r="AE686">
        <f t="shared" si="1030"/>
        <v>0</v>
      </c>
      <c r="AF686">
        <f t="shared" si="1031"/>
        <v>0</v>
      </c>
      <c r="AG686">
        <f t="shared" si="1032"/>
        <v>0</v>
      </c>
      <c r="AH686">
        <f t="shared" si="1033"/>
        <v>0</v>
      </c>
      <c r="AI686">
        <f t="shared" si="1034"/>
        <v>0</v>
      </c>
      <c r="AJ686">
        <f t="shared" si="1035"/>
        <v>0</v>
      </c>
      <c r="AK686">
        <f t="shared" si="1036"/>
        <v>0</v>
      </c>
      <c r="AL686">
        <f t="shared" si="1037"/>
        <v>0</v>
      </c>
      <c r="AM686">
        <f t="shared" si="1038"/>
        <v>0</v>
      </c>
      <c r="AN686">
        <f t="shared" si="1039"/>
        <v>0</v>
      </c>
      <c r="AO686">
        <f t="shared" si="1040"/>
        <v>0</v>
      </c>
      <c r="AP686">
        <f t="shared" si="1041"/>
        <v>0</v>
      </c>
      <c r="AQ686">
        <f t="shared" si="1042"/>
        <v>0</v>
      </c>
      <c r="AR686">
        <f t="shared" si="1043"/>
        <v>0</v>
      </c>
      <c r="AS686">
        <f t="shared" si="1044"/>
        <v>0</v>
      </c>
      <c r="AT686">
        <f t="shared" si="1045"/>
        <v>0</v>
      </c>
      <c r="AU686">
        <f t="shared" si="1046"/>
        <v>0</v>
      </c>
      <c r="AV686">
        <f t="shared" si="1047"/>
        <v>0</v>
      </c>
      <c r="AW686">
        <f t="shared" si="1048"/>
        <v>0</v>
      </c>
      <c r="AX686">
        <f t="shared" si="1049"/>
        <v>0</v>
      </c>
      <c r="AY686">
        <f t="shared" si="1050"/>
        <v>0</v>
      </c>
      <c r="AZ686">
        <f t="shared" si="1051"/>
        <v>0</v>
      </c>
      <c r="BA686">
        <f t="shared" si="1052"/>
        <v>0</v>
      </c>
      <c r="BB686">
        <f t="shared" si="1053"/>
        <v>0</v>
      </c>
      <c r="BC686">
        <f t="shared" si="1054"/>
        <v>0</v>
      </c>
      <c r="BD686">
        <f t="shared" si="1055"/>
        <v>0</v>
      </c>
      <c r="BE686">
        <f t="shared" si="1056"/>
        <v>0</v>
      </c>
      <c r="BF686">
        <f t="shared" si="1057"/>
        <v>0</v>
      </c>
      <c r="BG686">
        <f t="shared" si="1058"/>
        <v>0</v>
      </c>
      <c r="BH686">
        <f t="shared" si="1059"/>
        <v>0</v>
      </c>
      <c r="BI686">
        <f t="shared" si="1060"/>
        <v>0</v>
      </c>
      <c r="BJ686">
        <f t="shared" si="1061"/>
        <v>0</v>
      </c>
      <c r="BK686">
        <f t="shared" si="1062"/>
        <v>0</v>
      </c>
      <c r="BL686">
        <f t="shared" si="1063"/>
        <v>0</v>
      </c>
      <c r="BM686">
        <f t="shared" si="1064"/>
        <v>0</v>
      </c>
      <c r="BN686">
        <f t="shared" si="1065"/>
        <v>0</v>
      </c>
      <c r="BO686">
        <f t="shared" si="1066"/>
        <v>0</v>
      </c>
      <c r="BP686">
        <f t="shared" si="1067"/>
        <v>0</v>
      </c>
      <c r="BQ686">
        <f t="shared" si="1068"/>
        <v>0</v>
      </c>
      <c r="BR686">
        <f t="shared" si="1069"/>
        <v>0</v>
      </c>
      <c r="BS686">
        <f t="shared" si="1070"/>
        <v>0</v>
      </c>
      <c r="BT686">
        <f t="shared" si="1071"/>
        <v>0</v>
      </c>
      <c r="BU686">
        <f t="shared" si="1072"/>
        <v>0</v>
      </c>
      <c r="BV686">
        <f t="shared" si="1073"/>
        <v>0</v>
      </c>
      <c r="BW686">
        <f t="shared" si="1074"/>
        <v>0</v>
      </c>
      <c r="BX686">
        <f t="shared" si="1075"/>
        <v>0</v>
      </c>
      <c r="BY686">
        <f t="shared" si="1076"/>
        <v>0</v>
      </c>
      <c r="BZ686">
        <f t="shared" si="1077"/>
        <v>0</v>
      </c>
      <c r="CA686">
        <f t="shared" si="1078"/>
        <v>0</v>
      </c>
      <c r="CB686">
        <f t="shared" si="1079"/>
        <v>0</v>
      </c>
      <c r="CC686">
        <f t="shared" si="1080"/>
        <v>0</v>
      </c>
      <c r="CD686">
        <f t="shared" si="1081"/>
        <v>0</v>
      </c>
      <c r="CE686">
        <f t="shared" si="1082"/>
        <v>0</v>
      </c>
      <c r="CF686">
        <f t="shared" si="1083"/>
        <v>0</v>
      </c>
      <c r="CG686">
        <f t="shared" si="1084"/>
        <v>0</v>
      </c>
      <c r="CH686">
        <f t="shared" si="1085"/>
        <v>0</v>
      </c>
      <c r="CI686">
        <f t="shared" si="1086"/>
        <v>0</v>
      </c>
      <c r="CJ686">
        <f t="shared" si="1087"/>
        <v>0</v>
      </c>
      <c r="CK686">
        <f t="shared" si="1088"/>
        <v>0</v>
      </c>
      <c r="CL686">
        <f t="shared" si="1089"/>
        <v>0</v>
      </c>
      <c r="CM686">
        <f t="shared" si="1090"/>
        <v>0</v>
      </c>
      <c r="CN686">
        <f t="shared" si="1091"/>
        <v>0</v>
      </c>
      <c r="CO686">
        <f t="shared" si="1092"/>
        <v>0</v>
      </c>
      <c r="CP686">
        <f t="shared" si="1093"/>
        <v>0</v>
      </c>
      <c r="CQ686">
        <f t="shared" si="1094"/>
        <v>0</v>
      </c>
      <c r="CR686">
        <f t="shared" si="1095"/>
        <v>0</v>
      </c>
      <c r="CS686">
        <f t="shared" si="1096"/>
        <v>0</v>
      </c>
      <c r="CT686">
        <f t="shared" si="1097"/>
        <v>0</v>
      </c>
      <c r="CU686">
        <f t="shared" si="1098"/>
        <v>0</v>
      </c>
      <c r="CV686">
        <f t="shared" si="1099"/>
        <v>0</v>
      </c>
      <c r="CW686">
        <f t="shared" si="1100"/>
        <v>0</v>
      </c>
      <c r="CX686">
        <f t="shared" si="1101"/>
        <v>0</v>
      </c>
      <c r="CY686">
        <f t="shared" si="1102"/>
        <v>0</v>
      </c>
      <c r="CZ686">
        <f t="shared" si="1103"/>
        <v>0</v>
      </c>
    </row>
    <row r="687" spans="1:104">
      <c r="A687" t="s">
        <v>687</v>
      </c>
      <c r="B687">
        <v>8</v>
      </c>
      <c r="C687">
        <v>0</v>
      </c>
      <c r="D687">
        <v>4</v>
      </c>
      <c r="E687">
        <f t="shared" si="1004"/>
        <v>0</v>
      </c>
      <c r="F687">
        <f t="shared" si="1005"/>
        <v>0</v>
      </c>
      <c r="G687">
        <f t="shared" si="1006"/>
        <v>0</v>
      </c>
      <c r="H687">
        <f t="shared" si="1007"/>
        <v>0</v>
      </c>
      <c r="I687">
        <f t="shared" si="1008"/>
        <v>0</v>
      </c>
      <c r="J687">
        <f t="shared" si="1009"/>
        <v>0</v>
      </c>
      <c r="K687">
        <f t="shared" si="1010"/>
        <v>0</v>
      </c>
      <c r="L687">
        <f t="shared" si="1011"/>
        <v>0</v>
      </c>
      <c r="M687">
        <f t="shared" si="1012"/>
        <v>0</v>
      </c>
      <c r="N687">
        <f t="shared" si="1013"/>
        <v>0</v>
      </c>
      <c r="O687">
        <f t="shared" si="1014"/>
        <v>0</v>
      </c>
      <c r="P687">
        <f t="shared" si="1015"/>
        <v>0</v>
      </c>
      <c r="Q687">
        <f t="shared" si="1016"/>
        <v>0</v>
      </c>
      <c r="R687">
        <f t="shared" si="1017"/>
        <v>0</v>
      </c>
      <c r="S687">
        <f t="shared" si="1018"/>
        <v>0</v>
      </c>
      <c r="T687">
        <f t="shared" si="1019"/>
        <v>0</v>
      </c>
      <c r="U687">
        <f t="shared" si="1020"/>
        <v>8</v>
      </c>
      <c r="V687">
        <f t="shared" si="1021"/>
        <v>1</v>
      </c>
      <c r="W687">
        <f t="shared" si="1022"/>
        <v>1</v>
      </c>
      <c r="X687">
        <f t="shared" si="1023"/>
        <v>0</v>
      </c>
      <c r="Y687">
        <f t="shared" si="1024"/>
        <v>0</v>
      </c>
      <c r="Z687">
        <f t="shared" si="1025"/>
        <v>0</v>
      </c>
      <c r="AA687">
        <f t="shared" si="1026"/>
        <v>0</v>
      </c>
      <c r="AB687">
        <f t="shared" si="1027"/>
        <v>0</v>
      </c>
      <c r="AC687">
        <f t="shared" si="1028"/>
        <v>0</v>
      </c>
      <c r="AD687">
        <f t="shared" si="1029"/>
        <v>0</v>
      </c>
      <c r="AE687">
        <f t="shared" si="1030"/>
        <v>0</v>
      </c>
      <c r="AF687">
        <f t="shared" si="1031"/>
        <v>0</v>
      </c>
      <c r="AG687">
        <f t="shared" si="1032"/>
        <v>0</v>
      </c>
      <c r="AH687">
        <f t="shared" si="1033"/>
        <v>0</v>
      </c>
      <c r="AI687">
        <f t="shared" si="1034"/>
        <v>0</v>
      </c>
      <c r="AJ687">
        <f t="shared" si="1035"/>
        <v>0</v>
      </c>
      <c r="AK687">
        <f t="shared" si="1036"/>
        <v>0</v>
      </c>
      <c r="AL687">
        <f t="shared" si="1037"/>
        <v>0</v>
      </c>
      <c r="AM687">
        <f t="shared" si="1038"/>
        <v>0</v>
      </c>
      <c r="AN687">
        <f t="shared" si="1039"/>
        <v>0</v>
      </c>
      <c r="AO687">
        <f t="shared" si="1040"/>
        <v>0</v>
      </c>
      <c r="AP687">
        <f t="shared" si="1041"/>
        <v>0</v>
      </c>
      <c r="AQ687">
        <f t="shared" si="1042"/>
        <v>0</v>
      </c>
      <c r="AR687">
        <f t="shared" si="1043"/>
        <v>0</v>
      </c>
      <c r="AS687">
        <f t="shared" si="1044"/>
        <v>0</v>
      </c>
      <c r="AT687">
        <f t="shared" si="1045"/>
        <v>0</v>
      </c>
      <c r="AU687">
        <f t="shared" si="1046"/>
        <v>0</v>
      </c>
      <c r="AV687">
        <f t="shared" si="1047"/>
        <v>0</v>
      </c>
      <c r="AW687">
        <f t="shared" si="1048"/>
        <v>0</v>
      </c>
      <c r="AX687">
        <f t="shared" si="1049"/>
        <v>0</v>
      </c>
      <c r="AY687">
        <f t="shared" si="1050"/>
        <v>0</v>
      </c>
      <c r="AZ687">
        <f t="shared" si="1051"/>
        <v>0</v>
      </c>
      <c r="BA687">
        <f t="shared" si="1052"/>
        <v>0</v>
      </c>
      <c r="BB687">
        <f t="shared" si="1053"/>
        <v>0</v>
      </c>
      <c r="BC687">
        <f t="shared" si="1054"/>
        <v>0</v>
      </c>
      <c r="BD687">
        <f t="shared" si="1055"/>
        <v>0</v>
      </c>
      <c r="BE687">
        <f t="shared" si="1056"/>
        <v>0</v>
      </c>
      <c r="BF687">
        <f t="shared" si="1057"/>
        <v>0</v>
      </c>
      <c r="BG687">
        <f t="shared" si="1058"/>
        <v>0</v>
      </c>
      <c r="BH687">
        <f t="shared" si="1059"/>
        <v>0</v>
      </c>
      <c r="BI687">
        <f t="shared" si="1060"/>
        <v>0</v>
      </c>
      <c r="BJ687">
        <f t="shared" si="1061"/>
        <v>0</v>
      </c>
      <c r="BK687">
        <f t="shared" si="1062"/>
        <v>0</v>
      </c>
      <c r="BL687">
        <f t="shared" si="1063"/>
        <v>0</v>
      </c>
      <c r="BM687">
        <f t="shared" si="1064"/>
        <v>0</v>
      </c>
      <c r="BN687">
        <f t="shared" si="1065"/>
        <v>0</v>
      </c>
      <c r="BO687">
        <f t="shared" si="1066"/>
        <v>0</v>
      </c>
      <c r="BP687">
        <f t="shared" si="1067"/>
        <v>0</v>
      </c>
      <c r="BQ687">
        <f t="shared" si="1068"/>
        <v>0</v>
      </c>
      <c r="BR687">
        <f t="shared" si="1069"/>
        <v>0</v>
      </c>
      <c r="BS687">
        <f t="shared" si="1070"/>
        <v>0</v>
      </c>
      <c r="BT687">
        <f t="shared" si="1071"/>
        <v>0</v>
      </c>
      <c r="BU687">
        <f t="shared" si="1072"/>
        <v>0</v>
      </c>
      <c r="BV687">
        <f t="shared" si="1073"/>
        <v>0</v>
      </c>
      <c r="BW687">
        <f t="shared" si="1074"/>
        <v>0</v>
      </c>
      <c r="BX687">
        <f t="shared" si="1075"/>
        <v>0</v>
      </c>
      <c r="BY687">
        <f t="shared" si="1076"/>
        <v>0</v>
      </c>
      <c r="BZ687">
        <f t="shared" si="1077"/>
        <v>0</v>
      </c>
      <c r="CA687">
        <f t="shared" si="1078"/>
        <v>0</v>
      </c>
      <c r="CB687">
        <f t="shared" si="1079"/>
        <v>0</v>
      </c>
      <c r="CC687">
        <f t="shared" si="1080"/>
        <v>0</v>
      </c>
      <c r="CD687">
        <f t="shared" si="1081"/>
        <v>0</v>
      </c>
      <c r="CE687">
        <f t="shared" si="1082"/>
        <v>0</v>
      </c>
      <c r="CF687">
        <f t="shared" si="1083"/>
        <v>0</v>
      </c>
      <c r="CG687">
        <f t="shared" si="1084"/>
        <v>0</v>
      </c>
      <c r="CH687">
        <f t="shared" si="1085"/>
        <v>0</v>
      </c>
      <c r="CI687">
        <f t="shared" si="1086"/>
        <v>0</v>
      </c>
      <c r="CJ687">
        <f t="shared" si="1087"/>
        <v>0</v>
      </c>
      <c r="CK687">
        <f t="shared" si="1088"/>
        <v>0</v>
      </c>
      <c r="CL687">
        <f t="shared" si="1089"/>
        <v>0</v>
      </c>
      <c r="CM687">
        <f t="shared" si="1090"/>
        <v>0</v>
      </c>
      <c r="CN687">
        <f t="shared" si="1091"/>
        <v>0</v>
      </c>
      <c r="CO687">
        <f t="shared" si="1092"/>
        <v>0</v>
      </c>
      <c r="CP687">
        <f t="shared" si="1093"/>
        <v>0</v>
      </c>
      <c r="CQ687">
        <f t="shared" si="1094"/>
        <v>0</v>
      </c>
      <c r="CR687">
        <f t="shared" si="1095"/>
        <v>0</v>
      </c>
      <c r="CS687">
        <f t="shared" si="1096"/>
        <v>0</v>
      </c>
      <c r="CT687">
        <f t="shared" si="1097"/>
        <v>0</v>
      </c>
      <c r="CU687">
        <f t="shared" si="1098"/>
        <v>0</v>
      </c>
      <c r="CV687">
        <f t="shared" si="1099"/>
        <v>0</v>
      </c>
      <c r="CW687">
        <f t="shared" si="1100"/>
        <v>0</v>
      </c>
      <c r="CX687">
        <f t="shared" si="1101"/>
        <v>0</v>
      </c>
      <c r="CY687">
        <f t="shared" si="1102"/>
        <v>0</v>
      </c>
      <c r="CZ687">
        <f t="shared" si="1103"/>
        <v>0</v>
      </c>
    </row>
    <row r="688" spans="1:104">
      <c r="A688" t="s">
        <v>688</v>
      </c>
      <c r="B688">
        <v>34</v>
      </c>
      <c r="C688">
        <v>1</v>
      </c>
      <c r="D688">
        <v>7</v>
      </c>
      <c r="E688">
        <f t="shared" si="1004"/>
        <v>0</v>
      </c>
      <c r="F688">
        <f t="shared" si="1005"/>
        <v>0</v>
      </c>
      <c r="G688">
        <f t="shared" si="1006"/>
        <v>0</v>
      </c>
      <c r="H688">
        <f t="shared" si="1007"/>
        <v>0</v>
      </c>
      <c r="I688">
        <f t="shared" si="1008"/>
        <v>0</v>
      </c>
      <c r="J688">
        <f t="shared" si="1009"/>
        <v>0</v>
      </c>
      <c r="K688">
        <f t="shared" si="1010"/>
        <v>0</v>
      </c>
      <c r="L688">
        <f t="shared" si="1011"/>
        <v>0</v>
      </c>
      <c r="M688">
        <f t="shared" si="1012"/>
        <v>0</v>
      </c>
      <c r="N688">
        <f t="shared" si="1013"/>
        <v>0</v>
      </c>
      <c r="O688">
        <f t="shared" si="1014"/>
        <v>0</v>
      </c>
      <c r="P688">
        <f t="shared" si="1015"/>
        <v>0</v>
      </c>
      <c r="Q688">
        <f t="shared" si="1016"/>
        <v>0</v>
      </c>
      <c r="R688">
        <f t="shared" si="1017"/>
        <v>0</v>
      </c>
      <c r="S688">
        <f t="shared" si="1018"/>
        <v>0</v>
      </c>
      <c r="T688">
        <f t="shared" si="1019"/>
        <v>0</v>
      </c>
      <c r="U688">
        <f t="shared" si="1020"/>
        <v>0</v>
      </c>
      <c r="V688">
        <f t="shared" si="1021"/>
        <v>0</v>
      </c>
      <c r="W688">
        <f t="shared" si="1022"/>
        <v>0</v>
      </c>
      <c r="X688">
        <f t="shared" si="1023"/>
        <v>0</v>
      </c>
      <c r="Y688">
        <f t="shared" si="1024"/>
        <v>0</v>
      </c>
      <c r="Z688">
        <f t="shared" si="1025"/>
        <v>0</v>
      </c>
      <c r="AA688">
        <f t="shared" si="1026"/>
        <v>0</v>
      </c>
      <c r="AB688">
        <f t="shared" si="1027"/>
        <v>0</v>
      </c>
      <c r="AC688">
        <f t="shared" si="1028"/>
        <v>0</v>
      </c>
      <c r="AD688">
        <f t="shared" si="1029"/>
        <v>0</v>
      </c>
      <c r="AE688">
        <f t="shared" si="1030"/>
        <v>0</v>
      </c>
      <c r="AF688">
        <f t="shared" si="1031"/>
        <v>0</v>
      </c>
      <c r="AG688">
        <f t="shared" si="1032"/>
        <v>0</v>
      </c>
      <c r="AH688">
        <f t="shared" si="1033"/>
        <v>0</v>
      </c>
      <c r="AI688">
        <f t="shared" si="1034"/>
        <v>1</v>
      </c>
      <c r="AJ688">
        <f t="shared" si="1035"/>
        <v>34</v>
      </c>
      <c r="AK688">
        <f t="shared" si="1036"/>
        <v>1</v>
      </c>
      <c r="AL688">
        <f t="shared" si="1037"/>
        <v>1</v>
      </c>
      <c r="AM688">
        <f t="shared" si="1038"/>
        <v>1</v>
      </c>
      <c r="AN688">
        <f t="shared" si="1039"/>
        <v>0</v>
      </c>
      <c r="AO688">
        <f t="shared" si="1040"/>
        <v>0</v>
      </c>
      <c r="AP688">
        <f t="shared" si="1041"/>
        <v>0</v>
      </c>
      <c r="AQ688">
        <f t="shared" si="1042"/>
        <v>0</v>
      </c>
      <c r="AR688">
        <f t="shared" si="1043"/>
        <v>0</v>
      </c>
      <c r="AS688">
        <f t="shared" si="1044"/>
        <v>0</v>
      </c>
      <c r="AT688">
        <f t="shared" si="1045"/>
        <v>0</v>
      </c>
      <c r="AU688">
        <f t="shared" si="1046"/>
        <v>0</v>
      </c>
      <c r="AV688">
        <f t="shared" si="1047"/>
        <v>0</v>
      </c>
      <c r="AW688">
        <f t="shared" si="1048"/>
        <v>0</v>
      </c>
      <c r="AX688">
        <f t="shared" si="1049"/>
        <v>0</v>
      </c>
      <c r="AY688">
        <f t="shared" si="1050"/>
        <v>0</v>
      </c>
      <c r="AZ688">
        <f t="shared" si="1051"/>
        <v>0</v>
      </c>
      <c r="BA688">
        <f t="shared" si="1052"/>
        <v>0</v>
      </c>
      <c r="BB688">
        <f t="shared" si="1053"/>
        <v>0</v>
      </c>
      <c r="BC688">
        <f t="shared" si="1054"/>
        <v>0</v>
      </c>
      <c r="BD688">
        <f t="shared" si="1055"/>
        <v>0</v>
      </c>
      <c r="BE688">
        <f t="shared" si="1056"/>
        <v>0</v>
      </c>
      <c r="BF688">
        <f t="shared" si="1057"/>
        <v>0</v>
      </c>
      <c r="BG688">
        <f t="shared" si="1058"/>
        <v>0</v>
      </c>
      <c r="BH688">
        <f t="shared" si="1059"/>
        <v>0</v>
      </c>
      <c r="BI688">
        <f t="shared" si="1060"/>
        <v>0</v>
      </c>
      <c r="BJ688">
        <f t="shared" si="1061"/>
        <v>0</v>
      </c>
      <c r="BK688">
        <f t="shared" si="1062"/>
        <v>0</v>
      </c>
      <c r="BL688">
        <f t="shared" si="1063"/>
        <v>0</v>
      </c>
      <c r="BM688">
        <f t="shared" si="1064"/>
        <v>0</v>
      </c>
      <c r="BN688">
        <f t="shared" si="1065"/>
        <v>0</v>
      </c>
      <c r="BO688">
        <f t="shared" si="1066"/>
        <v>0</v>
      </c>
      <c r="BP688">
        <f t="shared" si="1067"/>
        <v>0</v>
      </c>
      <c r="BQ688">
        <f t="shared" si="1068"/>
        <v>0</v>
      </c>
      <c r="BR688">
        <f t="shared" si="1069"/>
        <v>0</v>
      </c>
      <c r="BS688">
        <f t="shared" si="1070"/>
        <v>0</v>
      </c>
      <c r="BT688">
        <f t="shared" si="1071"/>
        <v>0</v>
      </c>
      <c r="BU688">
        <f t="shared" si="1072"/>
        <v>0</v>
      </c>
      <c r="BV688">
        <f t="shared" si="1073"/>
        <v>0</v>
      </c>
      <c r="BW688">
        <f t="shared" si="1074"/>
        <v>0</v>
      </c>
      <c r="BX688">
        <f t="shared" si="1075"/>
        <v>0</v>
      </c>
      <c r="BY688">
        <f t="shared" si="1076"/>
        <v>0</v>
      </c>
      <c r="BZ688">
        <f t="shared" si="1077"/>
        <v>0</v>
      </c>
      <c r="CA688">
        <f t="shared" si="1078"/>
        <v>0</v>
      </c>
      <c r="CB688">
        <f t="shared" si="1079"/>
        <v>0</v>
      </c>
      <c r="CC688">
        <f t="shared" si="1080"/>
        <v>0</v>
      </c>
      <c r="CD688">
        <f t="shared" si="1081"/>
        <v>0</v>
      </c>
      <c r="CE688">
        <f t="shared" si="1082"/>
        <v>0</v>
      </c>
      <c r="CF688">
        <f t="shared" si="1083"/>
        <v>0</v>
      </c>
      <c r="CG688">
        <f t="shared" si="1084"/>
        <v>0</v>
      </c>
      <c r="CH688">
        <f t="shared" si="1085"/>
        <v>0</v>
      </c>
      <c r="CI688">
        <f t="shared" si="1086"/>
        <v>0</v>
      </c>
      <c r="CJ688">
        <f t="shared" si="1087"/>
        <v>0</v>
      </c>
      <c r="CK688">
        <f t="shared" si="1088"/>
        <v>0</v>
      </c>
      <c r="CL688">
        <f t="shared" si="1089"/>
        <v>0</v>
      </c>
      <c r="CM688">
        <f t="shared" si="1090"/>
        <v>0</v>
      </c>
      <c r="CN688">
        <f t="shared" si="1091"/>
        <v>0</v>
      </c>
      <c r="CO688">
        <f t="shared" si="1092"/>
        <v>0</v>
      </c>
      <c r="CP688">
        <f t="shared" si="1093"/>
        <v>0</v>
      </c>
      <c r="CQ688">
        <f t="shared" si="1094"/>
        <v>0</v>
      </c>
      <c r="CR688">
        <f t="shared" si="1095"/>
        <v>0</v>
      </c>
      <c r="CS688">
        <f t="shared" si="1096"/>
        <v>0</v>
      </c>
      <c r="CT688">
        <f t="shared" si="1097"/>
        <v>0</v>
      </c>
      <c r="CU688">
        <f t="shared" si="1098"/>
        <v>0</v>
      </c>
      <c r="CV688">
        <f t="shared" si="1099"/>
        <v>0</v>
      </c>
      <c r="CW688">
        <f t="shared" si="1100"/>
        <v>0</v>
      </c>
      <c r="CX688">
        <f t="shared" si="1101"/>
        <v>0</v>
      </c>
      <c r="CY688">
        <f t="shared" si="1102"/>
        <v>0</v>
      </c>
      <c r="CZ688">
        <f t="shared" si="1103"/>
        <v>0</v>
      </c>
    </row>
    <row r="689" spans="1:104">
      <c r="A689" t="s">
        <v>689</v>
      </c>
      <c r="B689">
        <v>44</v>
      </c>
      <c r="C689">
        <v>1</v>
      </c>
      <c r="D689">
        <v>13</v>
      </c>
      <c r="E689">
        <f t="shared" si="1004"/>
        <v>0</v>
      </c>
      <c r="F689">
        <f t="shared" si="1005"/>
        <v>0</v>
      </c>
      <c r="G689">
        <f t="shared" si="1006"/>
        <v>0</v>
      </c>
      <c r="H689">
        <f t="shared" si="1007"/>
        <v>0</v>
      </c>
      <c r="I689">
        <f t="shared" si="1008"/>
        <v>0</v>
      </c>
      <c r="J689">
        <f t="shared" si="1009"/>
        <v>0</v>
      </c>
      <c r="K689">
        <f t="shared" si="1010"/>
        <v>0</v>
      </c>
      <c r="L689">
        <f t="shared" si="1011"/>
        <v>0</v>
      </c>
      <c r="M689">
        <f t="shared" si="1012"/>
        <v>0</v>
      </c>
      <c r="N689">
        <f t="shared" si="1013"/>
        <v>0</v>
      </c>
      <c r="O689">
        <f t="shared" si="1014"/>
        <v>0</v>
      </c>
      <c r="P689">
        <f t="shared" si="1015"/>
        <v>0</v>
      </c>
      <c r="Q689">
        <f t="shared" si="1016"/>
        <v>0</v>
      </c>
      <c r="R689">
        <f t="shared" si="1017"/>
        <v>0</v>
      </c>
      <c r="S689">
        <f t="shared" si="1018"/>
        <v>0</v>
      </c>
      <c r="T689">
        <f t="shared" si="1019"/>
        <v>0</v>
      </c>
      <c r="U689">
        <f t="shared" si="1020"/>
        <v>0</v>
      </c>
      <c r="V689">
        <f t="shared" si="1021"/>
        <v>0</v>
      </c>
      <c r="W689">
        <f t="shared" si="1022"/>
        <v>0</v>
      </c>
      <c r="X689">
        <f t="shared" si="1023"/>
        <v>0</v>
      </c>
      <c r="Y689">
        <f t="shared" si="1024"/>
        <v>0</v>
      </c>
      <c r="Z689">
        <f t="shared" si="1025"/>
        <v>0</v>
      </c>
      <c r="AA689">
        <f t="shared" si="1026"/>
        <v>0</v>
      </c>
      <c r="AB689">
        <f t="shared" si="1027"/>
        <v>0</v>
      </c>
      <c r="AC689">
        <f t="shared" si="1028"/>
        <v>0</v>
      </c>
      <c r="AD689">
        <f t="shared" si="1029"/>
        <v>0</v>
      </c>
      <c r="AE689">
        <f t="shared" si="1030"/>
        <v>0</v>
      </c>
      <c r="AF689">
        <f t="shared" si="1031"/>
        <v>0</v>
      </c>
      <c r="AG689">
        <f t="shared" si="1032"/>
        <v>0</v>
      </c>
      <c r="AH689">
        <f t="shared" si="1033"/>
        <v>0</v>
      </c>
      <c r="AI689">
        <f t="shared" si="1034"/>
        <v>0</v>
      </c>
      <c r="AJ689">
        <f t="shared" si="1035"/>
        <v>0</v>
      </c>
      <c r="AK689">
        <f t="shared" si="1036"/>
        <v>0</v>
      </c>
      <c r="AL689">
        <f t="shared" si="1037"/>
        <v>0</v>
      </c>
      <c r="AM689">
        <f t="shared" si="1038"/>
        <v>0</v>
      </c>
      <c r="AN689">
        <f t="shared" si="1039"/>
        <v>0</v>
      </c>
      <c r="AO689">
        <f t="shared" si="1040"/>
        <v>0</v>
      </c>
      <c r="AP689">
        <f t="shared" si="1041"/>
        <v>0</v>
      </c>
      <c r="AQ689">
        <f t="shared" si="1042"/>
        <v>0</v>
      </c>
      <c r="AR689">
        <f t="shared" si="1043"/>
        <v>0</v>
      </c>
      <c r="AS689">
        <f t="shared" si="1044"/>
        <v>0</v>
      </c>
      <c r="AT689">
        <f t="shared" si="1045"/>
        <v>0</v>
      </c>
      <c r="AU689">
        <f t="shared" si="1046"/>
        <v>0</v>
      </c>
      <c r="AV689">
        <f t="shared" si="1047"/>
        <v>0</v>
      </c>
      <c r="AW689">
        <f t="shared" si="1048"/>
        <v>0</v>
      </c>
      <c r="AX689">
        <f t="shared" si="1049"/>
        <v>0</v>
      </c>
      <c r="AY689">
        <f t="shared" si="1050"/>
        <v>0</v>
      </c>
      <c r="AZ689">
        <f t="shared" si="1051"/>
        <v>0</v>
      </c>
      <c r="BA689">
        <f t="shared" si="1052"/>
        <v>0</v>
      </c>
      <c r="BB689">
        <f t="shared" si="1053"/>
        <v>0</v>
      </c>
      <c r="BC689">
        <f t="shared" si="1054"/>
        <v>0</v>
      </c>
      <c r="BD689">
        <f t="shared" si="1055"/>
        <v>0</v>
      </c>
      <c r="BE689">
        <f t="shared" si="1056"/>
        <v>0</v>
      </c>
      <c r="BF689">
        <f t="shared" si="1057"/>
        <v>0</v>
      </c>
      <c r="BG689">
        <f t="shared" si="1058"/>
        <v>0</v>
      </c>
      <c r="BH689">
        <f t="shared" si="1059"/>
        <v>0</v>
      </c>
      <c r="BI689">
        <f t="shared" si="1060"/>
        <v>0</v>
      </c>
      <c r="BJ689">
        <f t="shared" si="1061"/>
        <v>0</v>
      </c>
      <c r="BK689">
        <f t="shared" si="1062"/>
        <v>0</v>
      </c>
      <c r="BL689">
        <f t="shared" si="1063"/>
        <v>0</v>
      </c>
      <c r="BM689">
        <f t="shared" si="1064"/>
        <v>1</v>
      </c>
      <c r="BN689">
        <f t="shared" si="1065"/>
        <v>44</v>
      </c>
      <c r="BO689">
        <f t="shared" si="1066"/>
        <v>1</v>
      </c>
      <c r="BP689">
        <f t="shared" si="1067"/>
        <v>1</v>
      </c>
      <c r="BQ689">
        <f t="shared" si="1068"/>
        <v>1</v>
      </c>
      <c r="BR689">
        <f t="shared" si="1069"/>
        <v>0</v>
      </c>
      <c r="BS689">
        <f t="shared" si="1070"/>
        <v>0</v>
      </c>
      <c r="BT689">
        <f t="shared" si="1071"/>
        <v>0</v>
      </c>
      <c r="BU689">
        <f t="shared" si="1072"/>
        <v>0</v>
      </c>
      <c r="BV689">
        <f t="shared" si="1073"/>
        <v>0</v>
      </c>
      <c r="BW689">
        <f t="shared" si="1074"/>
        <v>0</v>
      </c>
      <c r="BX689">
        <f t="shared" si="1075"/>
        <v>0</v>
      </c>
      <c r="BY689">
        <f t="shared" si="1076"/>
        <v>0</v>
      </c>
      <c r="BZ689">
        <f t="shared" si="1077"/>
        <v>0</v>
      </c>
      <c r="CA689">
        <f t="shared" si="1078"/>
        <v>0</v>
      </c>
      <c r="CB689">
        <f t="shared" si="1079"/>
        <v>0</v>
      </c>
      <c r="CC689">
        <f t="shared" si="1080"/>
        <v>0</v>
      </c>
      <c r="CD689">
        <f t="shared" si="1081"/>
        <v>0</v>
      </c>
      <c r="CE689">
        <f t="shared" si="1082"/>
        <v>0</v>
      </c>
      <c r="CF689">
        <f t="shared" si="1083"/>
        <v>0</v>
      </c>
      <c r="CG689">
        <f t="shared" si="1084"/>
        <v>0</v>
      </c>
      <c r="CH689">
        <f t="shared" si="1085"/>
        <v>0</v>
      </c>
      <c r="CI689">
        <f t="shared" si="1086"/>
        <v>0</v>
      </c>
      <c r="CJ689">
        <f t="shared" si="1087"/>
        <v>0</v>
      </c>
      <c r="CK689">
        <f t="shared" si="1088"/>
        <v>0</v>
      </c>
      <c r="CL689">
        <f t="shared" si="1089"/>
        <v>0</v>
      </c>
      <c r="CM689">
        <f t="shared" si="1090"/>
        <v>0</v>
      </c>
      <c r="CN689">
        <f t="shared" si="1091"/>
        <v>0</v>
      </c>
      <c r="CO689">
        <f t="shared" si="1092"/>
        <v>0</v>
      </c>
      <c r="CP689">
        <f t="shared" si="1093"/>
        <v>0</v>
      </c>
      <c r="CQ689">
        <f t="shared" si="1094"/>
        <v>0</v>
      </c>
      <c r="CR689">
        <f t="shared" si="1095"/>
        <v>0</v>
      </c>
      <c r="CS689">
        <f t="shared" si="1096"/>
        <v>0</v>
      </c>
      <c r="CT689">
        <f t="shared" si="1097"/>
        <v>0</v>
      </c>
      <c r="CU689">
        <f t="shared" si="1098"/>
        <v>0</v>
      </c>
      <c r="CV689">
        <f t="shared" si="1099"/>
        <v>0</v>
      </c>
      <c r="CW689">
        <f t="shared" si="1100"/>
        <v>0</v>
      </c>
      <c r="CX689">
        <f t="shared" si="1101"/>
        <v>0</v>
      </c>
      <c r="CY689">
        <f t="shared" si="1102"/>
        <v>0</v>
      </c>
      <c r="CZ689">
        <f t="shared" si="1103"/>
        <v>0</v>
      </c>
    </row>
    <row r="690" spans="1:104">
      <c r="A690" t="s">
        <v>690</v>
      </c>
      <c r="B690">
        <v>7</v>
      </c>
      <c r="C690">
        <v>0</v>
      </c>
      <c r="D690">
        <v>3</v>
      </c>
      <c r="E690">
        <f t="shared" si="1004"/>
        <v>0</v>
      </c>
      <c r="F690">
        <f t="shared" si="1005"/>
        <v>0</v>
      </c>
      <c r="G690">
        <f t="shared" si="1006"/>
        <v>0</v>
      </c>
      <c r="H690">
        <f t="shared" si="1007"/>
        <v>0</v>
      </c>
      <c r="I690">
        <f t="shared" si="1008"/>
        <v>0</v>
      </c>
      <c r="J690">
        <f t="shared" si="1009"/>
        <v>0</v>
      </c>
      <c r="K690">
        <f t="shared" si="1010"/>
        <v>0</v>
      </c>
      <c r="L690">
        <f t="shared" si="1011"/>
        <v>0</v>
      </c>
      <c r="M690">
        <f t="shared" si="1012"/>
        <v>0</v>
      </c>
      <c r="N690">
        <f t="shared" si="1013"/>
        <v>0</v>
      </c>
      <c r="O690">
        <f t="shared" si="1014"/>
        <v>0</v>
      </c>
      <c r="P690">
        <f t="shared" si="1015"/>
        <v>7</v>
      </c>
      <c r="Q690">
        <f t="shared" si="1016"/>
        <v>1</v>
      </c>
      <c r="R690">
        <f t="shared" si="1017"/>
        <v>1</v>
      </c>
      <c r="S690">
        <f t="shared" si="1018"/>
        <v>0</v>
      </c>
      <c r="T690">
        <f t="shared" si="1019"/>
        <v>0</v>
      </c>
      <c r="U690">
        <f t="shared" si="1020"/>
        <v>0</v>
      </c>
      <c r="V690">
        <f t="shared" si="1021"/>
        <v>0</v>
      </c>
      <c r="W690">
        <f t="shared" si="1022"/>
        <v>0</v>
      </c>
      <c r="X690">
        <f t="shared" si="1023"/>
        <v>0</v>
      </c>
      <c r="Y690">
        <f t="shared" si="1024"/>
        <v>0</v>
      </c>
      <c r="Z690">
        <f t="shared" si="1025"/>
        <v>0</v>
      </c>
      <c r="AA690">
        <f t="shared" si="1026"/>
        <v>0</v>
      </c>
      <c r="AB690">
        <f t="shared" si="1027"/>
        <v>0</v>
      </c>
      <c r="AC690">
        <f t="shared" si="1028"/>
        <v>0</v>
      </c>
      <c r="AD690">
        <f t="shared" si="1029"/>
        <v>0</v>
      </c>
      <c r="AE690">
        <f t="shared" si="1030"/>
        <v>0</v>
      </c>
      <c r="AF690">
        <f t="shared" si="1031"/>
        <v>0</v>
      </c>
      <c r="AG690">
        <f t="shared" si="1032"/>
        <v>0</v>
      </c>
      <c r="AH690">
        <f t="shared" si="1033"/>
        <v>0</v>
      </c>
      <c r="AI690">
        <f t="shared" si="1034"/>
        <v>0</v>
      </c>
      <c r="AJ690">
        <f t="shared" si="1035"/>
        <v>0</v>
      </c>
      <c r="AK690">
        <f t="shared" si="1036"/>
        <v>0</v>
      </c>
      <c r="AL690">
        <f t="shared" si="1037"/>
        <v>0</v>
      </c>
      <c r="AM690">
        <f t="shared" si="1038"/>
        <v>0</v>
      </c>
      <c r="AN690">
        <f t="shared" si="1039"/>
        <v>0</v>
      </c>
      <c r="AO690">
        <f t="shared" si="1040"/>
        <v>0</v>
      </c>
      <c r="AP690">
        <f t="shared" si="1041"/>
        <v>0</v>
      </c>
      <c r="AQ690">
        <f t="shared" si="1042"/>
        <v>0</v>
      </c>
      <c r="AR690">
        <f t="shared" si="1043"/>
        <v>0</v>
      </c>
      <c r="AS690">
        <f t="shared" si="1044"/>
        <v>0</v>
      </c>
      <c r="AT690">
        <f t="shared" si="1045"/>
        <v>0</v>
      </c>
      <c r="AU690">
        <f t="shared" si="1046"/>
        <v>0</v>
      </c>
      <c r="AV690">
        <f t="shared" si="1047"/>
        <v>0</v>
      </c>
      <c r="AW690">
        <f t="shared" si="1048"/>
        <v>0</v>
      </c>
      <c r="AX690">
        <f t="shared" si="1049"/>
        <v>0</v>
      </c>
      <c r="AY690">
        <f t="shared" si="1050"/>
        <v>0</v>
      </c>
      <c r="AZ690">
        <f t="shared" si="1051"/>
        <v>0</v>
      </c>
      <c r="BA690">
        <f t="shared" si="1052"/>
        <v>0</v>
      </c>
      <c r="BB690">
        <f t="shared" si="1053"/>
        <v>0</v>
      </c>
      <c r="BC690">
        <f t="shared" si="1054"/>
        <v>0</v>
      </c>
      <c r="BD690">
        <f t="shared" si="1055"/>
        <v>0</v>
      </c>
      <c r="BE690">
        <f t="shared" si="1056"/>
        <v>0</v>
      </c>
      <c r="BF690">
        <f t="shared" si="1057"/>
        <v>0</v>
      </c>
      <c r="BG690">
        <f t="shared" si="1058"/>
        <v>0</v>
      </c>
      <c r="BH690">
        <f t="shared" si="1059"/>
        <v>0</v>
      </c>
      <c r="BI690">
        <f t="shared" si="1060"/>
        <v>0</v>
      </c>
      <c r="BJ690">
        <f t="shared" si="1061"/>
        <v>0</v>
      </c>
      <c r="BK690">
        <f t="shared" si="1062"/>
        <v>0</v>
      </c>
      <c r="BL690">
        <f t="shared" si="1063"/>
        <v>0</v>
      </c>
      <c r="BM690">
        <f t="shared" si="1064"/>
        <v>0</v>
      </c>
      <c r="BN690">
        <f t="shared" si="1065"/>
        <v>0</v>
      </c>
      <c r="BO690">
        <f t="shared" si="1066"/>
        <v>0</v>
      </c>
      <c r="BP690">
        <f t="shared" si="1067"/>
        <v>0</v>
      </c>
      <c r="BQ690">
        <f t="shared" si="1068"/>
        <v>0</v>
      </c>
      <c r="BR690">
        <f t="shared" si="1069"/>
        <v>0</v>
      </c>
      <c r="BS690">
        <f t="shared" si="1070"/>
        <v>0</v>
      </c>
      <c r="BT690">
        <f t="shared" si="1071"/>
        <v>0</v>
      </c>
      <c r="BU690">
        <f t="shared" si="1072"/>
        <v>0</v>
      </c>
      <c r="BV690">
        <f t="shared" si="1073"/>
        <v>0</v>
      </c>
      <c r="BW690">
        <f t="shared" si="1074"/>
        <v>0</v>
      </c>
      <c r="BX690">
        <f t="shared" si="1075"/>
        <v>0</v>
      </c>
      <c r="BY690">
        <f t="shared" si="1076"/>
        <v>0</v>
      </c>
      <c r="BZ690">
        <f t="shared" si="1077"/>
        <v>0</v>
      </c>
      <c r="CA690">
        <f t="shared" si="1078"/>
        <v>0</v>
      </c>
      <c r="CB690">
        <f t="shared" si="1079"/>
        <v>0</v>
      </c>
      <c r="CC690">
        <f t="shared" si="1080"/>
        <v>0</v>
      </c>
      <c r="CD690">
        <f t="shared" si="1081"/>
        <v>0</v>
      </c>
      <c r="CE690">
        <f t="shared" si="1082"/>
        <v>0</v>
      </c>
      <c r="CF690">
        <f t="shared" si="1083"/>
        <v>0</v>
      </c>
      <c r="CG690">
        <f t="shared" si="1084"/>
        <v>0</v>
      </c>
      <c r="CH690">
        <f t="shared" si="1085"/>
        <v>0</v>
      </c>
      <c r="CI690">
        <f t="shared" si="1086"/>
        <v>0</v>
      </c>
      <c r="CJ690">
        <f t="shared" si="1087"/>
        <v>0</v>
      </c>
      <c r="CK690">
        <f t="shared" si="1088"/>
        <v>0</v>
      </c>
      <c r="CL690">
        <f t="shared" si="1089"/>
        <v>0</v>
      </c>
      <c r="CM690">
        <f t="shared" si="1090"/>
        <v>0</v>
      </c>
      <c r="CN690">
        <f t="shared" si="1091"/>
        <v>0</v>
      </c>
      <c r="CO690">
        <f t="shared" si="1092"/>
        <v>0</v>
      </c>
      <c r="CP690">
        <f t="shared" si="1093"/>
        <v>0</v>
      </c>
      <c r="CQ690">
        <f t="shared" si="1094"/>
        <v>0</v>
      </c>
      <c r="CR690">
        <f t="shared" si="1095"/>
        <v>0</v>
      </c>
      <c r="CS690">
        <f t="shared" si="1096"/>
        <v>0</v>
      </c>
      <c r="CT690">
        <f t="shared" si="1097"/>
        <v>0</v>
      </c>
      <c r="CU690">
        <f t="shared" si="1098"/>
        <v>0</v>
      </c>
      <c r="CV690">
        <f t="shared" si="1099"/>
        <v>0</v>
      </c>
      <c r="CW690">
        <f t="shared" si="1100"/>
        <v>0</v>
      </c>
      <c r="CX690">
        <f t="shared" si="1101"/>
        <v>0</v>
      </c>
      <c r="CY690">
        <f t="shared" si="1102"/>
        <v>0</v>
      </c>
      <c r="CZ690">
        <f t="shared" si="1103"/>
        <v>0</v>
      </c>
    </row>
    <row r="691" spans="1:104">
      <c r="A691" t="s">
        <v>691</v>
      </c>
      <c r="B691">
        <v>3</v>
      </c>
      <c r="C691">
        <v>0</v>
      </c>
      <c r="D691">
        <v>4</v>
      </c>
      <c r="E691">
        <f t="shared" si="1004"/>
        <v>0</v>
      </c>
      <c r="F691">
        <f t="shared" si="1005"/>
        <v>0</v>
      </c>
      <c r="G691">
        <f t="shared" si="1006"/>
        <v>0</v>
      </c>
      <c r="H691">
        <f t="shared" si="1007"/>
        <v>0</v>
      </c>
      <c r="I691">
        <f t="shared" si="1008"/>
        <v>0</v>
      </c>
      <c r="J691">
        <f t="shared" si="1009"/>
        <v>0</v>
      </c>
      <c r="K691">
        <f t="shared" si="1010"/>
        <v>0</v>
      </c>
      <c r="L691">
        <f t="shared" si="1011"/>
        <v>0</v>
      </c>
      <c r="M691">
        <f t="shared" si="1012"/>
        <v>0</v>
      </c>
      <c r="N691">
        <f t="shared" si="1013"/>
        <v>0</v>
      </c>
      <c r="O691">
        <f t="shared" si="1014"/>
        <v>0</v>
      </c>
      <c r="P691">
        <f t="shared" si="1015"/>
        <v>0</v>
      </c>
      <c r="Q691">
        <f t="shared" si="1016"/>
        <v>0</v>
      </c>
      <c r="R691">
        <f t="shared" si="1017"/>
        <v>0</v>
      </c>
      <c r="S691">
        <f t="shared" si="1018"/>
        <v>0</v>
      </c>
      <c r="T691">
        <f t="shared" si="1019"/>
        <v>0</v>
      </c>
      <c r="U691">
        <f t="shared" si="1020"/>
        <v>3</v>
      </c>
      <c r="V691">
        <f t="shared" si="1021"/>
        <v>1</v>
      </c>
      <c r="W691">
        <f t="shared" si="1022"/>
        <v>1</v>
      </c>
      <c r="X691">
        <f t="shared" si="1023"/>
        <v>0</v>
      </c>
      <c r="Y691">
        <f t="shared" si="1024"/>
        <v>0</v>
      </c>
      <c r="Z691">
        <f t="shared" si="1025"/>
        <v>0</v>
      </c>
      <c r="AA691">
        <f t="shared" si="1026"/>
        <v>0</v>
      </c>
      <c r="AB691">
        <f t="shared" si="1027"/>
        <v>0</v>
      </c>
      <c r="AC691">
        <f t="shared" si="1028"/>
        <v>0</v>
      </c>
      <c r="AD691">
        <f t="shared" si="1029"/>
        <v>0</v>
      </c>
      <c r="AE691">
        <f t="shared" si="1030"/>
        <v>0</v>
      </c>
      <c r="AF691">
        <f t="shared" si="1031"/>
        <v>0</v>
      </c>
      <c r="AG691">
        <f t="shared" si="1032"/>
        <v>0</v>
      </c>
      <c r="AH691">
        <f t="shared" si="1033"/>
        <v>0</v>
      </c>
      <c r="AI691">
        <f t="shared" si="1034"/>
        <v>0</v>
      </c>
      <c r="AJ691">
        <f t="shared" si="1035"/>
        <v>0</v>
      </c>
      <c r="AK691">
        <f t="shared" si="1036"/>
        <v>0</v>
      </c>
      <c r="AL691">
        <f t="shared" si="1037"/>
        <v>0</v>
      </c>
      <c r="AM691">
        <f t="shared" si="1038"/>
        <v>0</v>
      </c>
      <c r="AN691">
        <f t="shared" si="1039"/>
        <v>0</v>
      </c>
      <c r="AO691">
        <f t="shared" si="1040"/>
        <v>0</v>
      </c>
      <c r="AP691">
        <f t="shared" si="1041"/>
        <v>0</v>
      </c>
      <c r="AQ691">
        <f t="shared" si="1042"/>
        <v>0</v>
      </c>
      <c r="AR691">
        <f t="shared" si="1043"/>
        <v>0</v>
      </c>
      <c r="AS691">
        <f t="shared" si="1044"/>
        <v>0</v>
      </c>
      <c r="AT691">
        <f t="shared" si="1045"/>
        <v>0</v>
      </c>
      <c r="AU691">
        <f t="shared" si="1046"/>
        <v>0</v>
      </c>
      <c r="AV691">
        <f t="shared" si="1047"/>
        <v>0</v>
      </c>
      <c r="AW691">
        <f t="shared" si="1048"/>
        <v>0</v>
      </c>
      <c r="AX691">
        <f t="shared" si="1049"/>
        <v>0</v>
      </c>
      <c r="AY691">
        <f t="shared" si="1050"/>
        <v>0</v>
      </c>
      <c r="AZ691">
        <f t="shared" si="1051"/>
        <v>0</v>
      </c>
      <c r="BA691">
        <f t="shared" si="1052"/>
        <v>0</v>
      </c>
      <c r="BB691">
        <f t="shared" si="1053"/>
        <v>0</v>
      </c>
      <c r="BC691">
        <f t="shared" si="1054"/>
        <v>0</v>
      </c>
      <c r="BD691">
        <f t="shared" si="1055"/>
        <v>0</v>
      </c>
      <c r="BE691">
        <f t="shared" si="1056"/>
        <v>0</v>
      </c>
      <c r="BF691">
        <f t="shared" si="1057"/>
        <v>0</v>
      </c>
      <c r="BG691">
        <f t="shared" si="1058"/>
        <v>0</v>
      </c>
      <c r="BH691">
        <f t="shared" si="1059"/>
        <v>0</v>
      </c>
      <c r="BI691">
        <f t="shared" si="1060"/>
        <v>0</v>
      </c>
      <c r="BJ691">
        <f t="shared" si="1061"/>
        <v>0</v>
      </c>
      <c r="BK691">
        <f t="shared" si="1062"/>
        <v>0</v>
      </c>
      <c r="BL691">
        <f t="shared" si="1063"/>
        <v>0</v>
      </c>
      <c r="BM691">
        <f t="shared" si="1064"/>
        <v>0</v>
      </c>
      <c r="BN691">
        <f t="shared" si="1065"/>
        <v>0</v>
      </c>
      <c r="BO691">
        <f t="shared" si="1066"/>
        <v>0</v>
      </c>
      <c r="BP691">
        <f t="shared" si="1067"/>
        <v>0</v>
      </c>
      <c r="BQ691">
        <f t="shared" si="1068"/>
        <v>0</v>
      </c>
      <c r="BR691">
        <f t="shared" si="1069"/>
        <v>0</v>
      </c>
      <c r="BS691">
        <f t="shared" si="1070"/>
        <v>0</v>
      </c>
      <c r="BT691">
        <f t="shared" si="1071"/>
        <v>0</v>
      </c>
      <c r="BU691">
        <f t="shared" si="1072"/>
        <v>0</v>
      </c>
      <c r="BV691">
        <f t="shared" si="1073"/>
        <v>0</v>
      </c>
      <c r="BW691">
        <f t="shared" si="1074"/>
        <v>0</v>
      </c>
      <c r="BX691">
        <f t="shared" si="1075"/>
        <v>0</v>
      </c>
      <c r="BY691">
        <f t="shared" si="1076"/>
        <v>0</v>
      </c>
      <c r="BZ691">
        <f t="shared" si="1077"/>
        <v>0</v>
      </c>
      <c r="CA691">
        <f t="shared" si="1078"/>
        <v>0</v>
      </c>
      <c r="CB691">
        <f t="shared" si="1079"/>
        <v>0</v>
      </c>
      <c r="CC691">
        <f t="shared" si="1080"/>
        <v>0</v>
      </c>
      <c r="CD691">
        <f t="shared" si="1081"/>
        <v>0</v>
      </c>
      <c r="CE691">
        <f t="shared" si="1082"/>
        <v>0</v>
      </c>
      <c r="CF691">
        <f t="shared" si="1083"/>
        <v>0</v>
      </c>
      <c r="CG691">
        <f t="shared" si="1084"/>
        <v>0</v>
      </c>
      <c r="CH691">
        <f t="shared" si="1085"/>
        <v>0</v>
      </c>
      <c r="CI691">
        <f t="shared" si="1086"/>
        <v>0</v>
      </c>
      <c r="CJ691">
        <f t="shared" si="1087"/>
        <v>0</v>
      </c>
      <c r="CK691">
        <f t="shared" si="1088"/>
        <v>0</v>
      </c>
      <c r="CL691">
        <f t="shared" si="1089"/>
        <v>0</v>
      </c>
      <c r="CM691">
        <f t="shared" si="1090"/>
        <v>0</v>
      </c>
      <c r="CN691">
        <f t="shared" si="1091"/>
        <v>0</v>
      </c>
      <c r="CO691">
        <f t="shared" si="1092"/>
        <v>0</v>
      </c>
      <c r="CP691">
        <f t="shared" si="1093"/>
        <v>0</v>
      </c>
      <c r="CQ691">
        <f t="shared" si="1094"/>
        <v>0</v>
      </c>
      <c r="CR691">
        <f t="shared" si="1095"/>
        <v>0</v>
      </c>
      <c r="CS691">
        <f t="shared" si="1096"/>
        <v>0</v>
      </c>
      <c r="CT691">
        <f t="shared" si="1097"/>
        <v>0</v>
      </c>
      <c r="CU691">
        <f t="shared" si="1098"/>
        <v>0</v>
      </c>
      <c r="CV691">
        <f t="shared" si="1099"/>
        <v>0</v>
      </c>
      <c r="CW691">
        <f t="shared" si="1100"/>
        <v>0</v>
      </c>
      <c r="CX691">
        <f t="shared" si="1101"/>
        <v>0</v>
      </c>
      <c r="CY691">
        <f t="shared" si="1102"/>
        <v>0</v>
      </c>
      <c r="CZ691">
        <f t="shared" si="1103"/>
        <v>0</v>
      </c>
    </row>
    <row r="692" spans="1:104">
      <c r="A692" t="s">
        <v>692</v>
      </c>
      <c r="B692">
        <v>28</v>
      </c>
      <c r="C692">
        <v>0</v>
      </c>
      <c r="D692">
        <v>8</v>
      </c>
      <c r="E692">
        <f t="shared" si="1004"/>
        <v>0</v>
      </c>
      <c r="F692">
        <f t="shared" si="1005"/>
        <v>0</v>
      </c>
      <c r="G692">
        <f t="shared" si="1006"/>
        <v>0</v>
      </c>
      <c r="H692">
        <f t="shared" si="1007"/>
        <v>0</v>
      </c>
      <c r="I692">
        <f t="shared" si="1008"/>
        <v>0</v>
      </c>
      <c r="J692">
        <f t="shared" si="1009"/>
        <v>0</v>
      </c>
      <c r="K692">
        <f t="shared" si="1010"/>
        <v>0</v>
      </c>
      <c r="L692">
        <f t="shared" si="1011"/>
        <v>0</v>
      </c>
      <c r="M692">
        <f t="shared" si="1012"/>
        <v>0</v>
      </c>
      <c r="N692">
        <f t="shared" si="1013"/>
        <v>0</v>
      </c>
      <c r="O692">
        <f t="shared" si="1014"/>
        <v>0</v>
      </c>
      <c r="P692">
        <f t="shared" si="1015"/>
        <v>0</v>
      </c>
      <c r="Q692">
        <f t="shared" si="1016"/>
        <v>0</v>
      </c>
      <c r="R692">
        <f t="shared" si="1017"/>
        <v>0</v>
      </c>
      <c r="S692">
        <f t="shared" si="1018"/>
        <v>0</v>
      </c>
      <c r="T692">
        <f t="shared" si="1019"/>
        <v>0</v>
      </c>
      <c r="U692">
        <f t="shared" si="1020"/>
        <v>0</v>
      </c>
      <c r="V692">
        <f t="shared" si="1021"/>
        <v>0</v>
      </c>
      <c r="W692">
        <f t="shared" si="1022"/>
        <v>0</v>
      </c>
      <c r="X692">
        <f t="shared" si="1023"/>
        <v>0</v>
      </c>
      <c r="Y692">
        <f t="shared" si="1024"/>
        <v>0</v>
      </c>
      <c r="Z692">
        <f t="shared" si="1025"/>
        <v>0</v>
      </c>
      <c r="AA692">
        <f t="shared" si="1026"/>
        <v>0</v>
      </c>
      <c r="AB692">
        <f t="shared" si="1027"/>
        <v>0</v>
      </c>
      <c r="AC692">
        <f t="shared" si="1028"/>
        <v>0</v>
      </c>
      <c r="AD692">
        <f t="shared" si="1029"/>
        <v>0</v>
      </c>
      <c r="AE692">
        <f t="shared" si="1030"/>
        <v>0</v>
      </c>
      <c r="AF692">
        <f t="shared" si="1031"/>
        <v>0</v>
      </c>
      <c r="AG692">
        <f t="shared" si="1032"/>
        <v>0</v>
      </c>
      <c r="AH692">
        <f t="shared" si="1033"/>
        <v>0</v>
      </c>
      <c r="AI692">
        <f t="shared" si="1034"/>
        <v>0</v>
      </c>
      <c r="AJ692">
        <f t="shared" si="1035"/>
        <v>0</v>
      </c>
      <c r="AK692">
        <f t="shared" si="1036"/>
        <v>0</v>
      </c>
      <c r="AL692">
        <f t="shared" si="1037"/>
        <v>0</v>
      </c>
      <c r="AM692">
        <f t="shared" si="1038"/>
        <v>0</v>
      </c>
      <c r="AN692">
        <f t="shared" si="1039"/>
        <v>0</v>
      </c>
      <c r="AO692">
        <f t="shared" si="1040"/>
        <v>28</v>
      </c>
      <c r="AP692">
        <f t="shared" si="1041"/>
        <v>1</v>
      </c>
      <c r="AQ692">
        <f t="shared" si="1042"/>
        <v>1</v>
      </c>
      <c r="AR692">
        <f t="shared" si="1043"/>
        <v>0</v>
      </c>
      <c r="AS692">
        <f t="shared" si="1044"/>
        <v>0</v>
      </c>
      <c r="AT692">
        <f t="shared" si="1045"/>
        <v>0</v>
      </c>
      <c r="AU692">
        <f t="shared" si="1046"/>
        <v>0</v>
      </c>
      <c r="AV692">
        <f t="shared" si="1047"/>
        <v>0</v>
      </c>
      <c r="AW692">
        <f t="shared" si="1048"/>
        <v>0</v>
      </c>
      <c r="AX692">
        <f t="shared" si="1049"/>
        <v>0</v>
      </c>
      <c r="AY692">
        <f t="shared" si="1050"/>
        <v>0</v>
      </c>
      <c r="AZ692">
        <f t="shared" si="1051"/>
        <v>0</v>
      </c>
      <c r="BA692">
        <f t="shared" si="1052"/>
        <v>0</v>
      </c>
      <c r="BB692">
        <f t="shared" si="1053"/>
        <v>0</v>
      </c>
      <c r="BC692">
        <f t="shared" si="1054"/>
        <v>0</v>
      </c>
      <c r="BD692">
        <f t="shared" si="1055"/>
        <v>0</v>
      </c>
      <c r="BE692">
        <f t="shared" si="1056"/>
        <v>0</v>
      </c>
      <c r="BF692">
        <f t="shared" si="1057"/>
        <v>0</v>
      </c>
      <c r="BG692">
        <f t="shared" si="1058"/>
        <v>0</v>
      </c>
      <c r="BH692">
        <f t="shared" si="1059"/>
        <v>0</v>
      </c>
      <c r="BI692">
        <f t="shared" si="1060"/>
        <v>0</v>
      </c>
      <c r="BJ692">
        <f t="shared" si="1061"/>
        <v>0</v>
      </c>
      <c r="BK692">
        <f t="shared" si="1062"/>
        <v>0</v>
      </c>
      <c r="BL692">
        <f t="shared" si="1063"/>
        <v>0</v>
      </c>
      <c r="BM692">
        <f t="shared" si="1064"/>
        <v>0</v>
      </c>
      <c r="BN692">
        <f t="shared" si="1065"/>
        <v>0</v>
      </c>
      <c r="BO692">
        <f t="shared" si="1066"/>
        <v>0</v>
      </c>
      <c r="BP692">
        <f t="shared" si="1067"/>
        <v>0</v>
      </c>
      <c r="BQ692">
        <f t="shared" si="1068"/>
        <v>0</v>
      </c>
      <c r="BR692">
        <f t="shared" si="1069"/>
        <v>0</v>
      </c>
      <c r="BS692">
        <f t="shared" si="1070"/>
        <v>0</v>
      </c>
      <c r="BT692">
        <f t="shared" si="1071"/>
        <v>0</v>
      </c>
      <c r="BU692">
        <f t="shared" si="1072"/>
        <v>0</v>
      </c>
      <c r="BV692">
        <f t="shared" si="1073"/>
        <v>0</v>
      </c>
      <c r="BW692">
        <f t="shared" si="1074"/>
        <v>0</v>
      </c>
      <c r="BX692">
        <f t="shared" si="1075"/>
        <v>0</v>
      </c>
      <c r="BY692">
        <f t="shared" si="1076"/>
        <v>0</v>
      </c>
      <c r="BZ692">
        <f t="shared" si="1077"/>
        <v>0</v>
      </c>
      <c r="CA692">
        <f t="shared" si="1078"/>
        <v>0</v>
      </c>
      <c r="CB692">
        <f t="shared" si="1079"/>
        <v>0</v>
      </c>
      <c r="CC692">
        <f t="shared" si="1080"/>
        <v>0</v>
      </c>
      <c r="CD692">
        <f t="shared" si="1081"/>
        <v>0</v>
      </c>
      <c r="CE692">
        <f t="shared" si="1082"/>
        <v>0</v>
      </c>
      <c r="CF692">
        <f t="shared" si="1083"/>
        <v>0</v>
      </c>
      <c r="CG692">
        <f t="shared" si="1084"/>
        <v>0</v>
      </c>
      <c r="CH692">
        <f t="shared" si="1085"/>
        <v>0</v>
      </c>
      <c r="CI692">
        <f t="shared" si="1086"/>
        <v>0</v>
      </c>
      <c r="CJ692">
        <f t="shared" si="1087"/>
        <v>0</v>
      </c>
      <c r="CK692">
        <f t="shared" si="1088"/>
        <v>0</v>
      </c>
      <c r="CL692">
        <f t="shared" si="1089"/>
        <v>0</v>
      </c>
      <c r="CM692">
        <f t="shared" si="1090"/>
        <v>0</v>
      </c>
      <c r="CN692">
        <f t="shared" si="1091"/>
        <v>0</v>
      </c>
      <c r="CO692">
        <f t="shared" si="1092"/>
        <v>0</v>
      </c>
      <c r="CP692">
        <f t="shared" si="1093"/>
        <v>0</v>
      </c>
      <c r="CQ692">
        <f t="shared" si="1094"/>
        <v>0</v>
      </c>
      <c r="CR692">
        <f t="shared" si="1095"/>
        <v>0</v>
      </c>
      <c r="CS692">
        <f t="shared" si="1096"/>
        <v>0</v>
      </c>
      <c r="CT692">
        <f t="shared" si="1097"/>
        <v>0</v>
      </c>
      <c r="CU692">
        <f t="shared" si="1098"/>
        <v>0</v>
      </c>
      <c r="CV692">
        <f t="shared" si="1099"/>
        <v>0</v>
      </c>
      <c r="CW692">
        <f t="shared" si="1100"/>
        <v>0</v>
      </c>
      <c r="CX692">
        <f t="shared" si="1101"/>
        <v>0</v>
      </c>
      <c r="CY692">
        <f t="shared" si="1102"/>
        <v>0</v>
      </c>
      <c r="CZ692">
        <f t="shared" si="1103"/>
        <v>0</v>
      </c>
    </row>
    <row r="693" spans="1:104">
      <c r="A693" t="s">
        <v>693</v>
      </c>
      <c r="B693">
        <v>0</v>
      </c>
      <c r="C693">
        <v>0</v>
      </c>
      <c r="D693">
        <v>4</v>
      </c>
      <c r="E693">
        <f t="shared" si="1004"/>
        <v>0</v>
      </c>
      <c r="F693">
        <f t="shared" si="1005"/>
        <v>0</v>
      </c>
      <c r="G693">
        <f t="shared" si="1006"/>
        <v>0</v>
      </c>
      <c r="H693">
        <f t="shared" si="1007"/>
        <v>0</v>
      </c>
      <c r="I693">
        <f t="shared" si="1008"/>
        <v>0</v>
      </c>
      <c r="J693">
        <f t="shared" si="1009"/>
        <v>0</v>
      </c>
      <c r="K693">
        <f t="shared" si="1010"/>
        <v>0</v>
      </c>
      <c r="L693">
        <f t="shared" si="1011"/>
        <v>0</v>
      </c>
      <c r="M693">
        <f t="shared" si="1012"/>
        <v>0</v>
      </c>
      <c r="N693">
        <f t="shared" si="1013"/>
        <v>0</v>
      </c>
      <c r="O693">
        <f t="shared" si="1014"/>
        <v>0</v>
      </c>
      <c r="P693">
        <f t="shared" si="1015"/>
        <v>0</v>
      </c>
      <c r="Q693">
        <f t="shared" si="1016"/>
        <v>0</v>
      </c>
      <c r="R693">
        <f t="shared" si="1017"/>
        <v>0</v>
      </c>
      <c r="S693">
        <f t="shared" si="1018"/>
        <v>0</v>
      </c>
      <c r="T693">
        <f t="shared" si="1019"/>
        <v>0</v>
      </c>
      <c r="U693">
        <f t="shared" si="1020"/>
        <v>0</v>
      </c>
      <c r="V693">
        <f t="shared" si="1021"/>
        <v>1</v>
      </c>
      <c r="W693">
        <f t="shared" si="1022"/>
        <v>0</v>
      </c>
      <c r="X693">
        <f t="shared" si="1023"/>
        <v>0</v>
      </c>
      <c r="Y693">
        <f t="shared" si="1024"/>
        <v>0</v>
      </c>
      <c r="Z693">
        <f t="shared" si="1025"/>
        <v>0</v>
      </c>
      <c r="AA693">
        <f t="shared" si="1026"/>
        <v>0</v>
      </c>
      <c r="AB693">
        <f t="shared" si="1027"/>
        <v>0</v>
      </c>
      <c r="AC693">
        <f t="shared" si="1028"/>
        <v>0</v>
      </c>
      <c r="AD693">
        <f t="shared" si="1029"/>
        <v>0</v>
      </c>
      <c r="AE693">
        <f t="shared" si="1030"/>
        <v>0</v>
      </c>
      <c r="AF693">
        <f t="shared" si="1031"/>
        <v>0</v>
      </c>
      <c r="AG693">
        <f t="shared" si="1032"/>
        <v>0</v>
      </c>
      <c r="AH693">
        <f t="shared" si="1033"/>
        <v>0</v>
      </c>
      <c r="AI693">
        <f t="shared" si="1034"/>
        <v>0</v>
      </c>
      <c r="AJ693">
        <f t="shared" si="1035"/>
        <v>0</v>
      </c>
      <c r="AK693">
        <f t="shared" si="1036"/>
        <v>0</v>
      </c>
      <c r="AL693">
        <f t="shared" si="1037"/>
        <v>0</v>
      </c>
      <c r="AM693">
        <f t="shared" si="1038"/>
        <v>0</v>
      </c>
      <c r="AN693">
        <f t="shared" si="1039"/>
        <v>0</v>
      </c>
      <c r="AO693">
        <f t="shared" si="1040"/>
        <v>0</v>
      </c>
      <c r="AP693">
        <f t="shared" si="1041"/>
        <v>0</v>
      </c>
      <c r="AQ693">
        <f t="shared" si="1042"/>
        <v>0</v>
      </c>
      <c r="AR693">
        <f t="shared" si="1043"/>
        <v>0</v>
      </c>
      <c r="AS693">
        <f t="shared" si="1044"/>
        <v>0</v>
      </c>
      <c r="AT693">
        <f t="shared" si="1045"/>
        <v>0</v>
      </c>
      <c r="AU693">
        <f t="shared" si="1046"/>
        <v>0</v>
      </c>
      <c r="AV693">
        <f t="shared" si="1047"/>
        <v>0</v>
      </c>
      <c r="AW693">
        <f t="shared" si="1048"/>
        <v>0</v>
      </c>
      <c r="AX693">
        <f t="shared" si="1049"/>
        <v>0</v>
      </c>
      <c r="AY693">
        <f t="shared" si="1050"/>
        <v>0</v>
      </c>
      <c r="AZ693">
        <f t="shared" si="1051"/>
        <v>0</v>
      </c>
      <c r="BA693">
        <f t="shared" si="1052"/>
        <v>0</v>
      </c>
      <c r="BB693">
        <f t="shared" si="1053"/>
        <v>0</v>
      </c>
      <c r="BC693">
        <f t="shared" si="1054"/>
        <v>0</v>
      </c>
      <c r="BD693">
        <f t="shared" si="1055"/>
        <v>0</v>
      </c>
      <c r="BE693">
        <f t="shared" si="1056"/>
        <v>0</v>
      </c>
      <c r="BF693">
        <f t="shared" si="1057"/>
        <v>0</v>
      </c>
      <c r="BG693">
        <f t="shared" si="1058"/>
        <v>0</v>
      </c>
      <c r="BH693">
        <f t="shared" si="1059"/>
        <v>0</v>
      </c>
      <c r="BI693">
        <f t="shared" si="1060"/>
        <v>0</v>
      </c>
      <c r="BJ693">
        <f t="shared" si="1061"/>
        <v>0</v>
      </c>
      <c r="BK693">
        <f t="shared" si="1062"/>
        <v>0</v>
      </c>
      <c r="BL693">
        <f t="shared" si="1063"/>
        <v>0</v>
      </c>
      <c r="BM693">
        <f t="shared" si="1064"/>
        <v>0</v>
      </c>
      <c r="BN693">
        <f t="shared" si="1065"/>
        <v>0</v>
      </c>
      <c r="BO693">
        <f t="shared" si="1066"/>
        <v>0</v>
      </c>
      <c r="BP693">
        <f t="shared" si="1067"/>
        <v>0</v>
      </c>
      <c r="BQ693">
        <f t="shared" si="1068"/>
        <v>0</v>
      </c>
      <c r="BR693">
        <f t="shared" si="1069"/>
        <v>0</v>
      </c>
      <c r="BS693">
        <f t="shared" si="1070"/>
        <v>0</v>
      </c>
      <c r="BT693">
        <f t="shared" si="1071"/>
        <v>0</v>
      </c>
      <c r="BU693">
        <f t="shared" si="1072"/>
        <v>0</v>
      </c>
      <c r="BV693">
        <f t="shared" si="1073"/>
        <v>0</v>
      </c>
      <c r="BW693">
        <f t="shared" si="1074"/>
        <v>0</v>
      </c>
      <c r="BX693">
        <f t="shared" si="1075"/>
        <v>0</v>
      </c>
      <c r="BY693">
        <f t="shared" si="1076"/>
        <v>0</v>
      </c>
      <c r="BZ693">
        <f t="shared" si="1077"/>
        <v>0</v>
      </c>
      <c r="CA693">
        <f t="shared" si="1078"/>
        <v>0</v>
      </c>
      <c r="CB693">
        <f t="shared" si="1079"/>
        <v>0</v>
      </c>
      <c r="CC693">
        <f t="shared" si="1080"/>
        <v>0</v>
      </c>
      <c r="CD693">
        <f t="shared" si="1081"/>
        <v>0</v>
      </c>
      <c r="CE693">
        <f t="shared" si="1082"/>
        <v>0</v>
      </c>
      <c r="CF693">
        <f t="shared" si="1083"/>
        <v>0</v>
      </c>
      <c r="CG693">
        <f t="shared" si="1084"/>
        <v>0</v>
      </c>
      <c r="CH693">
        <f t="shared" si="1085"/>
        <v>0</v>
      </c>
      <c r="CI693">
        <f t="shared" si="1086"/>
        <v>0</v>
      </c>
      <c r="CJ693">
        <f t="shared" si="1087"/>
        <v>0</v>
      </c>
      <c r="CK693">
        <f t="shared" si="1088"/>
        <v>0</v>
      </c>
      <c r="CL693">
        <f t="shared" si="1089"/>
        <v>0</v>
      </c>
      <c r="CM693">
        <f t="shared" si="1090"/>
        <v>0</v>
      </c>
      <c r="CN693">
        <f t="shared" si="1091"/>
        <v>0</v>
      </c>
      <c r="CO693">
        <f t="shared" si="1092"/>
        <v>0</v>
      </c>
      <c r="CP693">
        <f t="shared" si="1093"/>
        <v>0</v>
      </c>
      <c r="CQ693">
        <f t="shared" si="1094"/>
        <v>0</v>
      </c>
      <c r="CR693">
        <f t="shared" si="1095"/>
        <v>0</v>
      </c>
      <c r="CS693">
        <f t="shared" si="1096"/>
        <v>0</v>
      </c>
      <c r="CT693">
        <f t="shared" si="1097"/>
        <v>0</v>
      </c>
      <c r="CU693">
        <f t="shared" si="1098"/>
        <v>0</v>
      </c>
      <c r="CV693">
        <f t="shared" si="1099"/>
        <v>0</v>
      </c>
      <c r="CW693">
        <f t="shared" si="1100"/>
        <v>0</v>
      </c>
      <c r="CX693">
        <f t="shared" si="1101"/>
        <v>0</v>
      </c>
      <c r="CY693">
        <f t="shared" si="1102"/>
        <v>0</v>
      </c>
      <c r="CZ693">
        <f t="shared" si="1103"/>
        <v>0</v>
      </c>
    </row>
    <row r="694" spans="1:104">
      <c r="A694" t="s">
        <v>694</v>
      </c>
      <c r="B694">
        <v>14</v>
      </c>
      <c r="C694">
        <v>0</v>
      </c>
      <c r="D694">
        <v>1</v>
      </c>
      <c r="E694">
        <f t="shared" si="1004"/>
        <v>0</v>
      </c>
      <c r="F694">
        <f t="shared" si="1005"/>
        <v>14</v>
      </c>
      <c r="G694">
        <f t="shared" si="1006"/>
        <v>1</v>
      </c>
      <c r="H694">
        <f t="shared" si="1007"/>
        <v>1</v>
      </c>
      <c r="I694">
        <f t="shared" si="1008"/>
        <v>0</v>
      </c>
      <c r="J694">
        <f t="shared" si="1009"/>
        <v>0</v>
      </c>
      <c r="K694">
        <f t="shared" si="1010"/>
        <v>0</v>
      </c>
      <c r="L694">
        <f t="shared" si="1011"/>
        <v>0</v>
      </c>
      <c r="M694">
        <f t="shared" si="1012"/>
        <v>0</v>
      </c>
      <c r="N694">
        <f t="shared" si="1013"/>
        <v>0</v>
      </c>
      <c r="O694">
        <f t="shared" si="1014"/>
        <v>0</v>
      </c>
      <c r="P694">
        <f t="shared" si="1015"/>
        <v>0</v>
      </c>
      <c r="Q694">
        <f t="shared" si="1016"/>
        <v>0</v>
      </c>
      <c r="R694">
        <f t="shared" si="1017"/>
        <v>0</v>
      </c>
      <c r="S694">
        <f t="shared" si="1018"/>
        <v>0</v>
      </c>
      <c r="T694">
        <f t="shared" si="1019"/>
        <v>0</v>
      </c>
      <c r="U694">
        <f t="shared" si="1020"/>
        <v>0</v>
      </c>
      <c r="V694">
        <f t="shared" si="1021"/>
        <v>0</v>
      </c>
      <c r="W694">
        <f t="shared" si="1022"/>
        <v>0</v>
      </c>
      <c r="X694">
        <f t="shared" si="1023"/>
        <v>0</v>
      </c>
      <c r="Y694">
        <f t="shared" si="1024"/>
        <v>0</v>
      </c>
      <c r="Z694">
        <f t="shared" si="1025"/>
        <v>0</v>
      </c>
      <c r="AA694">
        <f t="shared" si="1026"/>
        <v>0</v>
      </c>
      <c r="AB694">
        <f t="shared" si="1027"/>
        <v>0</v>
      </c>
      <c r="AC694">
        <f t="shared" si="1028"/>
        <v>0</v>
      </c>
      <c r="AD694">
        <f t="shared" si="1029"/>
        <v>0</v>
      </c>
      <c r="AE694">
        <f t="shared" si="1030"/>
        <v>0</v>
      </c>
      <c r="AF694">
        <f t="shared" si="1031"/>
        <v>0</v>
      </c>
      <c r="AG694">
        <f t="shared" si="1032"/>
        <v>0</v>
      </c>
      <c r="AH694">
        <f t="shared" si="1033"/>
        <v>0</v>
      </c>
      <c r="AI694">
        <f t="shared" si="1034"/>
        <v>0</v>
      </c>
      <c r="AJ694">
        <f t="shared" si="1035"/>
        <v>0</v>
      </c>
      <c r="AK694">
        <f t="shared" si="1036"/>
        <v>0</v>
      </c>
      <c r="AL694">
        <f t="shared" si="1037"/>
        <v>0</v>
      </c>
      <c r="AM694">
        <f t="shared" si="1038"/>
        <v>0</v>
      </c>
      <c r="AN694">
        <f t="shared" si="1039"/>
        <v>0</v>
      </c>
      <c r="AO694">
        <f t="shared" si="1040"/>
        <v>0</v>
      </c>
      <c r="AP694">
        <f t="shared" si="1041"/>
        <v>0</v>
      </c>
      <c r="AQ694">
        <f t="shared" si="1042"/>
        <v>0</v>
      </c>
      <c r="AR694">
        <f t="shared" si="1043"/>
        <v>0</v>
      </c>
      <c r="AS694">
        <f t="shared" si="1044"/>
        <v>0</v>
      </c>
      <c r="AT694">
        <f t="shared" si="1045"/>
        <v>0</v>
      </c>
      <c r="AU694">
        <f t="shared" si="1046"/>
        <v>0</v>
      </c>
      <c r="AV694">
        <f t="shared" si="1047"/>
        <v>0</v>
      </c>
      <c r="AW694">
        <f t="shared" si="1048"/>
        <v>0</v>
      </c>
      <c r="AX694">
        <f t="shared" si="1049"/>
        <v>0</v>
      </c>
      <c r="AY694">
        <f t="shared" si="1050"/>
        <v>0</v>
      </c>
      <c r="AZ694">
        <f t="shared" si="1051"/>
        <v>0</v>
      </c>
      <c r="BA694">
        <f t="shared" si="1052"/>
        <v>0</v>
      </c>
      <c r="BB694">
        <f t="shared" si="1053"/>
        <v>0</v>
      </c>
      <c r="BC694">
        <f t="shared" si="1054"/>
        <v>0</v>
      </c>
      <c r="BD694">
        <f t="shared" si="1055"/>
        <v>0</v>
      </c>
      <c r="BE694">
        <f t="shared" si="1056"/>
        <v>0</v>
      </c>
      <c r="BF694">
        <f t="shared" si="1057"/>
        <v>0</v>
      </c>
      <c r="BG694">
        <f t="shared" si="1058"/>
        <v>0</v>
      </c>
      <c r="BH694">
        <f t="shared" si="1059"/>
        <v>0</v>
      </c>
      <c r="BI694">
        <f t="shared" si="1060"/>
        <v>0</v>
      </c>
      <c r="BJ694">
        <f t="shared" si="1061"/>
        <v>0</v>
      </c>
      <c r="BK694">
        <f t="shared" si="1062"/>
        <v>0</v>
      </c>
      <c r="BL694">
        <f t="shared" si="1063"/>
        <v>0</v>
      </c>
      <c r="BM694">
        <f t="shared" si="1064"/>
        <v>0</v>
      </c>
      <c r="BN694">
        <f t="shared" si="1065"/>
        <v>0</v>
      </c>
      <c r="BO694">
        <f t="shared" si="1066"/>
        <v>0</v>
      </c>
      <c r="BP694">
        <f t="shared" si="1067"/>
        <v>0</v>
      </c>
      <c r="BQ694">
        <f t="shared" si="1068"/>
        <v>0</v>
      </c>
      <c r="BR694">
        <f t="shared" si="1069"/>
        <v>0</v>
      </c>
      <c r="BS694">
        <f t="shared" si="1070"/>
        <v>0</v>
      </c>
      <c r="BT694">
        <f t="shared" si="1071"/>
        <v>0</v>
      </c>
      <c r="BU694">
        <f t="shared" si="1072"/>
        <v>0</v>
      </c>
      <c r="BV694">
        <f t="shared" si="1073"/>
        <v>0</v>
      </c>
      <c r="BW694">
        <f t="shared" si="1074"/>
        <v>0</v>
      </c>
      <c r="BX694">
        <f t="shared" si="1075"/>
        <v>0</v>
      </c>
      <c r="BY694">
        <f t="shared" si="1076"/>
        <v>0</v>
      </c>
      <c r="BZ694">
        <f t="shared" si="1077"/>
        <v>0</v>
      </c>
      <c r="CA694">
        <f t="shared" si="1078"/>
        <v>0</v>
      </c>
      <c r="CB694">
        <f t="shared" si="1079"/>
        <v>0</v>
      </c>
      <c r="CC694">
        <f t="shared" si="1080"/>
        <v>0</v>
      </c>
      <c r="CD694">
        <f t="shared" si="1081"/>
        <v>0</v>
      </c>
      <c r="CE694">
        <f t="shared" si="1082"/>
        <v>0</v>
      </c>
      <c r="CF694">
        <f t="shared" si="1083"/>
        <v>0</v>
      </c>
      <c r="CG694">
        <f t="shared" si="1084"/>
        <v>0</v>
      </c>
      <c r="CH694">
        <f t="shared" si="1085"/>
        <v>0</v>
      </c>
      <c r="CI694">
        <f t="shared" si="1086"/>
        <v>0</v>
      </c>
      <c r="CJ694">
        <f t="shared" si="1087"/>
        <v>0</v>
      </c>
      <c r="CK694">
        <f t="shared" si="1088"/>
        <v>0</v>
      </c>
      <c r="CL694">
        <f t="shared" si="1089"/>
        <v>0</v>
      </c>
      <c r="CM694">
        <f t="shared" si="1090"/>
        <v>0</v>
      </c>
      <c r="CN694">
        <f t="shared" si="1091"/>
        <v>0</v>
      </c>
      <c r="CO694">
        <f t="shared" si="1092"/>
        <v>0</v>
      </c>
      <c r="CP694">
        <f t="shared" si="1093"/>
        <v>0</v>
      </c>
      <c r="CQ694">
        <f t="shared" si="1094"/>
        <v>0</v>
      </c>
      <c r="CR694">
        <f t="shared" si="1095"/>
        <v>0</v>
      </c>
      <c r="CS694">
        <f t="shared" si="1096"/>
        <v>0</v>
      </c>
      <c r="CT694">
        <f t="shared" si="1097"/>
        <v>0</v>
      </c>
      <c r="CU694">
        <f t="shared" si="1098"/>
        <v>0</v>
      </c>
      <c r="CV694">
        <f t="shared" si="1099"/>
        <v>0</v>
      </c>
      <c r="CW694">
        <f t="shared" si="1100"/>
        <v>0</v>
      </c>
      <c r="CX694">
        <f t="shared" si="1101"/>
        <v>0</v>
      </c>
      <c r="CY694">
        <f t="shared" si="1102"/>
        <v>0</v>
      </c>
      <c r="CZ694">
        <f t="shared" si="1103"/>
        <v>0</v>
      </c>
    </row>
    <row r="695" spans="1:104">
      <c r="A695" t="s">
        <v>695</v>
      </c>
      <c r="B695">
        <v>3</v>
      </c>
      <c r="C695">
        <v>0</v>
      </c>
      <c r="D695">
        <v>3</v>
      </c>
      <c r="E695">
        <f t="shared" si="1004"/>
        <v>0</v>
      </c>
      <c r="F695">
        <f t="shared" si="1005"/>
        <v>0</v>
      </c>
      <c r="G695">
        <f t="shared" si="1006"/>
        <v>0</v>
      </c>
      <c r="H695">
        <f t="shared" si="1007"/>
        <v>0</v>
      </c>
      <c r="I695">
        <f t="shared" si="1008"/>
        <v>0</v>
      </c>
      <c r="J695">
        <f t="shared" si="1009"/>
        <v>0</v>
      </c>
      <c r="K695">
        <f t="shared" si="1010"/>
        <v>0</v>
      </c>
      <c r="L695">
        <f t="shared" si="1011"/>
        <v>0</v>
      </c>
      <c r="M695">
        <f t="shared" si="1012"/>
        <v>0</v>
      </c>
      <c r="N695">
        <f t="shared" si="1013"/>
        <v>0</v>
      </c>
      <c r="O695">
        <f t="shared" si="1014"/>
        <v>0</v>
      </c>
      <c r="P695">
        <f t="shared" si="1015"/>
        <v>3</v>
      </c>
      <c r="Q695">
        <f t="shared" si="1016"/>
        <v>1</v>
      </c>
      <c r="R695">
        <f t="shared" si="1017"/>
        <v>1</v>
      </c>
      <c r="S695">
        <f t="shared" si="1018"/>
        <v>0</v>
      </c>
      <c r="T695">
        <f t="shared" si="1019"/>
        <v>0</v>
      </c>
      <c r="U695">
        <f t="shared" si="1020"/>
        <v>0</v>
      </c>
      <c r="V695">
        <f t="shared" si="1021"/>
        <v>0</v>
      </c>
      <c r="W695">
        <f t="shared" si="1022"/>
        <v>0</v>
      </c>
      <c r="X695">
        <f t="shared" si="1023"/>
        <v>0</v>
      </c>
      <c r="Y695">
        <f t="shared" si="1024"/>
        <v>0</v>
      </c>
      <c r="Z695">
        <f t="shared" si="1025"/>
        <v>0</v>
      </c>
      <c r="AA695">
        <f t="shared" si="1026"/>
        <v>0</v>
      </c>
      <c r="AB695">
        <f t="shared" si="1027"/>
        <v>0</v>
      </c>
      <c r="AC695">
        <f t="shared" si="1028"/>
        <v>0</v>
      </c>
      <c r="AD695">
        <f t="shared" si="1029"/>
        <v>0</v>
      </c>
      <c r="AE695">
        <f t="shared" si="1030"/>
        <v>0</v>
      </c>
      <c r="AF695">
        <f t="shared" si="1031"/>
        <v>0</v>
      </c>
      <c r="AG695">
        <f t="shared" si="1032"/>
        <v>0</v>
      </c>
      <c r="AH695">
        <f t="shared" si="1033"/>
        <v>0</v>
      </c>
      <c r="AI695">
        <f t="shared" si="1034"/>
        <v>0</v>
      </c>
      <c r="AJ695">
        <f t="shared" si="1035"/>
        <v>0</v>
      </c>
      <c r="AK695">
        <f t="shared" si="1036"/>
        <v>0</v>
      </c>
      <c r="AL695">
        <f t="shared" si="1037"/>
        <v>0</v>
      </c>
      <c r="AM695">
        <f t="shared" si="1038"/>
        <v>0</v>
      </c>
      <c r="AN695">
        <f t="shared" si="1039"/>
        <v>0</v>
      </c>
      <c r="AO695">
        <f t="shared" si="1040"/>
        <v>0</v>
      </c>
      <c r="AP695">
        <f t="shared" si="1041"/>
        <v>0</v>
      </c>
      <c r="AQ695">
        <f t="shared" si="1042"/>
        <v>0</v>
      </c>
      <c r="AR695">
        <f t="shared" si="1043"/>
        <v>0</v>
      </c>
      <c r="AS695">
        <f t="shared" si="1044"/>
        <v>0</v>
      </c>
      <c r="AT695">
        <f t="shared" si="1045"/>
        <v>0</v>
      </c>
      <c r="AU695">
        <f t="shared" si="1046"/>
        <v>0</v>
      </c>
      <c r="AV695">
        <f t="shared" si="1047"/>
        <v>0</v>
      </c>
      <c r="AW695">
        <f t="shared" si="1048"/>
        <v>0</v>
      </c>
      <c r="AX695">
        <f t="shared" si="1049"/>
        <v>0</v>
      </c>
      <c r="AY695">
        <f t="shared" si="1050"/>
        <v>0</v>
      </c>
      <c r="AZ695">
        <f t="shared" si="1051"/>
        <v>0</v>
      </c>
      <c r="BA695">
        <f t="shared" si="1052"/>
        <v>0</v>
      </c>
      <c r="BB695">
        <f t="shared" si="1053"/>
        <v>0</v>
      </c>
      <c r="BC695">
        <f t="shared" si="1054"/>
        <v>0</v>
      </c>
      <c r="BD695">
        <f t="shared" si="1055"/>
        <v>0</v>
      </c>
      <c r="BE695">
        <f t="shared" si="1056"/>
        <v>0</v>
      </c>
      <c r="BF695">
        <f t="shared" si="1057"/>
        <v>0</v>
      </c>
      <c r="BG695">
        <f t="shared" si="1058"/>
        <v>0</v>
      </c>
      <c r="BH695">
        <f t="shared" si="1059"/>
        <v>0</v>
      </c>
      <c r="BI695">
        <f t="shared" si="1060"/>
        <v>0</v>
      </c>
      <c r="BJ695">
        <f t="shared" si="1061"/>
        <v>0</v>
      </c>
      <c r="BK695">
        <f t="shared" si="1062"/>
        <v>0</v>
      </c>
      <c r="BL695">
        <f t="shared" si="1063"/>
        <v>0</v>
      </c>
      <c r="BM695">
        <f t="shared" si="1064"/>
        <v>0</v>
      </c>
      <c r="BN695">
        <f t="shared" si="1065"/>
        <v>0</v>
      </c>
      <c r="BO695">
        <f t="shared" si="1066"/>
        <v>0</v>
      </c>
      <c r="BP695">
        <f t="shared" si="1067"/>
        <v>0</v>
      </c>
      <c r="BQ695">
        <f t="shared" si="1068"/>
        <v>0</v>
      </c>
      <c r="BR695">
        <f t="shared" si="1069"/>
        <v>0</v>
      </c>
      <c r="BS695">
        <f t="shared" si="1070"/>
        <v>0</v>
      </c>
      <c r="BT695">
        <f t="shared" si="1071"/>
        <v>0</v>
      </c>
      <c r="BU695">
        <f t="shared" si="1072"/>
        <v>0</v>
      </c>
      <c r="BV695">
        <f t="shared" si="1073"/>
        <v>0</v>
      </c>
      <c r="BW695">
        <f t="shared" si="1074"/>
        <v>0</v>
      </c>
      <c r="BX695">
        <f t="shared" si="1075"/>
        <v>0</v>
      </c>
      <c r="BY695">
        <f t="shared" si="1076"/>
        <v>0</v>
      </c>
      <c r="BZ695">
        <f t="shared" si="1077"/>
        <v>0</v>
      </c>
      <c r="CA695">
        <f t="shared" si="1078"/>
        <v>0</v>
      </c>
      <c r="CB695">
        <f t="shared" si="1079"/>
        <v>0</v>
      </c>
      <c r="CC695">
        <f t="shared" si="1080"/>
        <v>0</v>
      </c>
      <c r="CD695">
        <f t="shared" si="1081"/>
        <v>0</v>
      </c>
      <c r="CE695">
        <f t="shared" si="1082"/>
        <v>0</v>
      </c>
      <c r="CF695">
        <f t="shared" si="1083"/>
        <v>0</v>
      </c>
      <c r="CG695">
        <f t="shared" si="1084"/>
        <v>0</v>
      </c>
      <c r="CH695">
        <f t="shared" si="1085"/>
        <v>0</v>
      </c>
      <c r="CI695">
        <f t="shared" si="1086"/>
        <v>0</v>
      </c>
      <c r="CJ695">
        <f t="shared" si="1087"/>
        <v>0</v>
      </c>
      <c r="CK695">
        <f t="shared" si="1088"/>
        <v>0</v>
      </c>
      <c r="CL695">
        <f t="shared" si="1089"/>
        <v>0</v>
      </c>
      <c r="CM695">
        <f t="shared" si="1090"/>
        <v>0</v>
      </c>
      <c r="CN695">
        <f t="shared" si="1091"/>
        <v>0</v>
      </c>
      <c r="CO695">
        <f t="shared" si="1092"/>
        <v>0</v>
      </c>
      <c r="CP695">
        <f t="shared" si="1093"/>
        <v>0</v>
      </c>
      <c r="CQ695">
        <f t="shared" si="1094"/>
        <v>0</v>
      </c>
      <c r="CR695">
        <f t="shared" si="1095"/>
        <v>0</v>
      </c>
      <c r="CS695">
        <f t="shared" si="1096"/>
        <v>0</v>
      </c>
      <c r="CT695">
        <f t="shared" si="1097"/>
        <v>0</v>
      </c>
      <c r="CU695">
        <f t="shared" si="1098"/>
        <v>0</v>
      </c>
      <c r="CV695">
        <f t="shared" si="1099"/>
        <v>0</v>
      </c>
      <c r="CW695">
        <f t="shared" si="1100"/>
        <v>0</v>
      </c>
      <c r="CX695">
        <f t="shared" si="1101"/>
        <v>0</v>
      </c>
      <c r="CY695">
        <f t="shared" si="1102"/>
        <v>0</v>
      </c>
      <c r="CZ695">
        <f t="shared" si="1103"/>
        <v>0</v>
      </c>
    </row>
    <row r="696" spans="1:104">
      <c r="A696" t="s">
        <v>696</v>
      </c>
      <c r="B696">
        <v>0</v>
      </c>
      <c r="C696">
        <v>0</v>
      </c>
      <c r="D696">
        <v>5</v>
      </c>
      <c r="E696">
        <f t="shared" si="1004"/>
        <v>0</v>
      </c>
      <c r="F696">
        <f t="shared" si="1005"/>
        <v>0</v>
      </c>
      <c r="G696">
        <f t="shared" si="1006"/>
        <v>0</v>
      </c>
      <c r="H696">
        <f t="shared" si="1007"/>
        <v>0</v>
      </c>
      <c r="I696">
        <f t="shared" si="1008"/>
        <v>0</v>
      </c>
      <c r="J696">
        <f t="shared" si="1009"/>
        <v>0</v>
      </c>
      <c r="K696">
        <f t="shared" si="1010"/>
        <v>0</v>
      </c>
      <c r="L696">
        <f t="shared" si="1011"/>
        <v>0</v>
      </c>
      <c r="M696">
        <f t="shared" si="1012"/>
        <v>0</v>
      </c>
      <c r="N696">
        <f t="shared" si="1013"/>
        <v>0</v>
      </c>
      <c r="O696">
        <f t="shared" si="1014"/>
        <v>0</v>
      </c>
      <c r="P696">
        <f t="shared" si="1015"/>
        <v>0</v>
      </c>
      <c r="Q696">
        <f t="shared" si="1016"/>
        <v>0</v>
      </c>
      <c r="R696">
        <f t="shared" si="1017"/>
        <v>0</v>
      </c>
      <c r="S696">
        <f t="shared" si="1018"/>
        <v>0</v>
      </c>
      <c r="T696">
        <f t="shared" si="1019"/>
        <v>0</v>
      </c>
      <c r="U696">
        <f t="shared" si="1020"/>
        <v>0</v>
      </c>
      <c r="V696">
        <f t="shared" si="1021"/>
        <v>0</v>
      </c>
      <c r="W696">
        <f t="shared" si="1022"/>
        <v>0</v>
      </c>
      <c r="X696">
        <f t="shared" si="1023"/>
        <v>0</v>
      </c>
      <c r="Y696">
        <f t="shared" si="1024"/>
        <v>0</v>
      </c>
      <c r="Z696">
        <f t="shared" si="1025"/>
        <v>0</v>
      </c>
      <c r="AA696">
        <f t="shared" si="1026"/>
        <v>1</v>
      </c>
      <c r="AB696">
        <f t="shared" si="1027"/>
        <v>0</v>
      </c>
      <c r="AC696">
        <f t="shared" si="1028"/>
        <v>0</v>
      </c>
      <c r="AD696">
        <f t="shared" si="1029"/>
        <v>0</v>
      </c>
      <c r="AE696">
        <f t="shared" si="1030"/>
        <v>0</v>
      </c>
      <c r="AF696">
        <f t="shared" si="1031"/>
        <v>0</v>
      </c>
      <c r="AG696">
        <f t="shared" si="1032"/>
        <v>0</v>
      </c>
      <c r="AH696">
        <f t="shared" si="1033"/>
        <v>0</v>
      </c>
      <c r="AI696">
        <f t="shared" si="1034"/>
        <v>0</v>
      </c>
      <c r="AJ696">
        <f t="shared" si="1035"/>
        <v>0</v>
      </c>
      <c r="AK696">
        <f t="shared" si="1036"/>
        <v>0</v>
      </c>
      <c r="AL696">
        <f t="shared" si="1037"/>
        <v>0</v>
      </c>
      <c r="AM696">
        <f t="shared" si="1038"/>
        <v>0</v>
      </c>
      <c r="AN696">
        <f t="shared" si="1039"/>
        <v>0</v>
      </c>
      <c r="AO696">
        <f t="shared" si="1040"/>
        <v>0</v>
      </c>
      <c r="AP696">
        <f t="shared" si="1041"/>
        <v>0</v>
      </c>
      <c r="AQ696">
        <f t="shared" si="1042"/>
        <v>0</v>
      </c>
      <c r="AR696">
        <f t="shared" si="1043"/>
        <v>0</v>
      </c>
      <c r="AS696">
        <f t="shared" si="1044"/>
        <v>0</v>
      </c>
      <c r="AT696">
        <f t="shared" si="1045"/>
        <v>0</v>
      </c>
      <c r="AU696">
        <f t="shared" si="1046"/>
        <v>0</v>
      </c>
      <c r="AV696">
        <f t="shared" si="1047"/>
        <v>0</v>
      </c>
      <c r="AW696">
        <f t="shared" si="1048"/>
        <v>0</v>
      </c>
      <c r="AX696">
        <f t="shared" si="1049"/>
        <v>0</v>
      </c>
      <c r="AY696">
        <f t="shared" si="1050"/>
        <v>0</v>
      </c>
      <c r="AZ696">
        <f t="shared" si="1051"/>
        <v>0</v>
      </c>
      <c r="BA696">
        <f t="shared" si="1052"/>
        <v>0</v>
      </c>
      <c r="BB696">
        <f t="shared" si="1053"/>
        <v>0</v>
      </c>
      <c r="BC696">
        <f t="shared" si="1054"/>
        <v>0</v>
      </c>
      <c r="BD696">
        <f t="shared" si="1055"/>
        <v>0</v>
      </c>
      <c r="BE696">
        <f t="shared" si="1056"/>
        <v>0</v>
      </c>
      <c r="BF696">
        <f t="shared" si="1057"/>
        <v>0</v>
      </c>
      <c r="BG696">
        <f t="shared" si="1058"/>
        <v>0</v>
      </c>
      <c r="BH696">
        <f t="shared" si="1059"/>
        <v>0</v>
      </c>
      <c r="BI696">
        <f t="shared" si="1060"/>
        <v>0</v>
      </c>
      <c r="BJ696">
        <f t="shared" si="1061"/>
        <v>0</v>
      </c>
      <c r="BK696">
        <f t="shared" si="1062"/>
        <v>0</v>
      </c>
      <c r="BL696">
        <f t="shared" si="1063"/>
        <v>0</v>
      </c>
      <c r="BM696">
        <f t="shared" si="1064"/>
        <v>0</v>
      </c>
      <c r="BN696">
        <f t="shared" si="1065"/>
        <v>0</v>
      </c>
      <c r="BO696">
        <f t="shared" si="1066"/>
        <v>0</v>
      </c>
      <c r="BP696">
        <f t="shared" si="1067"/>
        <v>0</v>
      </c>
      <c r="BQ696">
        <f t="shared" si="1068"/>
        <v>0</v>
      </c>
      <c r="BR696">
        <f t="shared" si="1069"/>
        <v>0</v>
      </c>
      <c r="BS696">
        <f t="shared" si="1070"/>
        <v>0</v>
      </c>
      <c r="BT696">
        <f t="shared" si="1071"/>
        <v>0</v>
      </c>
      <c r="BU696">
        <f t="shared" si="1072"/>
        <v>0</v>
      </c>
      <c r="BV696">
        <f t="shared" si="1073"/>
        <v>0</v>
      </c>
      <c r="BW696">
        <f t="shared" si="1074"/>
        <v>0</v>
      </c>
      <c r="BX696">
        <f t="shared" si="1075"/>
        <v>0</v>
      </c>
      <c r="BY696">
        <f t="shared" si="1076"/>
        <v>0</v>
      </c>
      <c r="BZ696">
        <f t="shared" si="1077"/>
        <v>0</v>
      </c>
      <c r="CA696">
        <f t="shared" si="1078"/>
        <v>0</v>
      </c>
      <c r="CB696">
        <f t="shared" si="1079"/>
        <v>0</v>
      </c>
      <c r="CC696">
        <f t="shared" si="1080"/>
        <v>0</v>
      </c>
      <c r="CD696">
        <f t="shared" si="1081"/>
        <v>0</v>
      </c>
      <c r="CE696">
        <f t="shared" si="1082"/>
        <v>0</v>
      </c>
      <c r="CF696">
        <f t="shared" si="1083"/>
        <v>0</v>
      </c>
      <c r="CG696">
        <f t="shared" si="1084"/>
        <v>0</v>
      </c>
      <c r="CH696">
        <f t="shared" si="1085"/>
        <v>0</v>
      </c>
      <c r="CI696">
        <f t="shared" si="1086"/>
        <v>0</v>
      </c>
      <c r="CJ696">
        <f t="shared" si="1087"/>
        <v>0</v>
      </c>
      <c r="CK696">
        <f t="shared" si="1088"/>
        <v>0</v>
      </c>
      <c r="CL696">
        <f t="shared" si="1089"/>
        <v>0</v>
      </c>
      <c r="CM696">
        <f t="shared" si="1090"/>
        <v>0</v>
      </c>
      <c r="CN696">
        <f t="shared" si="1091"/>
        <v>0</v>
      </c>
      <c r="CO696">
        <f t="shared" si="1092"/>
        <v>0</v>
      </c>
      <c r="CP696">
        <f t="shared" si="1093"/>
        <v>0</v>
      </c>
      <c r="CQ696">
        <f t="shared" si="1094"/>
        <v>0</v>
      </c>
      <c r="CR696">
        <f t="shared" si="1095"/>
        <v>0</v>
      </c>
      <c r="CS696">
        <f t="shared" si="1096"/>
        <v>0</v>
      </c>
      <c r="CT696">
        <f t="shared" si="1097"/>
        <v>0</v>
      </c>
      <c r="CU696">
        <f t="shared" si="1098"/>
        <v>0</v>
      </c>
      <c r="CV696">
        <f t="shared" si="1099"/>
        <v>0</v>
      </c>
      <c r="CW696">
        <f t="shared" si="1100"/>
        <v>0</v>
      </c>
      <c r="CX696">
        <f t="shared" si="1101"/>
        <v>0</v>
      </c>
      <c r="CY696">
        <f t="shared" si="1102"/>
        <v>0</v>
      </c>
      <c r="CZ696">
        <f t="shared" si="1103"/>
        <v>0</v>
      </c>
    </row>
    <row r="697" spans="1:104">
      <c r="A697" t="s">
        <v>697</v>
      </c>
      <c r="B697">
        <v>7</v>
      </c>
      <c r="C697">
        <v>0</v>
      </c>
      <c r="D697">
        <v>3</v>
      </c>
      <c r="E697">
        <f t="shared" si="1004"/>
        <v>0</v>
      </c>
      <c r="F697">
        <f t="shared" si="1005"/>
        <v>0</v>
      </c>
      <c r="G697">
        <f t="shared" si="1006"/>
        <v>0</v>
      </c>
      <c r="H697">
        <f t="shared" si="1007"/>
        <v>0</v>
      </c>
      <c r="I697">
        <f t="shared" si="1008"/>
        <v>0</v>
      </c>
      <c r="J697">
        <f t="shared" si="1009"/>
        <v>0</v>
      </c>
      <c r="K697">
        <f t="shared" si="1010"/>
        <v>0</v>
      </c>
      <c r="L697">
        <f t="shared" si="1011"/>
        <v>0</v>
      </c>
      <c r="M697">
        <f t="shared" si="1012"/>
        <v>0</v>
      </c>
      <c r="N697">
        <f t="shared" si="1013"/>
        <v>0</v>
      </c>
      <c r="O697">
        <f t="shared" si="1014"/>
        <v>0</v>
      </c>
      <c r="P697">
        <f t="shared" si="1015"/>
        <v>7</v>
      </c>
      <c r="Q697">
        <f t="shared" si="1016"/>
        <v>1</v>
      </c>
      <c r="R697">
        <f t="shared" si="1017"/>
        <v>1</v>
      </c>
      <c r="S697">
        <f t="shared" si="1018"/>
        <v>0</v>
      </c>
      <c r="T697">
        <f t="shared" si="1019"/>
        <v>0</v>
      </c>
      <c r="U697">
        <f t="shared" si="1020"/>
        <v>0</v>
      </c>
      <c r="V697">
        <f t="shared" si="1021"/>
        <v>0</v>
      </c>
      <c r="W697">
        <f t="shared" si="1022"/>
        <v>0</v>
      </c>
      <c r="X697">
        <f t="shared" si="1023"/>
        <v>0</v>
      </c>
      <c r="Y697">
        <f t="shared" si="1024"/>
        <v>0</v>
      </c>
      <c r="Z697">
        <f t="shared" si="1025"/>
        <v>0</v>
      </c>
      <c r="AA697">
        <f t="shared" si="1026"/>
        <v>0</v>
      </c>
      <c r="AB697">
        <f t="shared" si="1027"/>
        <v>0</v>
      </c>
      <c r="AC697">
        <f t="shared" si="1028"/>
        <v>0</v>
      </c>
      <c r="AD697">
        <f t="shared" si="1029"/>
        <v>0</v>
      </c>
      <c r="AE697">
        <f t="shared" si="1030"/>
        <v>0</v>
      </c>
      <c r="AF697">
        <f t="shared" si="1031"/>
        <v>0</v>
      </c>
      <c r="AG697">
        <f t="shared" si="1032"/>
        <v>0</v>
      </c>
      <c r="AH697">
        <f t="shared" si="1033"/>
        <v>0</v>
      </c>
      <c r="AI697">
        <f t="shared" si="1034"/>
        <v>0</v>
      </c>
      <c r="AJ697">
        <f t="shared" si="1035"/>
        <v>0</v>
      </c>
      <c r="AK697">
        <f t="shared" si="1036"/>
        <v>0</v>
      </c>
      <c r="AL697">
        <f t="shared" si="1037"/>
        <v>0</v>
      </c>
      <c r="AM697">
        <f t="shared" si="1038"/>
        <v>0</v>
      </c>
      <c r="AN697">
        <f t="shared" si="1039"/>
        <v>0</v>
      </c>
      <c r="AO697">
        <f t="shared" si="1040"/>
        <v>0</v>
      </c>
      <c r="AP697">
        <f t="shared" si="1041"/>
        <v>0</v>
      </c>
      <c r="AQ697">
        <f t="shared" si="1042"/>
        <v>0</v>
      </c>
      <c r="AR697">
        <f t="shared" si="1043"/>
        <v>0</v>
      </c>
      <c r="AS697">
        <f t="shared" si="1044"/>
        <v>0</v>
      </c>
      <c r="AT697">
        <f t="shared" si="1045"/>
        <v>0</v>
      </c>
      <c r="AU697">
        <f t="shared" si="1046"/>
        <v>0</v>
      </c>
      <c r="AV697">
        <f t="shared" si="1047"/>
        <v>0</v>
      </c>
      <c r="AW697">
        <f t="shared" si="1048"/>
        <v>0</v>
      </c>
      <c r="AX697">
        <f t="shared" si="1049"/>
        <v>0</v>
      </c>
      <c r="AY697">
        <f t="shared" si="1050"/>
        <v>0</v>
      </c>
      <c r="AZ697">
        <f t="shared" si="1051"/>
        <v>0</v>
      </c>
      <c r="BA697">
        <f t="shared" si="1052"/>
        <v>0</v>
      </c>
      <c r="BB697">
        <f t="shared" si="1053"/>
        <v>0</v>
      </c>
      <c r="BC697">
        <f t="shared" si="1054"/>
        <v>0</v>
      </c>
      <c r="BD697">
        <f t="shared" si="1055"/>
        <v>0</v>
      </c>
      <c r="BE697">
        <f t="shared" si="1056"/>
        <v>0</v>
      </c>
      <c r="BF697">
        <f t="shared" si="1057"/>
        <v>0</v>
      </c>
      <c r="BG697">
        <f t="shared" si="1058"/>
        <v>0</v>
      </c>
      <c r="BH697">
        <f t="shared" si="1059"/>
        <v>0</v>
      </c>
      <c r="BI697">
        <f t="shared" si="1060"/>
        <v>0</v>
      </c>
      <c r="BJ697">
        <f t="shared" si="1061"/>
        <v>0</v>
      </c>
      <c r="BK697">
        <f t="shared" si="1062"/>
        <v>0</v>
      </c>
      <c r="BL697">
        <f t="shared" si="1063"/>
        <v>0</v>
      </c>
      <c r="BM697">
        <f t="shared" si="1064"/>
        <v>0</v>
      </c>
      <c r="BN697">
        <f t="shared" si="1065"/>
        <v>0</v>
      </c>
      <c r="BO697">
        <f t="shared" si="1066"/>
        <v>0</v>
      </c>
      <c r="BP697">
        <f t="shared" si="1067"/>
        <v>0</v>
      </c>
      <c r="BQ697">
        <f t="shared" si="1068"/>
        <v>0</v>
      </c>
      <c r="BR697">
        <f t="shared" si="1069"/>
        <v>0</v>
      </c>
      <c r="BS697">
        <f t="shared" si="1070"/>
        <v>0</v>
      </c>
      <c r="BT697">
        <f t="shared" si="1071"/>
        <v>0</v>
      </c>
      <c r="BU697">
        <f t="shared" si="1072"/>
        <v>0</v>
      </c>
      <c r="BV697">
        <f t="shared" si="1073"/>
        <v>0</v>
      </c>
      <c r="BW697">
        <f t="shared" si="1074"/>
        <v>0</v>
      </c>
      <c r="BX697">
        <f t="shared" si="1075"/>
        <v>0</v>
      </c>
      <c r="BY697">
        <f t="shared" si="1076"/>
        <v>0</v>
      </c>
      <c r="BZ697">
        <f t="shared" si="1077"/>
        <v>0</v>
      </c>
      <c r="CA697">
        <f t="shared" si="1078"/>
        <v>0</v>
      </c>
      <c r="CB697">
        <f t="shared" si="1079"/>
        <v>0</v>
      </c>
      <c r="CC697">
        <f t="shared" si="1080"/>
        <v>0</v>
      </c>
      <c r="CD697">
        <f t="shared" si="1081"/>
        <v>0</v>
      </c>
      <c r="CE697">
        <f t="shared" si="1082"/>
        <v>0</v>
      </c>
      <c r="CF697">
        <f t="shared" si="1083"/>
        <v>0</v>
      </c>
      <c r="CG697">
        <f t="shared" si="1084"/>
        <v>0</v>
      </c>
      <c r="CH697">
        <f t="shared" si="1085"/>
        <v>0</v>
      </c>
      <c r="CI697">
        <f t="shared" si="1086"/>
        <v>0</v>
      </c>
      <c r="CJ697">
        <f t="shared" si="1087"/>
        <v>0</v>
      </c>
      <c r="CK697">
        <f t="shared" si="1088"/>
        <v>0</v>
      </c>
      <c r="CL697">
        <f t="shared" si="1089"/>
        <v>0</v>
      </c>
      <c r="CM697">
        <f t="shared" si="1090"/>
        <v>0</v>
      </c>
      <c r="CN697">
        <f t="shared" si="1091"/>
        <v>0</v>
      </c>
      <c r="CO697">
        <f t="shared" si="1092"/>
        <v>0</v>
      </c>
      <c r="CP697">
        <f t="shared" si="1093"/>
        <v>0</v>
      </c>
      <c r="CQ697">
        <f t="shared" si="1094"/>
        <v>0</v>
      </c>
      <c r="CR697">
        <f t="shared" si="1095"/>
        <v>0</v>
      </c>
      <c r="CS697">
        <f t="shared" si="1096"/>
        <v>0</v>
      </c>
      <c r="CT697">
        <f t="shared" si="1097"/>
        <v>0</v>
      </c>
      <c r="CU697">
        <f t="shared" si="1098"/>
        <v>0</v>
      </c>
      <c r="CV697">
        <f t="shared" si="1099"/>
        <v>0</v>
      </c>
      <c r="CW697">
        <f t="shared" si="1100"/>
        <v>0</v>
      </c>
      <c r="CX697">
        <f t="shared" si="1101"/>
        <v>0</v>
      </c>
      <c r="CY697">
        <f t="shared" si="1102"/>
        <v>0</v>
      </c>
      <c r="CZ697">
        <f t="shared" si="1103"/>
        <v>0</v>
      </c>
    </row>
    <row r="698" spans="1:104">
      <c r="A698" t="s">
        <v>698</v>
      </c>
      <c r="B698">
        <v>2</v>
      </c>
      <c r="C698">
        <v>0</v>
      </c>
      <c r="D698">
        <v>3</v>
      </c>
      <c r="E698">
        <f t="shared" si="1004"/>
        <v>0</v>
      </c>
      <c r="F698">
        <f t="shared" si="1005"/>
        <v>0</v>
      </c>
      <c r="G698">
        <f t="shared" si="1006"/>
        <v>0</v>
      </c>
      <c r="H698">
        <f t="shared" si="1007"/>
        <v>0</v>
      </c>
      <c r="I698">
        <f t="shared" si="1008"/>
        <v>0</v>
      </c>
      <c r="J698">
        <f t="shared" si="1009"/>
        <v>0</v>
      </c>
      <c r="K698">
        <f t="shared" si="1010"/>
        <v>0</v>
      </c>
      <c r="L698">
        <f t="shared" si="1011"/>
        <v>0</v>
      </c>
      <c r="M698">
        <f t="shared" si="1012"/>
        <v>0</v>
      </c>
      <c r="N698">
        <f t="shared" si="1013"/>
        <v>0</v>
      </c>
      <c r="O698">
        <f t="shared" si="1014"/>
        <v>0</v>
      </c>
      <c r="P698">
        <f t="shared" si="1015"/>
        <v>2</v>
      </c>
      <c r="Q698">
        <f t="shared" si="1016"/>
        <v>1</v>
      </c>
      <c r="R698">
        <f t="shared" si="1017"/>
        <v>1</v>
      </c>
      <c r="S698">
        <f t="shared" si="1018"/>
        <v>0</v>
      </c>
      <c r="T698">
        <f t="shared" si="1019"/>
        <v>0</v>
      </c>
      <c r="U698">
        <f t="shared" si="1020"/>
        <v>0</v>
      </c>
      <c r="V698">
        <f t="shared" si="1021"/>
        <v>0</v>
      </c>
      <c r="W698">
        <f t="shared" si="1022"/>
        <v>0</v>
      </c>
      <c r="X698">
        <f t="shared" si="1023"/>
        <v>0</v>
      </c>
      <c r="Y698">
        <f t="shared" si="1024"/>
        <v>0</v>
      </c>
      <c r="Z698">
        <f t="shared" si="1025"/>
        <v>0</v>
      </c>
      <c r="AA698">
        <f t="shared" si="1026"/>
        <v>0</v>
      </c>
      <c r="AB698">
        <f t="shared" si="1027"/>
        <v>0</v>
      </c>
      <c r="AC698">
        <f t="shared" si="1028"/>
        <v>0</v>
      </c>
      <c r="AD698">
        <f t="shared" si="1029"/>
        <v>0</v>
      </c>
      <c r="AE698">
        <f t="shared" si="1030"/>
        <v>0</v>
      </c>
      <c r="AF698">
        <f t="shared" si="1031"/>
        <v>0</v>
      </c>
      <c r="AG698">
        <f t="shared" si="1032"/>
        <v>0</v>
      </c>
      <c r="AH698">
        <f t="shared" si="1033"/>
        <v>0</v>
      </c>
      <c r="AI698">
        <f t="shared" si="1034"/>
        <v>0</v>
      </c>
      <c r="AJ698">
        <f t="shared" si="1035"/>
        <v>0</v>
      </c>
      <c r="AK698">
        <f t="shared" si="1036"/>
        <v>0</v>
      </c>
      <c r="AL698">
        <f t="shared" si="1037"/>
        <v>0</v>
      </c>
      <c r="AM698">
        <f t="shared" si="1038"/>
        <v>0</v>
      </c>
      <c r="AN698">
        <f t="shared" si="1039"/>
        <v>0</v>
      </c>
      <c r="AO698">
        <f t="shared" si="1040"/>
        <v>0</v>
      </c>
      <c r="AP698">
        <f t="shared" si="1041"/>
        <v>0</v>
      </c>
      <c r="AQ698">
        <f t="shared" si="1042"/>
        <v>0</v>
      </c>
      <c r="AR698">
        <f t="shared" si="1043"/>
        <v>0</v>
      </c>
      <c r="AS698">
        <f t="shared" si="1044"/>
        <v>0</v>
      </c>
      <c r="AT698">
        <f t="shared" si="1045"/>
        <v>0</v>
      </c>
      <c r="AU698">
        <f t="shared" si="1046"/>
        <v>0</v>
      </c>
      <c r="AV698">
        <f t="shared" si="1047"/>
        <v>0</v>
      </c>
      <c r="AW698">
        <f t="shared" si="1048"/>
        <v>0</v>
      </c>
      <c r="AX698">
        <f t="shared" si="1049"/>
        <v>0</v>
      </c>
      <c r="AY698">
        <f t="shared" si="1050"/>
        <v>0</v>
      </c>
      <c r="AZ698">
        <f t="shared" si="1051"/>
        <v>0</v>
      </c>
      <c r="BA698">
        <f t="shared" si="1052"/>
        <v>0</v>
      </c>
      <c r="BB698">
        <f t="shared" si="1053"/>
        <v>0</v>
      </c>
      <c r="BC698">
        <f t="shared" si="1054"/>
        <v>0</v>
      </c>
      <c r="BD698">
        <f t="shared" si="1055"/>
        <v>0</v>
      </c>
      <c r="BE698">
        <f t="shared" si="1056"/>
        <v>0</v>
      </c>
      <c r="BF698">
        <f t="shared" si="1057"/>
        <v>0</v>
      </c>
      <c r="BG698">
        <f t="shared" si="1058"/>
        <v>0</v>
      </c>
      <c r="BH698">
        <f t="shared" si="1059"/>
        <v>0</v>
      </c>
      <c r="BI698">
        <f t="shared" si="1060"/>
        <v>0</v>
      </c>
      <c r="BJ698">
        <f t="shared" si="1061"/>
        <v>0</v>
      </c>
      <c r="BK698">
        <f t="shared" si="1062"/>
        <v>0</v>
      </c>
      <c r="BL698">
        <f t="shared" si="1063"/>
        <v>0</v>
      </c>
      <c r="BM698">
        <f t="shared" si="1064"/>
        <v>0</v>
      </c>
      <c r="BN698">
        <f t="shared" si="1065"/>
        <v>0</v>
      </c>
      <c r="BO698">
        <f t="shared" si="1066"/>
        <v>0</v>
      </c>
      <c r="BP698">
        <f t="shared" si="1067"/>
        <v>0</v>
      </c>
      <c r="BQ698">
        <f t="shared" si="1068"/>
        <v>0</v>
      </c>
      <c r="BR698">
        <f t="shared" si="1069"/>
        <v>0</v>
      </c>
      <c r="BS698">
        <f t="shared" si="1070"/>
        <v>0</v>
      </c>
      <c r="BT698">
        <f t="shared" si="1071"/>
        <v>0</v>
      </c>
      <c r="BU698">
        <f t="shared" si="1072"/>
        <v>0</v>
      </c>
      <c r="BV698">
        <f t="shared" si="1073"/>
        <v>0</v>
      </c>
      <c r="BW698">
        <f t="shared" si="1074"/>
        <v>0</v>
      </c>
      <c r="BX698">
        <f t="shared" si="1075"/>
        <v>0</v>
      </c>
      <c r="BY698">
        <f t="shared" si="1076"/>
        <v>0</v>
      </c>
      <c r="BZ698">
        <f t="shared" si="1077"/>
        <v>0</v>
      </c>
      <c r="CA698">
        <f t="shared" si="1078"/>
        <v>0</v>
      </c>
      <c r="CB698">
        <f t="shared" si="1079"/>
        <v>0</v>
      </c>
      <c r="CC698">
        <f t="shared" si="1080"/>
        <v>0</v>
      </c>
      <c r="CD698">
        <f t="shared" si="1081"/>
        <v>0</v>
      </c>
      <c r="CE698">
        <f t="shared" si="1082"/>
        <v>0</v>
      </c>
      <c r="CF698">
        <f t="shared" si="1083"/>
        <v>0</v>
      </c>
      <c r="CG698">
        <f t="shared" si="1084"/>
        <v>0</v>
      </c>
      <c r="CH698">
        <f t="shared" si="1085"/>
        <v>0</v>
      </c>
      <c r="CI698">
        <f t="shared" si="1086"/>
        <v>0</v>
      </c>
      <c r="CJ698">
        <f t="shared" si="1087"/>
        <v>0</v>
      </c>
      <c r="CK698">
        <f t="shared" si="1088"/>
        <v>0</v>
      </c>
      <c r="CL698">
        <f t="shared" si="1089"/>
        <v>0</v>
      </c>
      <c r="CM698">
        <f t="shared" si="1090"/>
        <v>0</v>
      </c>
      <c r="CN698">
        <f t="shared" si="1091"/>
        <v>0</v>
      </c>
      <c r="CO698">
        <f t="shared" si="1092"/>
        <v>0</v>
      </c>
      <c r="CP698">
        <f t="shared" si="1093"/>
        <v>0</v>
      </c>
      <c r="CQ698">
        <f t="shared" si="1094"/>
        <v>0</v>
      </c>
      <c r="CR698">
        <f t="shared" si="1095"/>
        <v>0</v>
      </c>
      <c r="CS698">
        <f t="shared" si="1096"/>
        <v>0</v>
      </c>
      <c r="CT698">
        <f t="shared" si="1097"/>
        <v>0</v>
      </c>
      <c r="CU698">
        <f t="shared" si="1098"/>
        <v>0</v>
      </c>
      <c r="CV698">
        <f t="shared" si="1099"/>
        <v>0</v>
      </c>
      <c r="CW698">
        <f t="shared" si="1100"/>
        <v>0</v>
      </c>
      <c r="CX698">
        <f t="shared" si="1101"/>
        <v>0</v>
      </c>
      <c r="CY698">
        <f t="shared" si="1102"/>
        <v>0</v>
      </c>
      <c r="CZ698">
        <f t="shared" si="1103"/>
        <v>0</v>
      </c>
    </row>
    <row r="699" spans="1:104">
      <c r="A699" t="s">
        <v>699</v>
      </c>
      <c r="B699">
        <v>22</v>
      </c>
      <c r="C699">
        <v>0</v>
      </c>
      <c r="D699">
        <v>3</v>
      </c>
      <c r="E699">
        <f t="shared" si="1004"/>
        <v>0</v>
      </c>
      <c r="F699">
        <f t="shared" si="1005"/>
        <v>0</v>
      </c>
      <c r="G699">
        <f t="shared" si="1006"/>
        <v>0</v>
      </c>
      <c r="H699">
        <f t="shared" si="1007"/>
        <v>0</v>
      </c>
      <c r="I699">
        <f t="shared" si="1008"/>
        <v>0</v>
      </c>
      <c r="J699">
        <f t="shared" si="1009"/>
        <v>0</v>
      </c>
      <c r="K699">
        <f t="shared" si="1010"/>
        <v>0</v>
      </c>
      <c r="L699">
        <f t="shared" si="1011"/>
        <v>0</v>
      </c>
      <c r="M699">
        <f t="shared" si="1012"/>
        <v>0</v>
      </c>
      <c r="N699">
        <f t="shared" si="1013"/>
        <v>0</v>
      </c>
      <c r="O699">
        <f t="shared" si="1014"/>
        <v>0</v>
      </c>
      <c r="P699">
        <f t="shared" si="1015"/>
        <v>22</v>
      </c>
      <c r="Q699">
        <f t="shared" si="1016"/>
        <v>1</v>
      </c>
      <c r="R699">
        <f t="shared" si="1017"/>
        <v>1</v>
      </c>
      <c r="S699">
        <f t="shared" si="1018"/>
        <v>0</v>
      </c>
      <c r="T699">
        <f t="shared" si="1019"/>
        <v>0</v>
      </c>
      <c r="U699">
        <f t="shared" si="1020"/>
        <v>0</v>
      </c>
      <c r="V699">
        <f t="shared" si="1021"/>
        <v>0</v>
      </c>
      <c r="W699">
        <f t="shared" si="1022"/>
        <v>0</v>
      </c>
      <c r="X699">
        <f t="shared" si="1023"/>
        <v>0</v>
      </c>
      <c r="Y699">
        <f t="shared" si="1024"/>
        <v>0</v>
      </c>
      <c r="Z699">
        <f t="shared" si="1025"/>
        <v>0</v>
      </c>
      <c r="AA699">
        <f t="shared" si="1026"/>
        <v>0</v>
      </c>
      <c r="AB699">
        <f t="shared" si="1027"/>
        <v>0</v>
      </c>
      <c r="AC699">
        <f t="shared" si="1028"/>
        <v>0</v>
      </c>
      <c r="AD699">
        <f t="shared" si="1029"/>
        <v>0</v>
      </c>
      <c r="AE699">
        <f t="shared" si="1030"/>
        <v>0</v>
      </c>
      <c r="AF699">
        <f t="shared" si="1031"/>
        <v>0</v>
      </c>
      <c r="AG699">
        <f t="shared" si="1032"/>
        <v>0</v>
      </c>
      <c r="AH699">
        <f t="shared" si="1033"/>
        <v>0</v>
      </c>
      <c r="AI699">
        <f t="shared" si="1034"/>
        <v>0</v>
      </c>
      <c r="AJ699">
        <f t="shared" si="1035"/>
        <v>0</v>
      </c>
      <c r="AK699">
        <f t="shared" si="1036"/>
        <v>0</v>
      </c>
      <c r="AL699">
        <f t="shared" si="1037"/>
        <v>0</v>
      </c>
      <c r="AM699">
        <f t="shared" si="1038"/>
        <v>0</v>
      </c>
      <c r="AN699">
        <f t="shared" si="1039"/>
        <v>0</v>
      </c>
      <c r="AO699">
        <f t="shared" si="1040"/>
        <v>0</v>
      </c>
      <c r="AP699">
        <f t="shared" si="1041"/>
        <v>0</v>
      </c>
      <c r="AQ699">
        <f t="shared" si="1042"/>
        <v>0</v>
      </c>
      <c r="AR699">
        <f t="shared" si="1043"/>
        <v>0</v>
      </c>
      <c r="AS699">
        <f t="shared" si="1044"/>
        <v>0</v>
      </c>
      <c r="AT699">
        <f t="shared" si="1045"/>
        <v>0</v>
      </c>
      <c r="AU699">
        <f t="shared" si="1046"/>
        <v>0</v>
      </c>
      <c r="AV699">
        <f t="shared" si="1047"/>
        <v>0</v>
      </c>
      <c r="AW699">
        <f t="shared" si="1048"/>
        <v>0</v>
      </c>
      <c r="AX699">
        <f t="shared" si="1049"/>
        <v>0</v>
      </c>
      <c r="AY699">
        <f t="shared" si="1050"/>
        <v>0</v>
      </c>
      <c r="AZ699">
        <f t="shared" si="1051"/>
        <v>0</v>
      </c>
      <c r="BA699">
        <f t="shared" si="1052"/>
        <v>0</v>
      </c>
      <c r="BB699">
        <f t="shared" si="1053"/>
        <v>0</v>
      </c>
      <c r="BC699">
        <f t="shared" si="1054"/>
        <v>0</v>
      </c>
      <c r="BD699">
        <f t="shared" si="1055"/>
        <v>0</v>
      </c>
      <c r="BE699">
        <f t="shared" si="1056"/>
        <v>0</v>
      </c>
      <c r="BF699">
        <f t="shared" si="1057"/>
        <v>0</v>
      </c>
      <c r="BG699">
        <f t="shared" si="1058"/>
        <v>0</v>
      </c>
      <c r="BH699">
        <f t="shared" si="1059"/>
        <v>0</v>
      </c>
      <c r="BI699">
        <f t="shared" si="1060"/>
        <v>0</v>
      </c>
      <c r="BJ699">
        <f t="shared" si="1061"/>
        <v>0</v>
      </c>
      <c r="BK699">
        <f t="shared" si="1062"/>
        <v>0</v>
      </c>
      <c r="BL699">
        <f t="shared" si="1063"/>
        <v>0</v>
      </c>
      <c r="BM699">
        <f t="shared" si="1064"/>
        <v>0</v>
      </c>
      <c r="BN699">
        <f t="shared" si="1065"/>
        <v>0</v>
      </c>
      <c r="BO699">
        <f t="shared" si="1066"/>
        <v>0</v>
      </c>
      <c r="BP699">
        <f t="shared" si="1067"/>
        <v>0</v>
      </c>
      <c r="BQ699">
        <f t="shared" si="1068"/>
        <v>0</v>
      </c>
      <c r="BR699">
        <f t="shared" si="1069"/>
        <v>0</v>
      </c>
      <c r="BS699">
        <f t="shared" si="1070"/>
        <v>0</v>
      </c>
      <c r="BT699">
        <f t="shared" si="1071"/>
        <v>0</v>
      </c>
      <c r="BU699">
        <f t="shared" si="1072"/>
        <v>0</v>
      </c>
      <c r="BV699">
        <f t="shared" si="1073"/>
        <v>0</v>
      </c>
      <c r="BW699">
        <f t="shared" si="1074"/>
        <v>0</v>
      </c>
      <c r="BX699">
        <f t="shared" si="1075"/>
        <v>0</v>
      </c>
      <c r="BY699">
        <f t="shared" si="1076"/>
        <v>0</v>
      </c>
      <c r="BZ699">
        <f t="shared" si="1077"/>
        <v>0</v>
      </c>
      <c r="CA699">
        <f t="shared" si="1078"/>
        <v>0</v>
      </c>
      <c r="CB699">
        <f t="shared" si="1079"/>
        <v>0</v>
      </c>
      <c r="CC699">
        <f t="shared" si="1080"/>
        <v>0</v>
      </c>
      <c r="CD699">
        <f t="shared" si="1081"/>
        <v>0</v>
      </c>
      <c r="CE699">
        <f t="shared" si="1082"/>
        <v>0</v>
      </c>
      <c r="CF699">
        <f t="shared" si="1083"/>
        <v>0</v>
      </c>
      <c r="CG699">
        <f t="shared" si="1084"/>
        <v>0</v>
      </c>
      <c r="CH699">
        <f t="shared" si="1085"/>
        <v>0</v>
      </c>
      <c r="CI699">
        <f t="shared" si="1086"/>
        <v>0</v>
      </c>
      <c r="CJ699">
        <f t="shared" si="1087"/>
        <v>0</v>
      </c>
      <c r="CK699">
        <f t="shared" si="1088"/>
        <v>0</v>
      </c>
      <c r="CL699">
        <f t="shared" si="1089"/>
        <v>0</v>
      </c>
      <c r="CM699">
        <f t="shared" si="1090"/>
        <v>0</v>
      </c>
      <c r="CN699">
        <f t="shared" si="1091"/>
        <v>0</v>
      </c>
      <c r="CO699">
        <f t="shared" si="1092"/>
        <v>0</v>
      </c>
      <c r="CP699">
        <f t="shared" si="1093"/>
        <v>0</v>
      </c>
      <c r="CQ699">
        <f t="shared" si="1094"/>
        <v>0</v>
      </c>
      <c r="CR699">
        <f t="shared" si="1095"/>
        <v>0</v>
      </c>
      <c r="CS699">
        <f t="shared" si="1096"/>
        <v>0</v>
      </c>
      <c r="CT699">
        <f t="shared" si="1097"/>
        <v>0</v>
      </c>
      <c r="CU699">
        <f t="shared" si="1098"/>
        <v>0</v>
      </c>
      <c r="CV699">
        <f t="shared" si="1099"/>
        <v>0</v>
      </c>
      <c r="CW699">
        <f t="shared" si="1100"/>
        <v>0</v>
      </c>
      <c r="CX699">
        <f t="shared" si="1101"/>
        <v>0</v>
      </c>
      <c r="CY699">
        <f t="shared" si="1102"/>
        <v>0</v>
      </c>
      <c r="CZ699">
        <f t="shared" si="1103"/>
        <v>0</v>
      </c>
    </row>
    <row r="701" spans="1:104" ht="15" thickBot="1">
      <c r="E701" t="s">
        <v>707</v>
      </c>
      <c r="F701" t="s">
        <v>708</v>
      </c>
      <c r="G701" t="s">
        <v>703</v>
      </c>
      <c r="H701" t="s">
        <v>709</v>
      </c>
      <c r="I701" t="s">
        <v>710</v>
      </c>
      <c r="J701" t="s">
        <v>707</v>
      </c>
      <c r="K701" t="s">
        <v>708</v>
      </c>
      <c r="L701" t="s">
        <v>703</v>
      </c>
      <c r="M701" t="s">
        <v>709</v>
      </c>
      <c r="N701" t="s">
        <v>710</v>
      </c>
      <c r="O701" t="s">
        <v>707</v>
      </c>
      <c r="P701" t="s">
        <v>708</v>
      </c>
      <c r="Q701" t="s">
        <v>703</v>
      </c>
      <c r="R701" t="s">
        <v>709</v>
      </c>
      <c r="S701" t="s">
        <v>710</v>
      </c>
      <c r="T701" t="s">
        <v>707</v>
      </c>
      <c r="U701" t="s">
        <v>708</v>
      </c>
      <c r="V701" t="s">
        <v>703</v>
      </c>
      <c r="W701" t="s">
        <v>709</v>
      </c>
      <c r="X701" t="s">
        <v>710</v>
      </c>
      <c r="Y701" t="s">
        <v>707</v>
      </c>
      <c r="Z701" t="s">
        <v>708</v>
      </c>
      <c r="AA701" t="s">
        <v>703</v>
      </c>
      <c r="AB701" t="s">
        <v>709</v>
      </c>
      <c r="AC701" t="s">
        <v>710</v>
      </c>
      <c r="AD701" t="s">
        <v>707</v>
      </c>
      <c r="AE701" t="s">
        <v>708</v>
      </c>
      <c r="AF701" t="s">
        <v>703</v>
      </c>
      <c r="AG701" t="s">
        <v>709</v>
      </c>
      <c r="AH701" t="s">
        <v>710</v>
      </c>
      <c r="AI701" t="s">
        <v>707</v>
      </c>
      <c r="AJ701" t="s">
        <v>708</v>
      </c>
      <c r="AK701" t="s">
        <v>703</v>
      </c>
      <c r="AL701" t="s">
        <v>709</v>
      </c>
      <c r="AM701" t="s">
        <v>710</v>
      </c>
      <c r="AN701" t="s">
        <v>707</v>
      </c>
      <c r="AO701" t="s">
        <v>708</v>
      </c>
      <c r="AP701" t="s">
        <v>703</v>
      </c>
      <c r="AQ701" t="s">
        <v>709</v>
      </c>
      <c r="AR701" t="s">
        <v>710</v>
      </c>
      <c r="AS701" t="s">
        <v>707</v>
      </c>
      <c r="AT701" t="s">
        <v>708</v>
      </c>
      <c r="AU701" t="s">
        <v>703</v>
      </c>
      <c r="AV701" t="s">
        <v>709</v>
      </c>
      <c r="AW701" t="s">
        <v>710</v>
      </c>
      <c r="AX701" t="s">
        <v>707</v>
      </c>
      <c r="AY701" t="s">
        <v>708</v>
      </c>
      <c r="AZ701" t="s">
        <v>703</v>
      </c>
      <c r="BA701" t="s">
        <v>709</v>
      </c>
      <c r="BB701" t="s">
        <v>710</v>
      </c>
      <c r="BC701" t="s">
        <v>707</v>
      </c>
      <c r="BD701" t="s">
        <v>708</v>
      </c>
      <c r="BE701" t="s">
        <v>703</v>
      </c>
      <c r="BF701" t="s">
        <v>709</v>
      </c>
      <c r="BG701" t="s">
        <v>710</v>
      </c>
      <c r="BH701" t="s">
        <v>707</v>
      </c>
      <c r="BI701" t="s">
        <v>708</v>
      </c>
      <c r="BJ701" t="s">
        <v>703</v>
      </c>
      <c r="BK701" t="s">
        <v>709</v>
      </c>
      <c r="BL701" t="s">
        <v>710</v>
      </c>
      <c r="BM701" t="s">
        <v>707</v>
      </c>
      <c r="BN701" t="s">
        <v>708</v>
      </c>
      <c r="BO701" t="s">
        <v>703</v>
      </c>
      <c r="BP701" t="s">
        <v>709</v>
      </c>
      <c r="BQ701" t="s">
        <v>710</v>
      </c>
      <c r="BR701" t="s">
        <v>707</v>
      </c>
      <c r="BS701" t="s">
        <v>708</v>
      </c>
      <c r="BT701" t="s">
        <v>703</v>
      </c>
      <c r="BU701" t="s">
        <v>709</v>
      </c>
      <c r="BV701" t="s">
        <v>710</v>
      </c>
      <c r="BW701" t="s">
        <v>707</v>
      </c>
      <c r="BX701" t="s">
        <v>708</v>
      </c>
      <c r="BY701" t="s">
        <v>703</v>
      </c>
      <c r="BZ701" t="s">
        <v>709</v>
      </c>
      <c r="CA701" t="s">
        <v>710</v>
      </c>
      <c r="CB701" t="s">
        <v>707</v>
      </c>
      <c r="CC701" t="s">
        <v>708</v>
      </c>
      <c r="CD701" t="s">
        <v>703</v>
      </c>
      <c r="CE701" t="s">
        <v>709</v>
      </c>
      <c r="CF701" t="s">
        <v>710</v>
      </c>
      <c r="CG701" t="s">
        <v>707</v>
      </c>
      <c r="CH701" t="s">
        <v>708</v>
      </c>
      <c r="CI701" t="s">
        <v>703</v>
      </c>
      <c r="CJ701" t="s">
        <v>709</v>
      </c>
      <c r="CK701" t="s">
        <v>710</v>
      </c>
      <c r="CL701" t="s">
        <v>707</v>
      </c>
      <c r="CM701" t="s">
        <v>708</v>
      </c>
      <c r="CN701" t="s">
        <v>703</v>
      </c>
      <c r="CO701" t="s">
        <v>709</v>
      </c>
      <c r="CP701" t="s">
        <v>710</v>
      </c>
      <c r="CQ701" t="s">
        <v>707</v>
      </c>
      <c r="CR701" t="s">
        <v>708</v>
      </c>
      <c r="CS701" t="s">
        <v>703</v>
      </c>
      <c r="CT701" t="s">
        <v>709</v>
      </c>
      <c r="CU701" t="s">
        <v>710</v>
      </c>
      <c r="CV701" t="s">
        <v>707</v>
      </c>
      <c r="CW701" t="s">
        <v>708</v>
      </c>
      <c r="CX701" t="s">
        <v>703</v>
      </c>
      <c r="CY701" t="s">
        <v>709</v>
      </c>
      <c r="CZ701" t="s">
        <v>710</v>
      </c>
    </row>
    <row r="702" spans="1:104">
      <c r="E702" s="4">
        <f>E2</f>
        <v>1</v>
      </c>
      <c r="F702" s="5">
        <f t="shared" ref="F702:H702" si="1104">F2</f>
        <v>1</v>
      </c>
      <c r="G702" s="5">
        <f t="shared" si="1104"/>
        <v>1</v>
      </c>
      <c r="H702" s="5">
        <f t="shared" si="1104"/>
        <v>1</v>
      </c>
      <c r="I702" s="6">
        <f t="shared" ref="I702" si="1105">I2</f>
        <v>1</v>
      </c>
      <c r="J702" s="4">
        <f>J2</f>
        <v>2</v>
      </c>
      <c r="K702" s="5">
        <f t="shared" ref="K702:N702" si="1106">K2</f>
        <v>2</v>
      </c>
      <c r="L702" s="5">
        <f t="shared" si="1106"/>
        <v>2</v>
      </c>
      <c r="M702" s="5">
        <f t="shared" si="1106"/>
        <v>2</v>
      </c>
      <c r="N702" s="6">
        <f t="shared" si="1106"/>
        <v>2</v>
      </c>
      <c r="O702" s="4">
        <f>O2</f>
        <v>3</v>
      </c>
      <c r="P702" s="5">
        <f t="shared" ref="P702:S702" si="1107">P2</f>
        <v>3</v>
      </c>
      <c r="Q702" s="5">
        <f t="shared" si="1107"/>
        <v>3</v>
      </c>
      <c r="R702" s="5">
        <f t="shared" si="1107"/>
        <v>3</v>
      </c>
      <c r="S702" s="6">
        <f t="shared" si="1107"/>
        <v>3</v>
      </c>
      <c r="T702" s="4">
        <f>T2</f>
        <v>4</v>
      </c>
      <c r="U702" s="5">
        <f t="shared" ref="U702:X702" si="1108">U2</f>
        <v>4</v>
      </c>
      <c r="V702" s="5">
        <f t="shared" si="1108"/>
        <v>4</v>
      </c>
      <c r="W702" s="5">
        <f t="shared" si="1108"/>
        <v>4</v>
      </c>
      <c r="X702" s="6">
        <f t="shared" si="1108"/>
        <v>4</v>
      </c>
      <c r="Y702" s="4">
        <f>Y2</f>
        <v>5</v>
      </c>
      <c r="Z702" s="5">
        <f t="shared" ref="Z702:AC702" si="1109">Z2</f>
        <v>5</v>
      </c>
      <c r="AA702" s="5">
        <f t="shared" si="1109"/>
        <v>5</v>
      </c>
      <c r="AB702" s="5">
        <f t="shared" si="1109"/>
        <v>5</v>
      </c>
      <c r="AC702" s="6">
        <f t="shared" si="1109"/>
        <v>5</v>
      </c>
      <c r="AD702" s="4">
        <f>AD2</f>
        <v>6</v>
      </c>
      <c r="AE702" s="5">
        <f t="shared" ref="AE702:AH702" si="1110">AE2</f>
        <v>6</v>
      </c>
      <c r="AF702" s="5">
        <f t="shared" si="1110"/>
        <v>6</v>
      </c>
      <c r="AG702" s="5">
        <f t="shared" si="1110"/>
        <v>6</v>
      </c>
      <c r="AH702" s="6">
        <f t="shared" si="1110"/>
        <v>6</v>
      </c>
      <c r="AI702" s="4">
        <f>AI2</f>
        <v>7</v>
      </c>
      <c r="AJ702" s="5">
        <f t="shared" ref="AJ702:AM702" si="1111">AJ2</f>
        <v>7</v>
      </c>
      <c r="AK702" s="5">
        <f t="shared" si="1111"/>
        <v>7</v>
      </c>
      <c r="AL702" s="5">
        <f t="shared" si="1111"/>
        <v>7</v>
      </c>
      <c r="AM702" s="6">
        <f t="shared" si="1111"/>
        <v>7</v>
      </c>
      <c r="AN702" s="4">
        <f>AN2</f>
        <v>8</v>
      </c>
      <c r="AO702" s="5">
        <f t="shared" ref="AO702:AR702" si="1112">AO2</f>
        <v>8</v>
      </c>
      <c r="AP702" s="5">
        <f t="shared" si="1112"/>
        <v>8</v>
      </c>
      <c r="AQ702" s="5">
        <f t="shared" si="1112"/>
        <v>8</v>
      </c>
      <c r="AR702" s="6">
        <f t="shared" si="1112"/>
        <v>8</v>
      </c>
      <c r="AS702" s="4">
        <f>AS2</f>
        <v>9</v>
      </c>
      <c r="AT702" s="5">
        <f t="shared" ref="AT702:AW702" si="1113">AT2</f>
        <v>9</v>
      </c>
      <c r="AU702" s="5">
        <f t="shared" si="1113"/>
        <v>9</v>
      </c>
      <c r="AV702" s="5">
        <f t="shared" si="1113"/>
        <v>9</v>
      </c>
      <c r="AW702" s="6">
        <f t="shared" si="1113"/>
        <v>9</v>
      </c>
      <c r="AX702" s="4">
        <f>AX2</f>
        <v>10</v>
      </c>
      <c r="AY702" s="5">
        <f t="shared" ref="AY702:BB702" si="1114">AY2</f>
        <v>10</v>
      </c>
      <c r="AZ702" s="5">
        <f t="shared" si="1114"/>
        <v>10</v>
      </c>
      <c r="BA702" s="5">
        <f t="shared" si="1114"/>
        <v>10</v>
      </c>
      <c r="BB702" s="6">
        <f t="shared" si="1114"/>
        <v>10</v>
      </c>
      <c r="BC702" s="4">
        <f>BC2</f>
        <v>11</v>
      </c>
      <c r="BD702" s="5">
        <f t="shared" ref="BD702:BG702" si="1115">BD2</f>
        <v>11</v>
      </c>
      <c r="BE702" s="5">
        <f t="shared" si="1115"/>
        <v>11</v>
      </c>
      <c r="BF702" s="5">
        <f t="shared" si="1115"/>
        <v>11</v>
      </c>
      <c r="BG702" s="6">
        <f t="shared" si="1115"/>
        <v>11</v>
      </c>
      <c r="BH702" s="4">
        <f>BH2</f>
        <v>12</v>
      </c>
      <c r="BI702" s="5">
        <f t="shared" ref="BI702:BL702" si="1116">BI2</f>
        <v>12</v>
      </c>
      <c r="BJ702" s="5">
        <f t="shared" si="1116"/>
        <v>12</v>
      </c>
      <c r="BK702" s="5">
        <f t="shared" si="1116"/>
        <v>12</v>
      </c>
      <c r="BL702" s="6">
        <f t="shared" si="1116"/>
        <v>12</v>
      </c>
      <c r="BM702" s="4">
        <f>BM2</f>
        <v>13</v>
      </c>
      <c r="BN702" s="5">
        <f t="shared" ref="BN702:BQ702" si="1117">BN2</f>
        <v>13</v>
      </c>
      <c r="BO702" s="5">
        <f t="shared" si="1117"/>
        <v>13</v>
      </c>
      <c r="BP702" s="5">
        <f t="shared" si="1117"/>
        <v>13</v>
      </c>
      <c r="BQ702" s="6">
        <f t="shared" si="1117"/>
        <v>13</v>
      </c>
      <c r="BR702" s="4">
        <f>BR2</f>
        <v>14</v>
      </c>
      <c r="BS702" s="5">
        <f t="shared" ref="BS702:BV702" si="1118">BS2</f>
        <v>14</v>
      </c>
      <c r="BT702" s="5">
        <f t="shared" si="1118"/>
        <v>14</v>
      </c>
      <c r="BU702" s="5">
        <f t="shared" si="1118"/>
        <v>14</v>
      </c>
      <c r="BV702" s="6">
        <f t="shared" si="1118"/>
        <v>14</v>
      </c>
      <c r="BW702" s="4">
        <f>BW2</f>
        <v>15</v>
      </c>
      <c r="BX702" s="5">
        <f t="shared" ref="BX702:CA702" si="1119">BX2</f>
        <v>15</v>
      </c>
      <c r="BY702" s="5">
        <f t="shared" si="1119"/>
        <v>15</v>
      </c>
      <c r="BZ702" s="5">
        <f t="shared" si="1119"/>
        <v>15</v>
      </c>
      <c r="CA702" s="6">
        <f t="shared" si="1119"/>
        <v>15</v>
      </c>
      <c r="CB702" s="4">
        <f>CB2</f>
        <v>16</v>
      </c>
      <c r="CC702" s="5">
        <f t="shared" ref="CC702:CF702" si="1120">CC2</f>
        <v>16</v>
      </c>
      <c r="CD702" s="5">
        <f t="shared" si="1120"/>
        <v>16</v>
      </c>
      <c r="CE702" s="5">
        <f t="shared" si="1120"/>
        <v>16</v>
      </c>
      <c r="CF702" s="6">
        <f t="shared" si="1120"/>
        <v>16</v>
      </c>
      <c r="CG702" s="4">
        <f>CG2</f>
        <v>17</v>
      </c>
      <c r="CH702" s="5">
        <f t="shared" ref="CH702:CK702" si="1121">CH2</f>
        <v>17</v>
      </c>
      <c r="CI702" s="5">
        <f t="shared" si="1121"/>
        <v>17</v>
      </c>
      <c r="CJ702" s="5">
        <f t="shared" si="1121"/>
        <v>17</v>
      </c>
      <c r="CK702" s="6">
        <f t="shared" si="1121"/>
        <v>17</v>
      </c>
      <c r="CL702" s="4">
        <f>CL2</f>
        <v>18</v>
      </c>
      <c r="CM702" s="5">
        <f t="shared" ref="CM702:CP702" si="1122">CM2</f>
        <v>18</v>
      </c>
      <c r="CN702" s="5">
        <f t="shared" si="1122"/>
        <v>18</v>
      </c>
      <c r="CO702" s="5">
        <f t="shared" si="1122"/>
        <v>18</v>
      </c>
      <c r="CP702" s="6">
        <f t="shared" si="1122"/>
        <v>18</v>
      </c>
      <c r="CQ702" s="4">
        <f>CQ2</f>
        <v>19</v>
      </c>
      <c r="CR702" s="5">
        <f t="shared" ref="CR702:CU702" si="1123">CR2</f>
        <v>19</v>
      </c>
      <c r="CS702" s="5">
        <f t="shared" si="1123"/>
        <v>19</v>
      </c>
      <c r="CT702" s="5">
        <f t="shared" si="1123"/>
        <v>19</v>
      </c>
      <c r="CU702" s="6">
        <f t="shared" si="1123"/>
        <v>19</v>
      </c>
      <c r="CV702" s="4">
        <f>CV2</f>
        <v>20</v>
      </c>
      <c r="CW702" s="5">
        <f t="shared" ref="CW702:CZ702" si="1124">CW2</f>
        <v>20</v>
      </c>
      <c r="CX702" s="5">
        <f t="shared" si="1124"/>
        <v>20</v>
      </c>
      <c r="CY702" s="5">
        <f t="shared" si="1124"/>
        <v>20</v>
      </c>
      <c r="CZ702" s="6">
        <f t="shared" si="1124"/>
        <v>20</v>
      </c>
    </row>
    <row r="703" spans="1:104" ht="15" thickBot="1">
      <c r="E703" s="7">
        <f>E1</f>
        <v>23</v>
      </c>
      <c r="F703" s="8">
        <f t="shared" ref="F703:H703" si="1125">F1</f>
        <v>761</v>
      </c>
      <c r="G703" s="8">
        <f t="shared" si="1125"/>
        <v>95</v>
      </c>
      <c r="H703" s="8">
        <f t="shared" si="1125"/>
        <v>93</v>
      </c>
      <c r="I703" s="9">
        <f t="shared" ref="I703" si="1126">I1</f>
        <v>19</v>
      </c>
      <c r="J703" s="7">
        <f>J1</f>
        <v>9</v>
      </c>
      <c r="K703" s="8">
        <f t="shared" ref="K703:N703" si="1127">K1</f>
        <v>437</v>
      </c>
      <c r="L703" s="8">
        <f t="shared" si="1127"/>
        <v>20</v>
      </c>
      <c r="M703" s="8">
        <f t="shared" si="1127"/>
        <v>20</v>
      </c>
      <c r="N703" s="9">
        <f t="shared" si="1127"/>
        <v>6</v>
      </c>
      <c r="O703" s="7">
        <f>O1</f>
        <v>11</v>
      </c>
      <c r="P703" s="8">
        <f t="shared" ref="P703:S703" si="1128">P1</f>
        <v>531</v>
      </c>
      <c r="Q703" s="8">
        <f t="shared" si="1128"/>
        <v>203</v>
      </c>
      <c r="R703" s="8">
        <f t="shared" si="1128"/>
        <v>147</v>
      </c>
      <c r="S703" s="9">
        <f t="shared" si="1128"/>
        <v>10</v>
      </c>
      <c r="T703" s="7">
        <f>T1</f>
        <v>20</v>
      </c>
      <c r="U703" s="8">
        <f t="shared" ref="U703:X703" si="1129">U1</f>
        <v>255</v>
      </c>
      <c r="V703" s="8">
        <f t="shared" si="1129"/>
        <v>64</v>
      </c>
      <c r="W703" s="8">
        <f t="shared" si="1129"/>
        <v>57</v>
      </c>
      <c r="X703" s="9">
        <f t="shared" si="1129"/>
        <v>20</v>
      </c>
      <c r="Y703" s="7">
        <f>Y1</f>
        <v>4</v>
      </c>
      <c r="Z703" s="8">
        <f t="shared" ref="Z703:AC703" si="1130">Z1</f>
        <v>323</v>
      </c>
      <c r="AA703" s="8">
        <f t="shared" si="1130"/>
        <v>89</v>
      </c>
      <c r="AB703" s="8">
        <f t="shared" si="1130"/>
        <v>73</v>
      </c>
      <c r="AC703" s="9">
        <f t="shared" si="1130"/>
        <v>4</v>
      </c>
      <c r="AD703" s="7">
        <f>AD1</f>
        <v>10</v>
      </c>
      <c r="AE703" s="8">
        <f t="shared" ref="AE703:AH703" si="1131">AE1</f>
        <v>643</v>
      </c>
      <c r="AF703" s="8">
        <f t="shared" si="1131"/>
        <v>83</v>
      </c>
      <c r="AG703" s="8">
        <f t="shared" si="1131"/>
        <v>83</v>
      </c>
      <c r="AH703" s="9">
        <f t="shared" si="1131"/>
        <v>5</v>
      </c>
      <c r="AI703" s="7">
        <f>AI1</f>
        <v>19</v>
      </c>
      <c r="AJ703" s="8">
        <f t="shared" ref="AJ703:AM703" si="1132">AJ1</f>
        <v>625</v>
      </c>
      <c r="AK703" s="8">
        <f t="shared" si="1132"/>
        <v>34</v>
      </c>
      <c r="AL703" s="8">
        <f t="shared" si="1132"/>
        <v>34</v>
      </c>
      <c r="AM703" s="9">
        <f t="shared" si="1132"/>
        <v>15</v>
      </c>
      <c r="AN703" s="7">
        <f>AN1</f>
        <v>22</v>
      </c>
      <c r="AO703" s="8">
        <f t="shared" ref="AO703:AR703" si="1133">AO1</f>
        <v>757</v>
      </c>
      <c r="AP703" s="8">
        <f t="shared" si="1133"/>
        <v>39</v>
      </c>
      <c r="AQ703" s="8">
        <f t="shared" si="1133"/>
        <v>39</v>
      </c>
      <c r="AR703" s="9">
        <f t="shared" si="1133"/>
        <v>17</v>
      </c>
      <c r="AS703" s="7">
        <f>AS1</f>
        <v>18</v>
      </c>
      <c r="AT703" s="8">
        <f t="shared" ref="AT703:AW703" si="1134">AT1</f>
        <v>528</v>
      </c>
      <c r="AU703" s="8">
        <f t="shared" si="1134"/>
        <v>11</v>
      </c>
      <c r="AV703" s="8">
        <f t="shared" si="1134"/>
        <v>11</v>
      </c>
      <c r="AW703" s="9">
        <f t="shared" si="1134"/>
        <v>8</v>
      </c>
      <c r="AX703" s="7">
        <f>AX1</f>
        <v>1</v>
      </c>
      <c r="AY703" s="8">
        <f t="shared" ref="AY703:BB703" si="1135">AY1</f>
        <v>128</v>
      </c>
      <c r="AZ703" s="8">
        <f t="shared" si="1135"/>
        <v>2</v>
      </c>
      <c r="BA703" s="8">
        <f t="shared" si="1135"/>
        <v>2</v>
      </c>
      <c r="BB703" s="9">
        <f t="shared" si="1135"/>
        <v>1</v>
      </c>
      <c r="BC703" s="7">
        <f>BC1</f>
        <v>9</v>
      </c>
      <c r="BD703" s="8">
        <f t="shared" ref="BD703:BG703" si="1136">BD1</f>
        <v>395</v>
      </c>
      <c r="BE703" s="8">
        <f t="shared" si="1136"/>
        <v>12</v>
      </c>
      <c r="BF703" s="8">
        <f t="shared" si="1136"/>
        <v>12</v>
      </c>
      <c r="BG703" s="9">
        <f t="shared" si="1136"/>
        <v>6</v>
      </c>
      <c r="BH703" s="7">
        <f>BH1</f>
        <v>9</v>
      </c>
      <c r="BI703" s="8">
        <f t="shared" ref="BI703:BL703" si="1137">BI1</f>
        <v>207</v>
      </c>
      <c r="BJ703" s="8">
        <f t="shared" si="1137"/>
        <v>2</v>
      </c>
      <c r="BK703" s="8">
        <f t="shared" si="1137"/>
        <v>2</v>
      </c>
      <c r="BL703" s="9">
        <f t="shared" si="1137"/>
        <v>1</v>
      </c>
      <c r="BM703" s="7">
        <f>BM1</f>
        <v>53</v>
      </c>
      <c r="BN703" s="8">
        <f t="shared" ref="BN703:BQ703" si="1138">BN1</f>
        <v>958</v>
      </c>
      <c r="BO703" s="8">
        <f t="shared" si="1138"/>
        <v>26</v>
      </c>
      <c r="BP703" s="8">
        <f t="shared" si="1138"/>
        <v>26</v>
      </c>
      <c r="BQ703" s="9">
        <f t="shared" si="1138"/>
        <v>21</v>
      </c>
      <c r="BR703" s="7">
        <f>BR1</f>
        <v>6</v>
      </c>
      <c r="BS703" s="8">
        <f t="shared" ref="BS703:BV703" si="1139">BS1</f>
        <v>69</v>
      </c>
      <c r="BT703" s="8">
        <f t="shared" si="1139"/>
        <v>1</v>
      </c>
      <c r="BU703" s="8">
        <f t="shared" si="1139"/>
        <v>1</v>
      </c>
      <c r="BV703" s="9">
        <f t="shared" si="1139"/>
        <v>1</v>
      </c>
      <c r="BW703" s="7">
        <f>BW1</f>
        <v>3</v>
      </c>
      <c r="BX703" s="8">
        <f t="shared" ref="BX703:CA703" si="1140">BX1</f>
        <v>111</v>
      </c>
      <c r="BY703" s="8">
        <f t="shared" si="1140"/>
        <v>2</v>
      </c>
      <c r="BZ703" s="8">
        <f t="shared" si="1140"/>
        <v>2</v>
      </c>
      <c r="CA703" s="9">
        <f t="shared" si="1140"/>
        <v>2</v>
      </c>
      <c r="CB703" s="7">
        <f>CB1</f>
        <v>8</v>
      </c>
      <c r="CC703" s="8">
        <f t="shared" ref="CC703:CF703" si="1141">CC1</f>
        <v>518</v>
      </c>
      <c r="CD703" s="8">
        <f t="shared" si="1141"/>
        <v>5</v>
      </c>
      <c r="CE703" s="8">
        <f t="shared" si="1141"/>
        <v>5</v>
      </c>
      <c r="CF703" s="9">
        <f t="shared" si="1141"/>
        <v>5</v>
      </c>
      <c r="CG703" s="7">
        <f>CG1</f>
        <v>6</v>
      </c>
      <c r="CH703" s="8">
        <f t="shared" ref="CH703:CK703" si="1142">CH1</f>
        <v>298</v>
      </c>
      <c r="CI703" s="8">
        <f t="shared" si="1142"/>
        <v>5</v>
      </c>
      <c r="CJ703" s="8">
        <f t="shared" si="1142"/>
        <v>5</v>
      </c>
      <c r="CK703" s="9">
        <f t="shared" si="1142"/>
        <v>3</v>
      </c>
      <c r="CL703" s="7">
        <f>CL1</f>
        <v>3</v>
      </c>
      <c r="CM703" s="8">
        <f t="shared" ref="CM703:CP703" si="1143">CM1</f>
        <v>66</v>
      </c>
      <c r="CN703" s="8">
        <f t="shared" si="1143"/>
        <v>1</v>
      </c>
      <c r="CO703" s="8">
        <f t="shared" si="1143"/>
        <v>1</v>
      </c>
      <c r="CP703" s="9">
        <f t="shared" si="1143"/>
        <v>1</v>
      </c>
      <c r="CQ703" s="7">
        <f>CQ1</f>
        <v>8</v>
      </c>
      <c r="CR703" s="8">
        <f t="shared" ref="CR703:CU703" si="1144">CR1</f>
        <v>194</v>
      </c>
      <c r="CS703" s="8">
        <f t="shared" si="1144"/>
        <v>1</v>
      </c>
      <c r="CT703" s="8">
        <f t="shared" si="1144"/>
        <v>1</v>
      </c>
      <c r="CU703" s="9">
        <f t="shared" si="1144"/>
        <v>1</v>
      </c>
      <c r="CV703" s="7">
        <f>CV1</f>
        <v>8</v>
      </c>
      <c r="CW703" s="8">
        <f t="shared" ref="CW703:CZ703" si="1145">CW1</f>
        <v>196</v>
      </c>
      <c r="CX703" s="8">
        <f t="shared" si="1145"/>
        <v>2</v>
      </c>
      <c r="CY703" s="8">
        <f t="shared" si="1145"/>
        <v>2</v>
      </c>
      <c r="CZ703" s="9">
        <f t="shared" si="1145"/>
        <v>2</v>
      </c>
    </row>
    <row r="704" spans="1:104">
      <c r="E704" s="13">
        <f>E703/G703</f>
        <v>0.24210526315789474</v>
      </c>
      <c r="F704">
        <f>F703/G703</f>
        <v>8.0105263157894733</v>
      </c>
      <c r="H704" s="14">
        <f>H703/G703</f>
        <v>0.97894736842105268</v>
      </c>
      <c r="I704" s="12">
        <f>I703/G703</f>
        <v>0.2</v>
      </c>
      <c r="J704" s="13">
        <f>J703/L703</f>
        <v>0.45</v>
      </c>
      <c r="K704">
        <f>K703/L703</f>
        <v>21.85</v>
      </c>
      <c r="M704" s="14">
        <f>M703/L703</f>
        <v>1</v>
      </c>
      <c r="N704" s="12">
        <f>N703/L703</f>
        <v>0.3</v>
      </c>
      <c r="O704" s="13">
        <f>O703/Q703</f>
        <v>5.4187192118226604E-2</v>
      </c>
      <c r="P704">
        <f>P703/Q703</f>
        <v>2.6157635467980294</v>
      </c>
      <c r="R704" s="14">
        <f>R703/Q703</f>
        <v>0.72413793103448276</v>
      </c>
      <c r="S704" s="12">
        <f>S703/Q703</f>
        <v>4.9261083743842367E-2</v>
      </c>
      <c r="T704" s="13">
        <f>T703/V703</f>
        <v>0.3125</v>
      </c>
      <c r="U704">
        <f>U703/V703</f>
        <v>3.984375</v>
      </c>
      <c r="W704" s="14">
        <f>W703/V703</f>
        <v>0.890625</v>
      </c>
      <c r="X704" s="12">
        <f>X703/V703</f>
        <v>0.3125</v>
      </c>
      <c r="Y704" s="13">
        <f>Y703/AA703</f>
        <v>4.49438202247191E-2</v>
      </c>
      <c r="Z704">
        <f>Z703/AA703</f>
        <v>3.6292134831460676</v>
      </c>
      <c r="AB704" s="14">
        <f>AB703/AA703</f>
        <v>0.8202247191011236</v>
      </c>
      <c r="AC704" s="12">
        <f>AC703/AA703</f>
        <v>4.49438202247191E-2</v>
      </c>
      <c r="AD704" s="13">
        <f>AD703/AF703</f>
        <v>0.12048192771084337</v>
      </c>
      <c r="AE704">
        <f>AE703/AF703</f>
        <v>7.7469879518072293</v>
      </c>
      <c r="AG704" s="14">
        <f>AG703/AF703</f>
        <v>1</v>
      </c>
      <c r="AH704" s="12">
        <f>AH703/AF703</f>
        <v>6.0240963855421686E-2</v>
      </c>
      <c r="AI704" s="13">
        <f>AI703/AK703</f>
        <v>0.55882352941176472</v>
      </c>
      <c r="AJ704">
        <f>AJ703/AK703</f>
        <v>18.382352941176471</v>
      </c>
      <c r="AL704" s="14">
        <f>AL703/AK703</f>
        <v>1</v>
      </c>
      <c r="AM704" s="12">
        <f>AM703/AK703</f>
        <v>0.44117647058823528</v>
      </c>
      <c r="AN704" s="13">
        <f>AN703/AP703</f>
        <v>0.5641025641025641</v>
      </c>
      <c r="AO704">
        <f>AO703/AP703</f>
        <v>19.410256410256409</v>
      </c>
      <c r="AQ704" s="14">
        <f>AQ703/AP703</f>
        <v>1</v>
      </c>
      <c r="AR704" s="12">
        <f>AR703/AP703</f>
        <v>0.4358974358974359</v>
      </c>
      <c r="AS704" s="13">
        <f>AS703/AU703</f>
        <v>1.6363636363636365</v>
      </c>
      <c r="AT704">
        <f>AT703/AU703</f>
        <v>48</v>
      </c>
      <c r="AV704" s="14">
        <f>AV703/AU703</f>
        <v>1</v>
      </c>
      <c r="AW704" s="12">
        <f>AW703/AU703</f>
        <v>0.72727272727272729</v>
      </c>
      <c r="AX704" s="13">
        <f>AX703/AZ703</f>
        <v>0.5</v>
      </c>
      <c r="AY704">
        <f>AY703/AZ703</f>
        <v>64</v>
      </c>
      <c r="BA704" s="14">
        <f>BA703/AZ703</f>
        <v>1</v>
      </c>
      <c r="BB704" s="12">
        <f>BB703/AZ703</f>
        <v>0.5</v>
      </c>
      <c r="BC704" s="13">
        <f>BC703/BE703</f>
        <v>0.75</v>
      </c>
      <c r="BD704">
        <f>BD703/BE703</f>
        <v>32.916666666666664</v>
      </c>
      <c r="BF704" s="14">
        <f>BF703/BE703</f>
        <v>1</v>
      </c>
      <c r="BG704" s="12">
        <f>BG703/BE703</f>
        <v>0.5</v>
      </c>
      <c r="BH704" s="13">
        <f>BH703/BJ703</f>
        <v>4.5</v>
      </c>
      <c r="BI704">
        <f>BI703/BJ703</f>
        <v>103.5</v>
      </c>
      <c r="BK704" s="14">
        <f>BK703/BJ703</f>
        <v>1</v>
      </c>
      <c r="BL704" s="12">
        <f>BL703/BJ703</f>
        <v>0.5</v>
      </c>
      <c r="BM704" s="13">
        <f>BM703/BO703</f>
        <v>2.0384615384615383</v>
      </c>
      <c r="BN704">
        <f>BN703/BO703</f>
        <v>36.846153846153847</v>
      </c>
      <c r="BP704" s="14">
        <f>BP703/BO703</f>
        <v>1</v>
      </c>
      <c r="BQ704" s="12">
        <f>BQ703/BO703</f>
        <v>0.80769230769230771</v>
      </c>
      <c r="BR704" s="13">
        <f>BR703/BT703</f>
        <v>6</v>
      </c>
      <c r="BS704">
        <f>BS703/BT703</f>
        <v>69</v>
      </c>
      <c r="BU704" s="14">
        <f>BU703/BT703</f>
        <v>1</v>
      </c>
      <c r="BV704" s="12">
        <f>BV703/BT703</f>
        <v>1</v>
      </c>
      <c r="BW704" s="13">
        <f>BW703/BY703</f>
        <v>1.5</v>
      </c>
      <c r="BX704">
        <f>BX703/BY703</f>
        <v>55.5</v>
      </c>
      <c r="BZ704" s="14">
        <f>BZ703/BY703</f>
        <v>1</v>
      </c>
      <c r="CA704" s="12">
        <f>CA703/BY703</f>
        <v>1</v>
      </c>
      <c r="CB704" s="13">
        <f>CB703/CD703</f>
        <v>1.6</v>
      </c>
      <c r="CC704">
        <f>CC703/CD703</f>
        <v>103.6</v>
      </c>
      <c r="CE704" s="14">
        <f>CE703/CD703</f>
        <v>1</v>
      </c>
      <c r="CF704" s="12">
        <f>CF703/CD703</f>
        <v>1</v>
      </c>
      <c r="CG704" s="13">
        <f>CG703/CI703</f>
        <v>1.2</v>
      </c>
      <c r="CH704">
        <f>CH703/CI703</f>
        <v>59.6</v>
      </c>
      <c r="CJ704" s="14">
        <f>CJ703/CI703</f>
        <v>1</v>
      </c>
      <c r="CK704" s="12">
        <f>CK703/CI703</f>
        <v>0.6</v>
      </c>
      <c r="CL704" s="13">
        <f>CL703/CN703</f>
        <v>3</v>
      </c>
      <c r="CM704">
        <f>CM703/CN703</f>
        <v>66</v>
      </c>
      <c r="CO704" s="14">
        <f>CO703/CN703</f>
        <v>1</v>
      </c>
      <c r="CP704" s="12">
        <f>CP703/CN703</f>
        <v>1</v>
      </c>
      <c r="CQ704" s="13">
        <f>CQ703/CS703</f>
        <v>8</v>
      </c>
      <c r="CR704">
        <f>CR703/CS703</f>
        <v>194</v>
      </c>
      <c r="CT704" s="14">
        <f>CT703/CS703</f>
        <v>1</v>
      </c>
      <c r="CU704" s="12">
        <f>CU703/CS703</f>
        <v>1</v>
      </c>
      <c r="CV704" s="13">
        <f>CV703/CX703</f>
        <v>4</v>
      </c>
      <c r="CW704">
        <f>CW703/CX703</f>
        <v>98</v>
      </c>
      <c r="CY704" s="14">
        <f>CY703/CX703</f>
        <v>1</v>
      </c>
      <c r="CZ704" s="12">
        <f>CZ703/CX703</f>
        <v>1</v>
      </c>
    </row>
    <row r="706" spans="4:21">
      <c r="D706">
        <v>5</v>
      </c>
      <c r="G706">
        <f ca="1">SUM(G708:G727)</f>
        <v>250</v>
      </c>
      <c r="H706">
        <f ca="1">SUM(H708:H727)</f>
        <v>8000</v>
      </c>
    </row>
    <row r="707" spans="4:21">
      <c r="E707" t="s">
        <v>700</v>
      </c>
      <c r="F707" t="s">
        <v>703</v>
      </c>
      <c r="G707" t="s">
        <v>701</v>
      </c>
      <c r="H707" t="s">
        <v>702</v>
      </c>
      <c r="I707" t="s">
        <v>704</v>
      </c>
      <c r="J707" t="s">
        <v>705</v>
      </c>
      <c r="K707" t="s">
        <v>711</v>
      </c>
      <c r="L707" t="s">
        <v>712</v>
      </c>
    </row>
    <row r="708" spans="4:21">
      <c r="D708">
        <v>5</v>
      </c>
      <c r="E708">
        <f ca="1">INDIRECT(ADDRESS(702,5+($D$706*($D708-1))),TRUE)</f>
        <v>5</v>
      </c>
      <c r="F708">
        <f ca="1">INDIRECT(ADDRESS(703,5+($D$706*($D708-1))+2),TRUE)</f>
        <v>89</v>
      </c>
      <c r="G708">
        <f ca="1">INDIRECT(ADDRESS(703,5+($D$706*($D708-1))),TRUE)</f>
        <v>4</v>
      </c>
      <c r="H708">
        <f ca="1">INDIRECT(ADDRESS(703,5+($D$706*($D708-1))+1),TRUE)</f>
        <v>323</v>
      </c>
      <c r="I708" s="10">
        <f ca="1">INDIRECT(ADDRESS(704,5+($D$706*($D708-1))),TRUE)</f>
        <v>4.49438202247191E-2</v>
      </c>
      <c r="J708" s="10">
        <f ca="1">INDIRECT(ADDRESS(704,5+($D$706*($D708-1))+1),TRUE)</f>
        <v>3.6292134831460676</v>
      </c>
      <c r="K708" s="11">
        <f ca="1">INDIRECT(ADDRESS(704,5+($D$706*($D708-1))+3),TRUE)</f>
        <v>0.8202247191011236</v>
      </c>
      <c r="L708" s="11">
        <f ca="1">INDIRECT(ADDRESS(704,5+($D$706*($D708-1))+4),TRUE)</f>
        <v>4.49438202247191E-2</v>
      </c>
      <c r="T708" s="10"/>
      <c r="U708" s="10"/>
    </row>
    <row r="709" spans="4:21">
      <c r="D709">
        <v>3</v>
      </c>
      <c r="E709">
        <f ca="1">INDIRECT(ADDRESS(702,5+($D$706*($D709-1))),TRUE)</f>
        <v>3</v>
      </c>
      <c r="F709">
        <f ca="1">INDIRECT(ADDRESS(703,5+($D$706*($D709-1))+2),TRUE)</f>
        <v>203</v>
      </c>
      <c r="G709">
        <f ca="1">INDIRECT(ADDRESS(703,5+($D$706*($D709-1))),TRUE)</f>
        <v>11</v>
      </c>
      <c r="H709">
        <f ca="1">INDIRECT(ADDRESS(703,5+($D$706*($D709-1))+1),TRUE)</f>
        <v>531</v>
      </c>
      <c r="I709" s="10">
        <f ca="1">INDIRECT(ADDRESS(704,5+($D$706*($D709-1))),TRUE)</f>
        <v>5.4187192118226604E-2</v>
      </c>
      <c r="J709" s="10">
        <f ca="1">INDIRECT(ADDRESS(704,5+($D$706*($D709-1))+1),TRUE)</f>
        <v>2.6157635467980294</v>
      </c>
      <c r="K709" s="11">
        <f ca="1">INDIRECT(ADDRESS(704,5+($D$706*($D709-1))+3),TRUE)</f>
        <v>0.72413793103448276</v>
      </c>
      <c r="L709" s="11">
        <f ca="1">INDIRECT(ADDRESS(704,5+($D$706*($D709-1))+4),TRUE)</f>
        <v>4.9261083743842367E-2</v>
      </c>
      <c r="T709" s="10"/>
      <c r="U709" s="10"/>
    </row>
    <row r="710" spans="4:21">
      <c r="D710">
        <v>6</v>
      </c>
      <c r="E710">
        <f ca="1">INDIRECT(ADDRESS(702,5+($D$706*($D710-1))),TRUE)</f>
        <v>6</v>
      </c>
      <c r="F710">
        <f ca="1">INDIRECT(ADDRESS(703,5+($D$706*($D710-1))+2),TRUE)</f>
        <v>83</v>
      </c>
      <c r="G710">
        <f ca="1">INDIRECT(ADDRESS(703,5+($D$706*($D710-1))),TRUE)</f>
        <v>10</v>
      </c>
      <c r="H710">
        <f ca="1">INDIRECT(ADDRESS(703,5+($D$706*($D710-1))+1),TRUE)</f>
        <v>643</v>
      </c>
      <c r="I710" s="10">
        <f ca="1">INDIRECT(ADDRESS(704,5+($D$706*($D710-1))),TRUE)</f>
        <v>0.12048192771084337</v>
      </c>
      <c r="J710" s="10">
        <f ca="1">INDIRECT(ADDRESS(704,5+($D$706*($D710-1))+1),TRUE)</f>
        <v>7.7469879518072293</v>
      </c>
      <c r="K710" s="11">
        <f ca="1">INDIRECT(ADDRESS(704,5+($D$706*($D710-1))+3),TRUE)</f>
        <v>1</v>
      </c>
      <c r="L710" s="11">
        <f ca="1">INDIRECT(ADDRESS(704,5+($D$706*($D710-1))+4),TRUE)</f>
        <v>6.0240963855421686E-2</v>
      </c>
      <c r="T710" s="10"/>
      <c r="U710" s="10"/>
    </row>
    <row r="711" spans="4:21">
      <c r="D711">
        <v>1</v>
      </c>
      <c r="E711">
        <f ca="1">INDIRECT(ADDRESS(702,5+($D$706*($D711-1))),TRUE)</f>
        <v>1</v>
      </c>
      <c r="F711">
        <f ca="1">INDIRECT(ADDRESS(703,5+($D$706*($D711-1))+2),TRUE)</f>
        <v>95</v>
      </c>
      <c r="G711">
        <f ca="1">INDIRECT(ADDRESS(703,5+($D$706*($D711-1))),TRUE)</f>
        <v>23</v>
      </c>
      <c r="H711">
        <f ca="1">INDIRECT(ADDRESS(703,5+($D$706*($D711-1))+1),TRUE)</f>
        <v>761</v>
      </c>
      <c r="I711" s="10">
        <f ca="1">INDIRECT(ADDRESS(704,5+($D$706*($D711-1))),TRUE)</f>
        <v>0.24210526315789474</v>
      </c>
      <c r="J711" s="10">
        <f ca="1">INDIRECT(ADDRESS(704,5+($D$706*($D711-1))+1),TRUE)</f>
        <v>8.0105263157894733</v>
      </c>
      <c r="K711" s="11">
        <f ca="1">INDIRECT(ADDRESS(704,5+($D$706*($D711-1))+3),TRUE)</f>
        <v>0.97894736842105268</v>
      </c>
      <c r="L711" s="11">
        <f ca="1">INDIRECT(ADDRESS(704,5+($D$706*($D711-1))+4),TRUE)</f>
        <v>0.2</v>
      </c>
      <c r="T711" s="10"/>
      <c r="U711" s="10"/>
    </row>
    <row r="712" spans="4:21">
      <c r="D712">
        <v>4</v>
      </c>
      <c r="E712">
        <f ca="1">INDIRECT(ADDRESS(702,5+($D$706*($D712-1))),TRUE)</f>
        <v>4</v>
      </c>
      <c r="F712">
        <f ca="1">INDIRECT(ADDRESS(703,5+($D$706*($D712-1))+2),TRUE)</f>
        <v>64</v>
      </c>
      <c r="G712">
        <f ca="1">INDIRECT(ADDRESS(703,5+($D$706*($D712-1))),TRUE)</f>
        <v>20</v>
      </c>
      <c r="H712">
        <f ca="1">INDIRECT(ADDRESS(703,5+($D$706*($D712-1))+1),TRUE)</f>
        <v>255</v>
      </c>
      <c r="I712" s="10">
        <f ca="1">INDIRECT(ADDRESS(704,5+($D$706*($D712-1))),TRUE)</f>
        <v>0.3125</v>
      </c>
      <c r="J712" s="10">
        <f ca="1">INDIRECT(ADDRESS(704,5+($D$706*($D712-1))+1),TRUE)</f>
        <v>3.984375</v>
      </c>
      <c r="K712" s="11">
        <f ca="1">INDIRECT(ADDRESS(704,5+($D$706*($D712-1))+3),TRUE)</f>
        <v>0.890625</v>
      </c>
      <c r="L712" s="11">
        <f ca="1">INDIRECT(ADDRESS(704,5+($D$706*($D712-1))+4),TRUE)</f>
        <v>0.3125</v>
      </c>
      <c r="T712" s="10"/>
      <c r="U712" s="10"/>
    </row>
    <row r="713" spans="4:21">
      <c r="D713">
        <v>2</v>
      </c>
      <c r="E713">
        <f ca="1">INDIRECT(ADDRESS(702,5+($D$706*($D713-1))),TRUE)</f>
        <v>2</v>
      </c>
      <c r="F713">
        <f ca="1">INDIRECT(ADDRESS(703,5+($D$706*($D713-1))+2),TRUE)</f>
        <v>20</v>
      </c>
      <c r="G713">
        <f ca="1">INDIRECT(ADDRESS(703,5+($D$706*($D713-1))),TRUE)</f>
        <v>9</v>
      </c>
      <c r="H713">
        <f ca="1">INDIRECT(ADDRESS(703,5+($D$706*($D713-1))+1),TRUE)</f>
        <v>437</v>
      </c>
      <c r="I713" s="10">
        <f ca="1">INDIRECT(ADDRESS(704,5+($D$706*($D713-1))),TRUE)</f>
        <v>0.45</v>
      </c>
      <c r="J713" s="10">
        <f ca="1">INDIRECT(ADDRESS(704,5+($D$706*($D713-1))+1),TRUE)</f>
        <v>21.85</v>
      </c>
      <c r="K713" s="11">
        <f ca="1">INDIRECT(ADDRESS(704,5+($D$706*($D713-1))+3),TRUE)</f>
        <v>1</v>
      </c>
      <c r="L713" s="11">
        <f ca="1">INDIRECT(ADDRESS(704,5+($D$706*($D713-1))+4),TRUE)</f>
        <v>0.3</v>
      </c>
      <c r="T713" s="10"/>
      <c r="U713" s="10"/>
    </row>
    <row r="714" spans="4:21">
      <c r="D714">
        <v>10</v>
      </c>
      <c r="E714">
        <f ca="1">INDIRECT(ADDRESS(702,5+($D$706*($D714-1))),TRUE)</f>
        <v>10</v>
      </c>
      <c r="F714">
        <f ca="1">INDIRECT(ADDRESS(703,5+($D$706*($D714-1))+2),TRUE)</f>
        <v>2</v>
      </c>
      <c r="G714">
        <f ca="1">INDIRECT(ADDRESS(703,5+($D$706*($D714-1))),TRUE)</f>
        <v>1</v>
      </c>
      <c r="H714">
        <f ca="1">INDIRECT(ADDRESS(703,5+($D$706*($D714-1))+1),TRUE)</f>
        <v>128</v>
      </c>
      <c r="I714" s="10">
        <f ca="1">INDIRECT(ADDRESS(704,5+($D$706*($D714-1))),TRUE)</f>
        <v>0.5</v>
      </c>
      <c r="J714" s="10">
        <f ca="1">INDIRECT(ADDRESS(704,5+($D$706*($D714-1))+1),TRUE)</f>
        <v>64</v>
      </c>
      <c r="K714" s="11">
        <f ca="1">INDIRECT(ADDRESS(704,5+($D$706*($D714-1))+3),TRUE)</f>
        <v>1</v>
      </c>
      <c r="L714" s="11">
        <f ca="1">INDIRECT(ADDRESS(704,5+($D$706*($D714-1))+4),TRUE)</f>
        <v>0.5</v>
      </c>
      <c r="T714" s="10"/>
      <c r="U714" s="10"/>
    </row>
    <row r="715" spans="4:21">
      <c r="D715">
        <v>7</v>
      </c>
      <c r="E715">
        <f ca="1">INDIRECT(ADDRESS(702,5+($D$706*($D715-1))),TRUE)</f>
        <v>7</v>
      </c>
      <c r="F715">
        <f ca="1">INDIRECT(ADDRESS(703,5+($D$706*($D715-1))+2),TRUE)</f>
        <v>34</v>
      </c>
      <c r="G715">
        <f ca="1">INDIRECT(ADDRESS(703,5+($D$706*($D715-1))),TRUE)</f>
        <v>19</v>
      </c>
      <c r="H715">
        <f ca="1">INDIRECT(ADDRESS(703,5+($D$706*($D715-1))+1),TRUE)</f>
        <v>625</v>
      </c>
      <c r="I715" s="10">
        <f ca="1">INDIRECT(ADDRESS(704,5+($D$706*($D715-1))),TRUE)</f>
        <v>0.55882352941176472</v>
      </c>
      <c r="J715" s="10">
        <f ca="1">INDIRECT(ADDRESS(704,5+($D$706*($D715-1))+1),TRUE)</f>
        <v>18.382352941176471</v>
      </c>
      <c r="K715" s="11">
        <f ca="1">INDIRECT(ADDRESS(704,5+($D$706*($D715-1))+3),TRUE)</f>
        <v>1</v>
      </c>
      <c r="L715" s="11">
        <f ca="1">INDIRECT(ADDRESS(704,5+($D$706*($D715-1))+4),TRUE)</f>
        <v>0.44117647058823528</v>
      </c>
      <c r="T715" s="10"/>
      <c r="U715" s="10"/>
    </row>
    <row r="716" spans="4:21">
      <c r="D716">
        <v>8</v>
      </c>
      <c r="E716">
        <f ca="1">INDIRECT(ADDRESS(702,5+($D$706*($D716-1))),TRUE)</f>
        <v>8</v>
      </c>
      <c r="F716">
        <f ca="1">INDIRECT(ADDRESS(703,5+($D$706*($D716-1))+2),TRUE)</f>
        <v>39</v>
      </c>
      <c r="G716">
        <f ca="1">INDIRECT(ADDRESS(703,5+($D$706*($D716-1))),TRUE)</f>
        <v>22</v>
      </c>
      <c r="H716">
        <f ca="1">INDIRECT(ADDRESS(703,5+($D$706*($D716-1))+1),TRUE)</f>
        <v>757</v>
      </c>
      <c r="I716" s="10">
        <f ca="1">INDIRECT(ADDRESS(704,5+($D$706*($D716-1))),TRUE)</f>
        <v>0.5641025641025641</v>
      </c>
      <c r="J716" s="10">
        <f ca="1">INDIRECT(ADDRESS(704,5+($D$706*($D716-1))+1),TRUE)</f>
        <v>19.410256410256409</v>
      </c>
      <c r="K716" s="11">
        <f ca="1">INDIRECT(ADDRESS(704,5+($D$706*($D716-1))+3),TRUE)</f>
        <v>1</v>
      </c>
      <c r="L716" s="11">
        <f ca="1">INDIRECT(ADDRESS(704,5+($D$706*($D716-1))+4),TRUE)</f>
        <v>0.4358974358974359</v>
      </c>
      <c r="T716" s="10"/>
      <c r="U716" s="10"/>
    </row>
    <row r="717" spans="4:21">
      <c r="D717">
        <v>11</v>
      </c>
      <c r="E717">
        <f ca="1">INDIRECT(ADDRESS(702,5+($D$706*($D717-1))),TRUE)</f>
        <v>11</v>
      </c>
      <c r="F717">
        <f ca="1">INDIRECT(ADDRESS(703,5+($D$706*($D717-1))+2),TRUE)</f>
        <v>12</v>
      </c>
      <c r="G717">
        <f ca="1">INDIRECT(ADDRESS(703,5+($D$706*($D717-1))),TRUE)</f>
        <v>9</v>
      </c>
      <c r="H717">
        <f ca="1">INDIRECT(ADDRESS(703,5+($D$706*($D717-1))+1),TRUE)</f>
        <v>395</v>
      </c>
      <c r="I717" s="10">
        <f ca="1">INDIRECT(ADDRESS(704,5+($D$706*($D717-1))),TRUE)</f>
        <v>0.75</v>
      </c>
      <c r="J717" s="10">
        <f ca="1">INDIRECT(ADDRESS(704,5+($D$706*($D717-1))+1),TRUE)</f>
        <v>32.916666666666664</v>
      </c>
      <c r="K717" s="11">
        <f ca="1">INDIRECT(ADDRESS(704,5+($D$706*($D717-1))+3),TRUE)</f>
        <v>1</v>
      </c>
      <c r="L717" s="11">
        <f ca="1">INDIRECT(ADDRESS(704,5+($D$706*($D717-1))+4),TRUE)</f>
        <v>0.5</v>
      </c>
      <c r="T717" s="10"/>
      <c r="U717" s="10"/>
    </row>
    <row r="718" spans="4:21">
      <c r="D718">
        <v>17</v>
      </c>
      <c r="E718">
        <f ca="1">INDIRECT(ADDRESS(702,5+($D$706*($D718-1))),TRUE)</f>
        <v>17</v>
      </c>
      <c r="F718">
        <f ca="1">INDIRECT(ADDRESS(703,5+($D$706*($D718-1))+2),TRUE)</f>
        <v>5</v>
      </c>
      <c r="G718">
        <f ca="1">INDIRECT(ADDRESS(703,5+($D$706*($D718-1))),TRUE)</f>
        <v>6</v>
      </c>
      <c r="H718">
        <f ca="1">INDIRECT(ADDRESS(703,5+($D$706*($D718-1))+1),TRUE)</f>
        <v>298</v>
      </c>
      <c r="I718" s="10">
        <f ca="1">INDIRECT(ADDRESS(704,5+($D$706*($D718-1))),TRUE)</f>
        <v>1.2</v>
      </c>
      <c r="J718" s="10">
        <f ca="1">INDIRECT(ADDRESS(704,5+($D$706*($D718-1))+1),TRUE)</f>
        <v>59.6</v>
      </c>
      <c r="K718" s="11">
        <f ca="1">INDIRECT(ADDRESS(704,5+($D$706*($D718-1))+3),TRUE)</f>
        <v>1</v>
      </c>
      <c r="L718" s="11">
        <f ca="1">INDIRECT(ADDRESS(704,5+($D$706*($D718-1))+4),TRUE)</f>
        <v>0.6</v>
      </c>
    </row>
    <row r="719" spans="4:21">
      <c r="D719">
        <v>15</v>
      </c>
      <c r="E719">
        <f ca="1">INDIRECT(ADDRESS(702,5+($D$706*($D719-1))),TRUE)</f>
        <v>15</v>
      </c>
      <c r="F719">
        <f ca="1">INDIRECT(ADDRESS(703,5+($D$706*($D719-1))+2),TRUE)</f>
        <v>2</v>
      </c>
      <c r="G719">
        <f ca="1">INDIRECT(ADDRESS(703,5+($D$706*($D719-1))),TRUE)</f>
        <v>3</v>
      </c>
      <c r="H719">
        <f ca="1">INDIRECT(ADDRESS(703,5+($D$706*($D719-1))+1),TRUE)</f>
        <v>111</v>
      </c>
      <c r="I719" s="10">
        <f ca="1">INDIRECT(ADDRESS(704,5+($D$706*($D719-1))),TRUE)</f>
        <v>1.5</v>
      </c>
      <c r="J719" s="10">
        <f ca="1">INDIRECT(ADDRESS(704,5+($D$706*($D719-1))+1),TRUE)</f>
        <v>55.5</v>
      </c>
      <c r="K719" s="11">
        <f ca="1">INDIRECT(ADDRESS(704,5+($D$706*($D719-1))+3),TRUE)</f>
        <v>1</v>
      </c>
      <c r="L719" s="11">
        <f ca="1">INDIRECT(ADDRESS(704,5+($D$706*($D719-1))+4),TRUE)</f>
        <v>1</v>
      </c>
    </row>
    <row r="720" spans="4:21">
      <c r="D720">
        <v>16</v>
      </c>
      <c r="E720">
        <f ca="1">INDIRECT(ADDRESS(702,5+($D$706*($D720-1))),TRUE)</f>
        <v>16</v>
      </c>
      <c r="F720">
        <f ca="1">INDIRECT(ADDRESS(703,5+($D$706*($D720-1))+2),TRUE)</f>
        <v>5</v>
      </c>
      <c r="G720">
        <f ca="1">INDIRECT(ADDRESS(703,5+($D$706*($D720-1))),TRUE)</f>
        <v>8</v>
      </c>
      <c r="H720">
        <f ca="1">INDIRECT(ADDRESS(703,5+($D$706*($D720-1))+1),TRUE)</f>
        <v>518</v>
      </c>
      <c r="I720" s="10">
        <f ca="1">INDIRECT(ADDRESS(704,5+($D$706*($D720-1))),TRUE)</f>
        <v>1.6</v>
      </c>
      <c r="J720" s="10">
        <f ca="1">INDIRECT(ADDRESS(704,5+($D$706*($D720-1))+1),TRUE)</f>
        <v>103.6</v>
      </c>
      <c r="K720" s="11">
        <f ca="1">INDIRECT(ADDRESS(704,5+($D$706*($D720-1))+3),TRUE)</f>
        <v>1</v>
      </c>
      <c r="L720" s="11">
        <f ca="1">INDIRECT(ADDRESS(704,5+($D$706*($D720-1))+4),TRUE)</f>
        <v>1</v>
      </c>
    </row>
    <row r="721" spans="4:12">
      <c r="D721">
        <v>9</v>
      </c>
      <c r="E721">
        <f ca="1">INDIRECT(ADDRESS(702,5+($D$706*($D721-1))),TRUE)</f>
        <v>9</v>
      </c>
      <c r="F721">
        <f ca="1">INDIRECT(ADDRESS(703,5+($D$706*($D721-1))+2),TRUE)</f>
        <v>11</v>
      </c>
      <c r="G721">
        <f ca="1">INDIRECT(ADDRESS(703,5+($D$706*($D721-1))),TRUE)</f>
        <v>18</v>
      </c>
      <c r="H721">
        <f ca="1">INDIRECT(ADDRESS(703,5+($D$706*($D721-1))+1),TRUE)</f>
        <v>528</v>
      </c>
      <c r="I721" s="10">
        <f ca="1">INDIRECT(ADDRESS(704,5+($D$706*($D721-1))),TRUE)</f>
        <v>1.6363636363636365</v>
      </c>
      <c r="J721" s="10">
        <f ca="1">INDIRECT(ADDRESS(704,5+($D$706*($D721-1))+1),TRUE)</f>
        <v>48</v>
      </c>
      <c r="K721" s="11">
        <f ca="1">INDIRECT(ADDRESS(704,5+($D$706*($D721-1))+3),TRUE)</f>
        <v>1</v>
      </c>
      <c r="L721" s="11">
        <f ca="1">INDIRECT(ADDRESS(704,5+($D$706*($D721-1))+4),TRUE)</f>
        <v>0.72727272727272729</v>
      </c>
    </row>
    <row r="722" spans="4:12">
      <c r="D722">
        <v>13</v>
      </c>
      <c r="E722">
        <f ca="1">INDIRECT(ADDRESS(702,5+($D$706*($D722-1))),TRUE)</f>
        <v>13</v>
      </c>
      <c r="F722">
        <f ca="1">INDIRECT(ADDRESS(703,5+($D$706*($D722-1))+2),TRUE)</f>
        <v>26</v>
      </c>
      <c r="G722">
        <f ca="1">INDIRECT(ADDRESS(703,5+($D$706*($D722-1))),TRUE)</f>
        <v>53</v>
      </c>
      <c r="H722">
        <f ca="1">INDIRECT(ADDRESS(703,5+($D$706*($D722-1))+1),TRUE)</f>
        <v>958</v>
      </c>
      <c r="I722" s="10">
        <f ca="1">INDIRECT(ADDRESS(704,5+($D$706*($D722-1))),TRUE)</f>
        <v>2.0384615384615383</v>
      </c>
      <c r="J722" s="10">
        <f ca="1">INDIRECT(ADDRESS(704,5+($D$706*($D722-1))+1),TRUE)</f>
        <v>36.846153846153847</v>
      </c>
      <c r="K722" s="11">
        <f ca="1">INDIRECT(ADDRESS(704,5+($D$706*($D722-1))+3),TRUE)</f>
        <v>1</v>
      </c>
      <c r="L722" s="11">
        <f ca="1">INDIRECT(ADDRESS(704,5+($D$706*($D722-1))+4),TRUE)</f>
        <v>0.80769230769230771</v>
      </c>
    </row>
    <row r="723" spans="4:12">
      <c r="D723">
        <v>18</v>
      </c>
      <c r="E723">
        <f ca="1">INDIRECT(ADDRESS(702,5+($D$706*($D723-1))),TRUE)</f>
        <v>18</v>
      </c>
      <c r="F723">
        <f ca="1">INDIRECT(ADDRESS(703,5+($D$706*($D723-1))+2),TRUE)</f>
        <v>1</v>
      </c>
      <c r="G723">
        <f ca="1">INDIRECT(ADDRESS(703,5+($D$706*($D723-1))),TRUE)</f>
        <v>3</v>
      </c>
      <c r="H723">
        <f ca="1">INDIRECT(ADDRESS(703,5+($D$706*($D723-1))+1),TRUE)</f>
        <v>66</v>
      </c>
      <c r="I723" s="10">
        <f ca="1">INDIRECT(ADDRESS(704,5+($D$706*($D723-1))),TRUE)</f>
        <v>3</v>
      </c>
      <c r="J723" s="10">
        <f ca="1">INDIRECT(ADDRESS(704,5+($D$706*($D723-1))+1),TRUE)</f>
        <v>66</v>
      </c>
      <c r="K723" s="11">
        <f ca="1">INDIRECT(ADDRESS(704,5+($D$706*($D723-1))+3),TRUE)</f>
        <v>1</v>
      </c>
      <c r="L723" s="11">
        <f ca="1">INDIRECT(ADDRESS(704,5+($D$706*($D723-1))+4),TRUE)</f>
        <v>1</v>
      </c>
    </row>
    <row r="724" spans="4:12">
      <c r="D724">
        <v>20</v>
      </c>
      <c r="E724">
        <f ca="1">INDIRECT(ADDRESS(702,5+($D$706*($D724-1))),TRUE)</f>
        <v>20</v>
      </c>
      <c r="F724">
        <f ca="1">INDIRECT(ADDRESS(703,5+($D$706*($D724-1))+2),TRUE)</f>
        <v>2</v>
      </c>
      <c r="G724">
        <f ca="1">INDIRECT(ADDRESS(703,5+($D$706*($D724-1))),TRUE)</f>
        <v>8</v>
      </c>
      <c r="H724">
        <f ca="1">INDIRECT(ADDRESS(703,5+($D$706*($D724-1))+1),TRUE)</f>
        <v>196</v>
      </c>
      <c r="I724" s="10">
        <f ca="1">INDIRECT(ADDRESS(704,5+($D$706*($D724-1))),TRUE)</f>
        <v>4</v>
      </c>
      <c r="J724" s="10">
        <f ca="1">INDIRECT(ADDRESS(704,5+($D$706*($D724-1))+1),TRUE)</f>
        <v>98</v>
      </c>
      <c r="K724" s="11">
        <f ca="1">INDIRECT(ADDRESS(704,5+($D$706*($D724-1))+3),TRUE)</f>
        <v>1</v>
      </c>
      <c r="L724" s="11">
        <f ca="1">INDIRECT(ADDRESS(704,5+($D$706*($D724-1))+4),TRUE)</f>
        <v>1</v>
      </c>
    </row>
    <row r="725" spans="4:12">
      <c r="D725">
        <v>12</v>
      </c>
      <c r="E725">
        <f ca="1">INDIRECT(ADDRESS(702,5+($D$706*($D725-1))),TRUE)</f>
        <v>12</v>
      </c>
      <c r="F725">
        <f ca="1">INDIRECT(ADDRESS(703,5+($D$706*($D725-1))+2),TRUE)</f>
        <v>2</v>
      </c>
      <c r="G725">
        <f ca="1">INDIRECT(ADDRESS(703,5+($D$706*($D725-1))),TRUE)</f>
        <v>9</v>
      </c>
      <c r="H725">
        <f ca="1">INDIRECT(ADDRESS(703,5+($D$706*($D725-1))+1),TRUE)</f>
        <v>207</v>
      </c>
      <c r="I725" s="10">
        <f ca="1">INDIRECT(ADDRESS(704,5+($D$706*($D725-1))),TRUE)</f>
        <v>4.5</v>
      </c>
      <c r="J725" s="10">
        <f ca="1">INDIRECT(ADDRESS(704,5+($D$706*($D725-1))+1),TRUE)</f>
        <v>103.5</v>
      </c>
      <c r="K725" s="11">
        <f ca="1">INDIRECT(ADDRESS(704,5+($D$706*($D725-1))+3),TRUE)</f>
        <v>1</v>
      </c>
      <c r="L725" s="11">
        <f ca="1">INDIRECT(ADDRESS(704,5+($D$706*($D725-1))+4),TRUE)</f>
        <v>0.5</v>
      </c>
    </row>
    <row r="726" spans="4:12">
      <c r="D726">
        <v>14</v>
      </c>
      <c r="E726">
        <f ca="1">INDIRECT(ADDRESS(702,5+($D$706*($D726-1))),TRUE)</f>
        <v>14</v>
      </c>
      <c r="F726">
        <f ca="1">INDIRECT(ADDRESS(703,5+($D$706*($D726-1))+2),TRUE)</f>
        <v>1</v>
      </c>
      <c r="G726">
        <f ca="1">INDIRECT(ADDRESS(703,5+($D$706*($D726-1))),TRUE)</f>
        <v>6</v>
      </c>
      <c r="H726">
        <f ca="1">INDIRECT(ADDRESS(703,5+($D$706*($D726-1))+1),TRUE)</f>
        <v>69</v>
      </c>
      <c r="I726" s="10">
        <f ca="1">INDIRECT(ADDRESS(704,5+($D$706*($D726-1))),TRUE)</f>
        <v>6</v>
      </c>
      <c r="J726" s="10">
        <f ca="1">INDIRECT(ADDRESS(704,5+($D$706*($D726-1))+1),TRUE)</f>
        <v>69</v>
      </c>
      <c r="K726" s="11">
        <f ca="1">INDIRECT(ADDRESS(704,5+($D$706*($D726-1))+3),TRUE)</f>
        <v>1</v>
      </c>
      <c r="L726" s="11">
        <f ca="1">INDIRECT(ADDRESS(704,5+($D$706*($D726-1))+4),TRUE)</f>
        <v>1</v>
      </c>
    </row>
    <row r="727" spans="4:12">
      <c r="D727">
        <v>19</v>
      </c>
      <c r="E727">
        <f ca="1">INDIRECT(ADDRESS(702,5+($D$706*($D727-1))),TRUE)</f>
        <v>19</v>
      </c>
      <c r="F727">
        <f ca="1">INDIRECT(ADDRESS(703,5+($D$706*($D727-1))+2),TRUE)</f>
        <v>1</v>
      </c>
      <c r="G727">
        <f ca="1">INDIRECT(ADDRESS(703,5+($D$706*($D727-1))),TRUE)</f>
        <v>8</v>
      </c>
      <c r="H727">
        <f ca="1">INDIRECT(ADDRESS(703,5+($D$706*($D727-1))+1),TRUE)</f>
        <v>194</v>
      </c>
      <c r="I727" s="10">
        <f ca="1">INDIRECT(ADDRESS(704,5+($D$706*($D727-1))),TRUE)</f>
        <v>8</v>
      </c>
      <c r="J727" s="10">
        <f ca="1">INDIRECT(ADDRESS(704,5+($D$706*($D727-1))+1),TRUE)</f>
        <v>194</v>
      </c>
      <c r="K727" s="11">
        <f ca="1">INDIRECT(ADDRESS(704,5+($D$706*($D727-1))+3),TRUE)</f>
        <v>1</v>
      </c>
      <c r="L727" s="11">
        <f ca="1">INDIRECT(ADDRESS(704,5+($D$706*($D727-1))+4),TRUE)</f>
        <v>1</v>
      </c>
    </row>
  </sheetData>
  <autoFilter ref="D707:L727">
    <sortState ref="D708:L727">
      <sortCondition ref="I707:I7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Bugs_CK_OO_LATEST_C_train_score</vt:lpstr>
      <vt:lpstr>Bugs_CK_OO_LATEST_C_train_score!Wybieranie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Jarosław Wojtasik</cp:lastModifiedBy>
  <dcterms:created xsi:type="dcterms:W3CDTF">2012-05-27T11:20:27Z</dcterms:created>
  <dcterms:modified xsi:type="dcterms:W3CDTF">2012-06-02T16:17:25Z</dcterms:modified>
</cp:coreProperties>
</file>