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24468\Desktop\Research\SEAS-HYDRO\Mono Lake\Evaporation Rate\Factors affecting Evaporation Rate\"/>
    </mc:Choice>
  </mc:AlternateContent>
  <xr:revisionPtr revIDLastSave="0" documentId="13_ncr:1_{75D00422-C300-4530-9C70-F60FFD6C694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mperature,F" sheetId="1" r:id="rId1"/>
    <sheet name="Precipitation,in" sheetId="3" r:id="rId2"/>
    <sheet name="Humidity,%" sheetId="6" r:id="rId3"/>
    <sheet name="Windspeed,mph" sheetId="8" r:id="rId4"/>
    <sheet name="Radiation,Wm^-2" sheetId="10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check their data and see if it's useful - now their data is collected every 15 min so may need to do some processing
	-Yolanda Ming</t>
        </r>
      </text>
    </comment>
  </commentList>
</comments>
</file>

<file path=xl/sharedStrings.xml><?xml version="1.0" encoding="utf-8"?>
<sst xmlns="http://schemas.openxmlformats.org/spreadsheetml/2006/main" count="43" uniqueCount="19">
  <si>
    <t>USC00044881</t>
  </si>
  <si>
    <t>KCALEEVI12</t>
  </si>
  <si>
    <t>BTN (CDEC)</t>
  </si>
  <si>
    <t>USS0019L13S</t>
  </si>
  <si>
    <t>USR0000CBEN</t>
  </si>
  <si>
    <t>USR0000CBR4</t>
  </si>
  <si>
    <t>USR0000CCRE</t>
  </si>
  <si>
    <t>NOHRSC</t>
  </si>
  <si>
    <t>Date</t>
  </si>
  <si>
    <t>Average T (F)</t>
  </si>
  <si>
    <t>F</t>
  </si>
  <si>
    <t>US1CAMN0006</t>
  </si>
  <si>
    <t>(Modeled) Non-Snow Precipitation (in of water)</t>
  </si>
  <si>
    <t>inches</t>
  </si>
  <si>
    <t>Humidity (%)</t>
  </si>
  <si>
    <t>(Modeled) 33-ft Wind Speed (mi/hr)</t>
  </si>
  <si>
    <t>(Observed) 33-ft Wind Speed (mi/hr)</t>
  </si>
  <si>
    <t>(Modeled) Incoming Shortwave (W/ft2)</t>
  </si>
  <si>
    <t>W/m^2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</si>
</sst>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1"/>
      <color rgb="FF000000"/>
      <name val="&quot;Aptos Narrow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3" fillId="0" borderId="0" xfId="0" applyFont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USC00044881/Average T (F), KCALEEVI12/Average T (F), BTN (CDEC)/Average T (F), USS0019L13S/F, USR0000CBEN/F…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'Temperature,F'!$B$1:$B$2</c:f>
              <c:strCache>
                <c:ptCount val="2"/>
                <c:pt idx="0">
                  <c:v>USC00044881</c:v>
                </c:pt>
                <c:pt idx="1">
                  <c:v>Average T (F)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'Temperature,F'!$A$3:$A$1001</c:f>
              <c:numCache>
                <c:formatCode>m/d/yyyy</c:formatCode>
                <c:ptCount val="99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  <c:pt idx="72">
                  <c:v>45226</c:v>
                </c:pt>
                <c:pt idx="73">
                  <c:v>45227</c:v>
                </c:pt>
                <c:pt idx="74">
                  <c:v>45228</c:v>
                </c:pt>
                <c:pt idx="75">
                  <c:v>45229</c:v>
                </c:pt>
                <c:pt idx="76">
                  <c:v>45230</c:v>
                </c:pt>
                <c:pt idx="77">
                  <c:v>45231</c:v>
                </c:pt>
                <c:pt idx="78">
                  <c:v>45232</c:v>
                </c:pt>
              </c:numCache>
            </c:numRef>
          </c:cat>
          <c:val>
            <c:numRef>
              <c:f>'Temperature,F'!$B$3:$B$1001</c:f>
              <c:numCache>
                <c:formatCode>General</c:formatCode>
                <c:ptCount val="999"/>
                <c:pt idx="0">
                  <c:v>64.5</c:v>
                </c:pt>
                <c:pt idx="1">
                  <c:v>70</c:v>
                </c:pt>
                <c:pt idx="2">
                  <c:v>67</c:v>
                </c:pt>
                <c:pt idx="3">
                  <c:v>67</c:v>
                </c:pt>
                <c:pt idx="4">
                  <c:v>64</c:v>
                </c:pt>
                <c:pt idx="5">
                  <c:v>55</c:v>
                </c:pt>
                <c:pt idx="6">
                  <c:v>61</c:v>
                </c:pt>
                <c:pt idx="7">
                  <c:v>59.5</c:v>
                </c:pt>
                <c:pt idx="8">
                  <c:v>63</c:v>
                </c:pt>
                <c:pt idx="9">
                  <c:v>71</c:v>
                </c:pt>
                <c:pt idx="10">
                  <c:v>56.5</c:v>
                </c:pt>
                <c:pt idx="11">
                  <c:v>66.5</c:v>
                </c:pt>
                <c:pt idx="12">
                  <c:v>66.5</c:v>
                </c:pt>
                <c:pt idx="13">
                  <c:v>69</c:v>
                </c:pt>
                <c:pt idx="14">
                  <c:v>69</c:v>
                </c:pt>
                <c:pt idx="15">
                  <c:v>67</c:v>
                </c:pt>
                <c:pt idx="16">
                  <c:v>70</c:v>
                </c:pt>
                <c:pt idx="17">
                  <c:v>65.5</c:v>
                </c:pt>
                <c:pt idx="18">
                  <c:v>60.5</c:v>
                </c:pt>
                <c:pt idx="19">
                  <c:v>52.5</c:v>
                </c:pt>
                <c:pt idx="20">
                  <c:v>57.5</c:v>
                </c:pt>
                <c:pt idx="21">
                  <c:v>62</c:v>
                </c:pt>
                <c:pt idx="22">
                  <c:v>61.5</c:v>
                </c:pt>
                <c:pt idx="23">
                  <c:v>63</c:v>
                </c:pt>
                <c:pt idx="24">
                  <c:v>68</c:v>
                </c:pt>
                <c:pt idx="25">
                  <c:v>62.5</c:v>
                </c:pt>
                <c:pt idx="26">
                  <c:v>62</c:v>
                </c:pt>
                <c:pt idx="27">
                  <c:v>60.5</c:v>
                </c:pt>
                <c:pt idx="28">
                  <c:v>62.5</c:v>
                </c:pt>
                <c:pt idx="29">
                  <c:v>60.5</c:v>
                </c:pt>
                <c:pt idx="30">
                  <c:v>61</c:v>
                </c:pt>
                <c:pt idx="31">
                  <c:v>62.5</c:v>
                </c:pt>
                <c:pt idx="32">
                  <c:v>62</c:v>
                </c:pt>
                <c:pt idx="33">
                  <c:v>62</c:v>
                </c:pt>
                <c:pt idx="34">
                  <c:v>61</c:v>
                </c:pt>
                <c:pt idx="35">
                  <c:v>60.5</c:v>
                </c:pt>
                <c:pt idx="36">
                  <c:v>48.5</c:v>
                </c:pt>
                <c:pt idx="37">
                  <c:v>50.5</c:v>
                </c:pt>
                <c:pt idx="38">
                  <c:v>54</c:v>
                </c:pt>
                <c:pt idx="39">
                  <c:v>56.5</c:v>
                </c:pt>
                <c:pt idx="40">
                  <c:v>59</c:v>
                </c:pt>
                <c:pt idx="41">
                  <c:v>59.5</c:v>
                </c:pt>
                <c:pt idx="42">
                  <c:v>60.5</c:v>
                </c:pt>
                <c:pt idx="43">
                  <c:v>61.5</c:v>
                </c:pt>
                <c:pt idx="44">
                  <c:v>59</c:v>
                </c:pt>
                <c:pt idx="45">
                  <c:v>56</c:v>
                </c:pt>
                <c:pt idx="46">
                  <c:v>47.5</c:v>
                </c:pt>
                <c:pt idx="47">
                  <c:v>43</c:v>
                </c:pt>
                <c:pt idx="48">
                  <c:v>47</c:v>
                </c:pt>
                <c:pt idx="49">
                  <c:v>52</c:v>
                </c:pt>
                <c:pt idx="50">
                  <c:v>51.5</c:v>
                </c:pt>
                <c:pt idx="51">
                  <c:v>55</c:v>
                </c:pt>
                <c:pt idx="52">
                  <c:v>56.5</c:v>
                </c:pt>
                <c:pt idx="53">
                  <c:v>58.5</c:v>
                </c:pt>
                <c:pt idx="54">
                  <c:v>58.5</c:v>
                </c:pt>
                <c:pt idx="55">
                  <c:v>57.5</c:v>
                </c:pt>
                <c:pt idx="56">
                  <c:v>58.5</c:v>
                </c:pt>
                <c:pt idx="57">
                  <c:v>44.5</c:v>
                </c:pt>
                <c:pt idx="58">
                  <c:v>45</c:v>
                </c:pt>
                <c:pt idx="59">
                  <c:v>48.5</c:v>
                </c:pt>
                <c:pt idx="60">
                  <c:v>52</c:v>
                </c:pt>
                <c:pt idx="61">
                  <c:v>55.5</c:v>
                </c:pt>
                <c:pt idx="62">
                  <c:v>57.5</c:v>
                </c:pt>
                <c:pt idx="63">
                  <c:v>56</c:v>
                </c:pt>
                <c:pt idx="64">
                  <c:v>46</c:v>
                </c:pt>
                <c:pt idx="65">
                  <c:v>58.5</c:v>
                </c:pt>
                <c:pt idx="66">
                  <c:v>57</c:v>
                </c:pt>
                <c:pt idx="67">
                  <c:v>57</c:v>
                </c:pt>
                <c:pt idx="68">
                  <c:v>53.5</c:v>
                </c:pt>
                <c:pt idx="69">
                  <c:v>47.5</c:v>
                </c:pt>
                <c:pt idx="70">
                  <c:v>51.5</c:v>
                </c:pt>
                <c:pt idx="7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0-4187-9974-82F3570E4D2C}"/>
            </c:ext>
          </c:extLst>
        </c:ser>
        <c:ser>
          <c:idx val="1"/>
          <c:order val="1"/>
          <c:tx>
            <c:strRef>
              <c:f>'Temperature,F'!$C$1:$C$2</c:f>
              <c:strCache>
                <c:ptCount val="2"/>
                <c:pt idx="0">
                  <c:v>KCALEEVI12</c:v>
                </c:pt>
                <c:pt idx="1">
                  <c:v>Average T (F)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'Temperature,F'!$A$3:$A$1001</c:f>
              <c:numCache>
                <c:formatCode>m/d/yyyy</c:formatCode>
                <c:ptCount val="99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  <c:pt idx="72">
                  <c:v>45226</c:v>
                </c:pt>
                <c:pt idx="73">
                  <c:v>45227</c:v>
                </c:pt>
                <c:pt idx="74">
                  <c:v>45228</c:v>
                </c:pt>
                <c:pt idx="75">
                  <c:v>45229</c:v>
                </c:pt>
                <c:pt idx="76">
                  <c:v>45230</c:v>
                </c:pt>
                <c:pt idx="77">
                  <c:v>45231</c:v>
                </c:pt>
                <c:pt idx="78">
                  <c:v>45232</c:v>
                </c:pt>
              </c:numCache>
            </c:numRef>
          </c:cat>
          <c:val>
            <c:numRef>
              <c:f>'Temperature,F'!$C$3:$C$1001</c:f>
              <c:numCache>
                <c:formatCode>General</c:formatCode>
                <c:ptCount val="999"/>
                <c:pt idx="0">
                  <c:v>54.8</c:v>
                </c:pt>
                <c:pt idx="1">
                  <c:v>55.6</c:v>
                </c:pt>
                <c:pt idx="2">
                  <c:v>54.8</c:v>
                </c:pt>
                <c:pt idx="3">
                  <c:v>51.8</c:v>
                </c:pt>
                <c:pt idx="4">
                  <c:v>42.8</c:v>
                </c:pt>
                <c:pt idx="5">
                  <c:v>46.8</c:v>
                </c:pt>
                <c:pt idx="6">
                  <c:v>48.3</c:v>
                </c:pt>
                <c:pt idx="7">
                  <c:v>51.1</c:v>
                </c:pt>
                <c:pt idx="8">
                  <c:v>52.1</c:v>
                </c:pt>
                <c:pt idx="9">
                  <c:v>56.6</c:v>
                </c:pt>
                <c:pt idx="10">
                  <c:v>54.9</c:v>
                </c:pt>
                <c:pt idx="11">
                  <c:v>55.9</c:v>
                </c:pt>
                <c:pt idx="12">
                  <c:v>58.3</c:v>
                </c:pt>
                <c:pt idx="13">
                  <c:v>60.1</c:v>
                </c:pt>
                <c:pt idx="14">
                  <c:v>58.1</c:v>
                </c:pt>
                <c:pt idx="15">
                  <c:v>55.2</c:v>
                </c:pt>
                <c:pt idx="16">
                  <c:v>50.2</c:v>
                </c:pt>
                <c:pt idx="17">
                  <c:v>46.9</c:v>
                </c:pt>
                <c:pt idx="18">
                  <c:v>41.6</c:v>
                </c:pt>
                <c:pt idx="19">
                  <c:v>43.1</c:v>
                </c:pt>
                <c:pt idx="20">
                  <c:v>49.8</c:v>
                </c:pt>
                <c:pt idx="21">
                  <c:v>50.8</c:v>
                </c:pt>
                <c:pt idx="22">
                  <c:v>51.8</c:v>
                </c:pt>
                <c:pt idx="23">
                  <c:v>55</c:v>
                </c:pt>
                <c:pt idx="24">
                  <c:v>51.2</c:v>
                </c:pt>
                <c:pt idx="25">
                  <c:v>52.5</c:v>
                </c:pt>
                <c:pt idx="26">
                  <c:v>51</c:v>
                </c:pt>
                <c:pt idx="27">
                  <c:v>48.9</c:v>
                </c:pt>
                <c:pt idx="28">
                  <c:v>49.2</c:v>
                </c:pt>
                <c:pt idx="29">
                  <c:v>49</c:v>
                </c:pt>
                <c:pt idx="30">
                  <c:v>49.3</c:v>
                </c:pt>
                <c:pt idx="31">
                  <c:v>50</c:v>
                </c:pt>
                <c:pt idx="32">
                  <c:v>50.5</c:v>
                </c:pt>
                <c:pt idx="33">
                  <c:v>49.4</c:v>
                </c:pt>
                <c:pt idx="34">
                  <c:v>45.8</c:v>
                </c:pt>
                <c:pt idx="35">
                  <c:v>45.5</c:v>
                </c:pt>
                <c:pt idx="36">
                  <c:v>38.4</c:v>
                </c:pt>
                <c:pt idx="37">
                  <c:v>44.4</c:v>
                </c:pt>
                <c:pt idx="38">
                  <c:v>46.5</c:v>
                </c:pt>
                <c:pt idx="39">
                  <c:v>49.4</c:v>
                </c:pt>
                <c:pt idx="40">
                  <c:v>49.8</c:v>
                </c:pt>
                <c:pt idx="41">
                  <c:v>51.3</c:v>
                </c:pt>
                <c:pt idx="42">
                  <c:v>53</c:v>
                </c:pt>
                <c:pt idx="43">
                  <c:v>52.1</c:v>
                </c:pt>
                <c:pt idx="44">
                  <c:v>45.5</c:v>
                </c:pt>
                <c:pt idx="45">
                  <c:v>33.1</c:v>
                </c:pt>
                <c:pt idx="46">
                  <c:v>30.6</c:v>
                </c:pt>
                <c:pt idx="47">
                  <c:v>33.5</c:v>
                </c:pt>
                <c:pt idx="48">
                  <c:v>41.9</c:v>
                </c:pt>
                <c:pt idx="49">
                  <c:v>41.3</c:v>
                </c:pt>
                <c:pt idx="50">
                  <c:v>44.9</c:v>
                </c:pt>
                <c:pt idx="51">
                  <c:v>48.3</c:v>
                </c:pt>
                <c:pt idx="52">
                  <c:v>50.6</c:v>
                </c:pt>
                <c:pt idx="53">
                  <c:v>52.9</c:v>
                </c:pt>
                <c:pt idx="54">
                  <c:v>48.4</c:v>
                </c:pt>
                <c:pt idx="55">
                  <c:v>44.1</c:v>
                </c:pt>
                <c:pt idx="56">
                  <c:v>35</c:v>
                </c:pt>
                <c:pt idx="57">
                  <c:v>31.9</c:v>
                </c:pt>
                <c:pt idx="58">
                  <c:v>44.5</c:v>
                </c:pt>
                <c:pt idx="59">
                  <c:v>45.3</c:v>
                </c:pt>
                <c:pt idx="60">
                  <c:v>52.6</c:v>
                </c:pt>
                <c:pt idx="61">
                  <c:v>54</c:v>
                </c:pt>
                <c:pt idx="62">
                  <c:v>49.2</c:v>
                </c:pt>
                <c:pt idx="63">
                  <c:v>50.3</c:v>
                </c:pt>
                <c:pt idx="64">
                  <c:v>52.7</c:v>
                </c:pt>
                <c:pt idx="65">
                  <c:v>50.6</c:v>
                </c:pt>
                <c:pt idx="66">
                  <c:v>49.5</c:v>
                </c:pt>
                <c:pt idx="67">
                  <c:v>41.6</c:v>
                </c:pt>
                <c:pt idx="68">
                  <c:v>35.5</c:v>
                </c:pt>
                <c:pt idx="69">
                  <c:v>41.3</c:v>
                </c:pt>
                <c:pt idx="70">
                  <c:v>37.799999999999997</c:v>
                </c:pt>
                <c:pt idx="7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0-4187-9974-82F3570E4D2C}"/>
            </c:ext>
          </c:extLst>
        </c:ser>
        <c:ser>
          <c:idx val="2"/>
          <c:order val="2"/>
          <c:tx>
            <c:strRef>
              <c:f>'Temperature,F'!$D$1:$D$2</c:f>
              <c:strCache>
                <c:ptCount val="2"/>
                <c:pt idx="0">
                  <c:v>BTN (CDEC)</c:v>
                </c:pt>
                <c:pt idx="1">
                  <c:v>Average T (F)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'Temperature,F'!$A$3:$A$1001</c:f>
              <c:numCache>
                <c:formatCode>m/d/yyyy</c:formatCode>
                <c:ptCount val="99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  <c:pt idx="72">
                  <c:v>45226</c:v>
                </c:pt>
                <c:pt idx="73">
                  <c:v>45227</c:v>
                </c:pt>
                <c:pt idx="74">
                  <c:v>45228</c:v>
                </c:pt>
                <c:pt idx="75">
                  <c:v>45229</c:v>
                </c:pt>
                <c:pt idx="76">
                  <c:v>45230</c:v>
                </c:pt>
                <c:pt idx="77">
                  <c:v>45231</c:v>
                </c:pt>
                <c:pt idx="78">
                  <c:v>45232</c:v>
                </c:pt>
              </c:numCache>
            </c:numRef>
          </c:cat>
          <c:val>
            <c:numRef>
              <c:f>'Temperature,F'!$D$3:$D$1001</c:f>
              <c:numCache>
                <c:formatCode>General</c:formatCode>
                <c:ptCount val="999"/>
                <c:pt idx="0">
                  <c:v>73</c:v>
                </c:pt>
                <c:pt idx="1">
                  <c:v>73</c:v>
                </c:pt>
                <c:pt idx="2">
                  <c:v>71</c:v>
                </c:pt>
                <c:pt idx="3">
                  <c:v>64</c:v>
                </c:pt>
                <c:pt idx="4">
                  <c:v>57</c:v>
                </c:pt>
                <c:pt idx="5">
                  <c:v>60</c:v>
                </c:pt>
                <c:pt idx="6">
                  <c:v>63</c:v>
                </c:pt>
                <c:pt idx="7">
                  <c:v>64</c:v>
                </c:pt>
                <c:pt idx="8">
                  <c:v>68</c:v>
                </c:pt>
                <c:pt idx="9">
                  <c:v>70</c:v>
                </c:pt>
                <c:pt idx="10">
                  <c:v>66</c:v>
                </c:pt>
                <c:pt idx="11">
                  <c:v>67</c:v>
                </c:pt>
                <c:pt idx="12">
                  <c:v>69</c:v>
                </c:pt>
                <c:pt idx="13">
                  <c:v>71</c:v>
                </c:pt>
                <c:pt idx="14">
                  <c:v>72</c:v>
                </c:pt>
                <c:pt idx="15">
                  <c:v>67</c:v>
                </c:pt>
                <c:pt idx="16">
                  <c:v>63</c:v>
                </c:pt>
                <c:pt idx="17">
                  <c:v>66</c:v>
                </c:pt>
                <c:pt idx="18">
                  <c:v>61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62</c:v>
                </c:pt>
                <c:pt idx="26">
                  <c:v>63</c:v>
                </c:pt>
                <c:pt idx="27">
                  <c:v>68</c:v>
                </c:pt>
                <c:pt idx="28">
                  <c:v>65</c:v>
                </c:pt>
                <c:pt idx="29">
                  <c:v>66</c:v>
                </c:pt>
                <c:pt idx="30">
                  <c:v>65</c:v>
                </c:pt>
                <c:pt idx="31">
                  <c:v>63</c:v>
                </c:pt>
                <c:pt idx="32">
                  <c:v>65</c:v>
                </c:pt>
                <c:pt idx="34">
                  <c:v>63</c:v>
                </c:pt>
                <c:pt idx="35">
                  <c:v>60</c:v>
                </c:pt>
                <c:pt idx="36">
                  <c:v>56</c:v>
                </c:pt>
                <c:pt idx="37">
                  <c:v>52</c:v>
                </c:pt>
                <c:pt idx="38">
                  <c:v>57</c:v>
                </c:pt>
                <c:pt idx="39">
                  <c:v>57</c:v>
                </c:pt>
                <c:pt idx="40">
                  <c:v>56</c:v>
                </c:pt>
                <c:pt idx="41">
                  <c:v>59</c:v>
                </c:pt>
                <c:pt idx="42">
                  <c:v>61</c:v>
                </c:pt>
                <c:pt idx="43">
                  <c:v>62</c:v>
                </c:pt>
                <c:pt idx="44">
                  <c:v>59</c:v>
                </c:pt>
                <c:pt idx="45">
                  <c:v>52</c:v>
                </c:pt>
                <c:pt idx="46">
                  <c:v>48</c:v>
                </c:pt>
                <c:pt idx="47">
                  <c:v>50</c:v>
                </c:pt>
                <c:pt idx="48">
                  <c:v>54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59</c:v>
                </c:pt>
                <c:pt idx="53">
                  <c:v>58</c:v>
                </c:pt>
                <c:pt idx="54">
                  <c:v>57</c:v>
                </c:pt>
                <c:pt idx="55">
                  <c:v>56</c:v>
                </c:pt>
                <c:pt idx="56">
                  <c:v>52</c:v>
                </c:pt>
                <c:pt idx="57">
                  <c:v>47</c:v>
                </c:pt>
                <c:pt idx="58">
                  <c:v>46</c:v>
                </c:pt>
                <c:pt idx="59">
                  <c:v>48</c:v>
                </c:pt>
                <c:pt idx="60">
                  <c:v>52</c:v>
                </c:pt>
                <c:pt idx="61">
                  <c:v>54</c:v>
                </c:pt>
                <c:pt idx="62">
                  <c:v>58</c:v>
                </c:pt>
                <c:pt idx="63">
                  <c:v>60</c:v>
                </c:pt>
                <c:pt idx="64">
                  <c:v>58</c:v>
                </c:pt>
                <c:pt idx="65">
                  <c:v>59</c:v>
                </c:pt>
                <c:pt idx="66">
                  <c:v>57</c:v>
                </c:pt>
                <c:pt idx="67">
                  <c:v>56</c:v>
                </c:pt>
                <c:pt idx="68">
                  <c:v>54</c:v>
                </c:pt>
                <c:pt idx="69">
                  <c:v>52</c:v>
                </c:pt>
                <c:pt idx="70">
                  <c:v>53</c:v>
                </c:pt>
                <c:pt idx="7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0-4187-9974-82F3570E4D2C}"/>
            </c:ext>
          </c:extLst>
        </c:ser>
        <c:ser>
          <c:idx val="3"/>
          <c:order val="3"/>
          <c:tx>
            <c:strRef>
              <c:f>'Temperature,F'!$E$1:$E$2</c:f>
              <c:strCache>
                <c:ptCount val="2"/>
                <c:pt idx="0">
                  <c:v>USS0019L13S</c:v>
                </c:pt>
                <c:pt idx="1">
                  <c:v>F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'Temperature,F'!$A$3:$A$1001</c:f>
              <c:numCache>
                <c:formatCode>m/d/yyyy</c:formatCode>
                <c:ptCount val="99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  <c:pt idx="72">
                  <c:v>45226</c:v>
                </c:pt>
                <c:pt idx="73">
                  <c:v>45227</c:v>
                </c:pt>
                <c:pt idx="74">
                  <c:v>45228</c:v>
                </c:pt>
                <c:pt idx="75">
                  <c:v>45229</c:v>
                </c:pt>
                <c:pt idx="76">
                  <c:v>45230</c:v>
                </c:pt>
                <c:pt idx="77">
                  <c:v>45231</c:v>
                </c:pt>
                <c:pt idx="78">
                  <c:v>45232</c:v>
                </c:pt>
              </c:numCache>
            </c:numRef>
          </c:cat>
          <c:val>
            <c:numRef>
              <c:f>'Temperature,F'!$E$3:$E$1001</c:f>
              <c:numCache>
                <c:formatCode>General</c:formatCode>
                <c:ptCount val="999"/>
                <c:pt idx="0">
                  <c:v>57</c:v>
                </c:pt>
                <c:pt idx="1">
                  <c:v>56</c:v>
                </c:pt>
                <c:pt idx="2">
                  <c:v>56</c:v>
                </c:pt>
                <c:pt idx="3">
                  <c:v>52</c:v>
                </c:pt>
                <c:pt idx="4">
                  <c:v>44</c:v>
                </c:pt>
                <c:pt idx="5">
                  <c:v>48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56</c:v>
                </c:pt>
                <c:pt idx="10">
                  <c:v>55</c:v>
                </c:pt>
                <c:pt idx="11">
                  <c:v>57</c:v>
                </c:pt>
                <c:pt idx="12">
                  <c:v>59</c:v>
                </c:pt>
                <c:pt idx="13">
                  <c:v>59</c:v>
                </c:pt>
                <c:pt idx="14">
                  <c:v>58</c:v>
                </c:pt>
                <c:pt idx="15">
                  <c:v>56</c:v>
                </c:pt>
                <c:pt idx="16">
                  <c:v>52</c:v>
                </c:pt>
                <c:pt idx="17">
                  <c:v>48</c:v>
                </c:pt>
                <c:pt idx="18">
                  <c:v>42</c:v>
                </c:pt>
                <c:pt idx="19">
                  <c:v>44</c:v>
                </c:pt>
                <c:pt idx="20">
                  <c:v>50</c:v>
                </c:pt>
                <c:pt idx="21">
                  <c:v>52</c:v>
                </c:pt>
                <c:pt idx="22">
                  <c:v>52</c:v>
                </c:pt>
                <c:pt idx="23">
                  <c:v>53</c:v>
                </c:pt>
                <c:pt idx="24">
                  <c:v>51</c:v>
                </c:pt>
                <c:pt idx="25">
                  <c:v>53</c:v>
                </c:pt>
                <c:pt idx="26">
                  <c:v>52</c:v>
                </c:pt>
                <c:pt idx="27">
                  <c:v>51</c:v>
                </c:pt>
                <c:pt idx="28">
                  <c:v>51</c:v>
                </c:pt>
                <c:pt idx="29">
                  <c:v>50</c:v>
                </c:pt>
                <c:pt idx="30">
                  <c:v>51</c:v>
                </c:pt>
                <c:pt idx="31">
                  <c:v>54</c:v>
                </c:pt>
                <c:pt idx="32">
                  <c:v>52</c:v>
                </c:pt>
                <c:pt idx="33">
                  <c:v>50</c:v>
                </c:pt>
                <c:pt idx="34">
                  <c:v>47</c:v>
                </c:pt>
                <c:pt idx="35">
                  <c:v>48</c:v>
                </c:pt>
                <c:pt idx="36">
                  <c:v>41</c:v>
                </c:pt>
                <c:pt idx="37">
                  <c:v>46</c:v>
                </c:pt>
                <c:pt idx="38">
                  <c:v>47</c:v>
                </c:pt>
                <c:pt idx="39">
                  <c:v>49</c:v>
                </c:pt>
                <c:pt idx="40">
                  <c:v>49</c:v>
                </c:pt>
                <c:pt idx="41">
                  <c:v>51</c:v>
                </c:pt>
                <c:pt idx="42">
                  <c:v>53</c:v>
                </c:pt>
                <c:pt idx="43">
                  <c:v>51</c:v>
                </c:pt>
                <c:pt idx="44">
                  <c:v>47</c:v>
                </c:pt>
                <c:pt idx="45">
                  <c:v>36</c:v>
                </c:pt>
                <c:pt idx="46">
                  <c:v>33</c:v>
                </c:pt>
                <c:pt idx="47">
                  <c:v>35</c:v>
                </c:pt>
                <c:pt idx="48">
                  <c:v>42</c:v>
                </c:pt>
                <c:pt idx="49">
                  <c:v>42</c:v>
                </c:pt>
                <c:pt idx="50">
                  <c:v>46</c:v>
                </c:pt>
                <c:pt idx="51">
                  <c:v>49</c:v>
                </c:pt>
                <c:pt idx="52">
                  <c:v>51</c:v>
                </c:pt>
                <c:pt idx="53">
                  <c:v>53</c:v>
                </c:pt>
                <c:pt idx="54">
                  <c:v>49</c:v>
                </c:pt>
                <c:pt idx="55">
                  <c:v>46</c:v>
                </c:pt>
                <c:pt idx="56">
                  <c:v>36</c:v>
                </c:pt>
                <c:pt idx="57">
                  <c:v>33</c:v>
                </c:pt>
                <c:pt idx="58">
                  <c:v>44</c:v>
                </c:pt>
                <c:pt idx="59">
                  <c:v>44</c:v>
                </c:pt>
                <c:pt idx="60">
                  <c:v>51</c:v>
                </c:pt>
                <c:pt idx="61">
                  <c:v>54</c:v>
                </c:pt>
                <c:pt idx="62">
                  <c:v>49</c:v>
                </c:pt>
                <c:pt idx="63">
                  <c:v>51</c:v>
                </c:pt>
                <c:pt idx="64">
                  <c:v>52</c:v>
                </c:pt>
                <c:pt idx="65">
                  <c:v>52</c:v>
                </c:pt>
                <c:pt idx="66">
                  <c:v>50</c:v>
                </c:pt>
                <c:pt idx="67">
                  <c:v>42</c:v>
                </c:pt>
                <c:pt idx="68">
                  <c:v>38</c:v>
                </c:pt>
                <c:pt idx="69">
                  <c:v>43</c:v>
                </c:pt>
                <c:pt idx="70">
                  <c:v>41</c:v>
                </c:pt>
                <c:pt idx="71">
                  <c:v>34</c:v>
                </c:pt>
                <c:pt idx="7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D0-4187-9974-82F3570E4D2C}"/>
            </c:ext>
          </c:extLst>
        </c:ser>
        <c:ser>
          <c:idx val="4"/>
          <c:order val="4"/>
          <c:tx>
            <c:strRef>
              <c:f>'Temperature,F'!$F$1:$F$2</c:f>
              <c:strCache>
                <c:ptCount val="2"/>
                <c:pt idx="0">
                  <c:v>USR0000CBEN</c:v>
                </c:pt>
                <c:pt idx="1">
                  <c:v>F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'Temperature,F'!$A$3:$A$1001</c:f>
              <c:numCache>
                <c:formatCode>m/d/yyyy</c:formatCode>
                <c:ptCount val="99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  <c:pt idx="72">
                  <c:v>45226</c:v>
                </c:pt>
                <c:pt idx="73">
                  <c:v>45227</c:v>
                </c:pt>
                <c:pt idx="74">
                  <c:v>45228</c:v>
                </c:pt>
                <c:pt idx="75">
                  <c:v>45229</c:v>
                </c:pt>
                <c:pt idx="76">
                  <c:v>45230</c:v>
                </c:pt>
                <c:pt idx="77">
                  <c:v>45231</c:v>
                </c:pt>
                <c:pt idx="78">
                  <c:v>45232</c:v>
                </c:pt>
              </c:numCache>
            </c:numRef>
          </c:cat>
          <c:val>
            <c:numRef>
              <c:f>'Temperature,F'!$F$3:$F$1001</c:f>
              <c:numCache>
                <c:formatCode>General</c:formatCode>
                <c:ptCount val="999"/>
                <c:pt idx="0">
                  <c:v>74</c:v>
                </c:pt>
                <c:pt idx="1">
                  <c:v>73</c:v>
                </c:pt>
                <c:pt idx="2">
                  <c:v>71</c:v>
                </c:pt>
                <c:pt idx="3">
                  <c:v>64</c:v>
                </c:pt>
                <c:pt idx="4">
                  <c:v>57</c:v>
                </c:pt>
                <c:pt idx="5">
                  <c:v>60</c:v>
                </c:pt>
                <c:pt idx="6">
                  <c:v>63</c:v>
                </c:pt>
                <c:pt idx="7">
                  <c:v>64</c:v>
                </c:pt>
                <c:pt idx="8">
                  <c:v>68</c:v>
                </c:pt>
                <c:pt idx="9">
                  <c:v>69</c:v>
                </c:pt>
                <c:pt idx="10">
                  <c:v>66</c:v>
                </c:pt>
                <c:pt idx="11">
                  <c:v>67</c:v>
                </c:pt>
                <c:pt idx="12">
                  <c:v>69</c:v>
                </c:pt>
                <c:pt idx="13">
                  <c:v>72</c:v>
                </c:pt>
                <c:pt idx="14">
                  <c:v>72</c:v>
                </c:pt>
                <c:pt idx="15">
                  <c:v>67</c:v>
                </c:pt>
                <c:pt idx="16">
                  <c:v>64</c:v>
                </c:pt>
                <c:pt idx="17">
                  <c:v>67</c:v>
                </c:pt>
                <c:pt idx="18">
                  <c:v>61</c:v>
                </c:pt>
                <c:pt idx="19">
                  <c:v>60</c:v>
                </c:pt>
                <c:pt idx="20">
                  <c:v>63</c:v>
                </c:pt>
                <c:pt idx="21">
                  <c:v>64</c:v>
                </c:pt>
                <c:pt idx="22">
                  <c:v>63</c:v>
                </c:pt>
                <c:pt idx="23">
                  <c:v>64</c:v>
                </c:pt>
                <c:pt idx="24">
                  <c:v>64</c:v>
                </c:pt>
                <c:pt idx="25">
                  <c:v>61</c:v>
                </c:pt>
                <c:pt idx="26">
                  <c:v>64</c:v>
                </c:pt>
                <c:pt idx="27">
                  <c:v>69</c:v>
                </c:pt>
                <c:pt idx="28">
                  <c:v>65</c:v>
                </c:pt>
                <c:pt idx="29">
                  <c:v>66</c:v>
                </c:pt>
                <c:pt idx="30">
                  <c:v>64</c:v>
                </c:pt>
                <c:pt idx="31">
                  <c:v>63</c:v>
                </c:pt>
                <c:pt idx="32">
                  <c:v>64</c:v>
                </c:pt>
                <c:pt idx="33">
                  <c:v>64</c:v>
                </c:pt>
                <c:pt idx="34">
                  <c:v>63</c:v>
                </c:pt>
                <c:pt idx="35">
                  <c:v>60</c:v>
                </c:pt>
                <c:pt idx="36">
                  <c:v>56</c:v>
                </c:pt>
                <c:pt idx="37">
                  <c:v>52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59</c:v>
                </c:pt>
                <c:pt idx="42">
                  <c:v>61</c:v>
                </c:pt>
                <c:pt idx="43">
                  <c:v>62</c:v>
                </c:pt>
                <c:pt idx="44">
                  <c:v>60</c:v>
                </c:pt>
                <c:pt idx="45">
                  <c:v>52</c:v>
                </c:pt>
                <c:pt idx="46">
                  <c:v>48</c:v>
                </c:pt>
                <c:pt idx="47">
                  <c:v>50</c:v>
                </c:pt>
                <c:pt idx="48">
                  <c:v>54</c:v>
                </c:pt>
                <c:pt idx="49">
                  <c:v>58</c:v>
                </c:pt>
                <c:pt idx="50">
                  <c:v>58</c:v>
                </c:pt>
                <c:pt idx="51">
                  <c:v>59</c:v>
                </c:pt>
                <c:pt idx="52">
                  <c:v>58</c:v>
                </c:pt>
                <c:pt idx="53">
                  <c:v>58</c:v>
                </c:pt>
                <c:pt idx="54">
                  <c:v>57</c:v>
                </c:pt>
                <c:pt idx="55">
                  <c:v>56</c:v>
                </c:pt>
                <c:pt idx="56">
                  <c:v>51</c:v>
                </c:pt>
                <c:pt idx="57">
                  <c:v>47</c:v>
                </c:pt>
                <c:pt idx="58">
                  <c:v>47</c:v>
                </c:pt>
                <c:pt idx="59">
                  <c:v>48</c:v>
                </c:pt>
                <c:pt idx="60">
                  <c:v>52</c:v>
                </c:pt>
                <c:pt idx="61">
                  <c:v>54</c:v>
                </c:pt>
                <c:pt idx="62">
                  <c:v>58</c:v>
                </c:pt>
                <c:pt idx="63">
                  <c:v>60</c:v>
                </c:pt>
                <c:pt idx="64">
                  <c:v>58</c:v>
                </c:pt>
                <c:pt idx="65">
                  <c:v>59</c:v>
                </c:pt>
                <c:pt idx="66">
                  <c:v>57</c:v>
                </c:pt>
                <c:pt idx="67">
                  <c:v>56</c:v>
                </c:pt>
                <c:pt idx="68">
                  <c:v>54</c:v>
                </c:pt>
                <c:pt idx="69">
                  <c:v>51</c:v>
                </c:pt>
                <c:pt idx="70">
                  <c:v>53</c:v>
                </c:pt>
                <c:pt idx="71">
                  <c:v>46</c:v>
                </c:pt>
                <c:pt idx="7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D0-4187-9974-82F3570E4D2C}"/>
            </c:ext>
          </c:extLst>
        </c:ser>
        <c:ser>
          <c:idx val="5"/>
          <c:order val="5"/>
          <c:tx>
            <c:strRef>
              <c:f>'Temperature,F'!$G$1:$G$2</c:f>
              <c:strCache>
                <c:ptCount val="2"/>
                <c:pt idx="0">
                  <c:v>USR0000CBR4</c:v>
                </c:pt>
                <c:pt idx="1">
                  <c:v>F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'Temperature,F'!$A$3:$A$1001</c:f>
              <c:numCache>
                <c:formatCode>m/d/yyyy</c:formatCode>
                <c:ptCount val="99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  <c:pt idx="72">
                  <c:v>45226</c:v>
                </c:pt>
                <c:pt idx="73">
                  <c:v>45227</c:v>
                </c:pt>
                <c:pt idx="74">
                  <c:v>45228</c:v>
                </c:pt>
                <c:pt idx="75">
                  <c:v>45229</c:v>
                </c:pt>
                <c:pt idx="76">
                  <c:v>45230</c:v>
                </c:pt>
                <c:pt idx="77">
                  <c:v>45231</c:v>
                </c:pt>
                <c:pt idx="78">
                  <c:v>45232</c:v>
                </c:pt>
              </c:numCache>
            </c:numRef>
          </c:cat>
          <c:val>
            <c:numRef>
              <c:f>'Temperature,F'!$G$3:$G$1001</c:f>
              <c:numCache>
                <c:formatCode>General</c:formatCode>
                <c:ptCount val="999"/>
                <c:pt idx="0">
                  <c:v>64</c:v>
                </c:pt>
                <c:pt idx="1">
                  <c:v>65</c:v>
                </c:pt>
                <c:pt idx="2">
                  <c:v>65</c:v>
                </c:pt>
                <c:pt idx="3">
                  <c:v>61</c:v>
                </c:pt>
                <c:pt idx="4">
                  <c:v>54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62</c:v>
                </c:pt>
                <c:pt idx="9">
                  <c:v>67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65</c:v>
                </c:pt>
                <c:pt idx="15">
                  <c:v>63</c:v>
                </c:pt>
                <c:pt idx="16">
                  <c:v>64</c:v>
                </c:pt>
                <c:pt idx="17">
                  <c:v>60</c:v>
                </c:pt>
                <c:pt idx="18">
                  <c:v>52</c:v>
                </c:pt>
                <c:pt idx="19">
                  <c:v>53</c:v>
                </c:pt>
                <c:pt idx="20">
                  <c:v>60</c:v>
                </c:pt>
                <c:pt idx="21">
                  <c:v>62</c:v>
                </c:pt>
                <c:pt idx="22">
                  <c:v>61</c:v>
                </c:pt>
                <c:pt idx="23">
                  <c:v>61</c:v>
                </c:pt>
                <c:pt idx="24">
                  <c:v>58</c:v>
                </c:pt>
                <c:pt idx="25">
                  <c:v>59</c:v>
                </c:pt>
                <c:pt idx="26">
                  <c:v>58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59</c:v>
                </c:pt>
                <c:pt idx="34">
                  <c:v>56</c:v>
                </c:pt>
                <c:pt idx="35">
                  <c:v>57</c:v>
                </c:pt>
                <c:pt idx="36">
                  <c:v>50</c:v>
                </c:pt>
                <c:pt idx="37">
                  <c:v>49</c:v>
                </c:pt>
                <c:pt idx="38">
                  <c:v>54</c:v>
                </c:pt>
                <c:pt idx="39">
                  <c:v>56</c:v>
                </c:pt>
                <c:pt idx="40">
                  <c:v>56</c:v>
                </c:pt>
                <c:pt idx="41">
                  <c:v>59</c:v>
                </c:pt>
                <c:pt idx="42">
                  <c:v>59</c:v>
                </c:pt>
                <c:pt idx="43">
                  <c:v>56</c:v>
                </c:pt>
                <c:pt idx="44">
                  <c:v>54</c:v>
                </c:pt>
                <c:pt idx="45">
                  <c:v>46</c:v>
                </c:pt>
                <c:pt idx="46">
                  <c:v>42</c:v>
                </c:pt>
                <c:pt idx="47">
                  <c:v>45</c:v>
                </c:pt>
                <c:pt idx="48">
                  <c:v>48</c:v>
                </c:pt>
                <c:pt idx="49">
                  <c:v>50</c:v>
                </c:pt>
                <c:pt idx="50">
                  <c:v>53</c:v>
                </c:pt>
                <c:pt idx="51">
                  <c:v>56</c:v>
                </c:pt>
                <c:pt idx="52">
                  <c:v>58</c:v>
                </c:pt>
                <c:pt idx="53">
                  <c:v>58</c:v>
                </c:pt>
                <c:pt idx="54">
                  <c:v>56</c:v>
                </c:pt>
                <c:pt idx="55">
                  <c:v>56</c:v>
                </c:pt>
                <c:pt idx="56">
                  <c:v>47</c:v>
                </c:pt>
                <c:pt idx="57">
                  <c:v>41</c:v>
                </c:pt>
                <c:pt idx="58">
                  <c:v>49</c:v>
                </c:pt>
                <c:pt idx="59">
                  <c:v>51</c:v>
                </c:pt>
                <c:pt idx="60">
                  <c:v>56</c:v>
                </c:pt>
                <c:pt idx="61">
                  <c:v>58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51</c:v>
                </c:pt>
                <c:pt idx="68">
                  <c:v>48</c:v>
                </c:pt>
                <c:pt idx="69">
                  <c:v>49</c:v>
                </c:pt>
                <c:pt idx="70">
                  <c:v>51</c:v>
                </c:pt>
                <c:pt idx="71">
                  <c:v>41</c:v>
                </c:pt>
                <c:pt idx="7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D0-4187-9974-82F3570E4D2C}"/>
            </c:ext>
          </c:extLst>
        </c:ser>
        <c:ser>
          <c:idx val="6"/>
          <c:order val="6"/>
          <c:tx>
            <c:strRef>
              <c:f>'Temperature,F'!$H$1:$H$2</c:f>
              <c:strCache>
                <c:ptCount val="2"/>
                <c:pt idx="0">
                  <c:v>USR0000CCRE</c:v>
                </c:pt>
                <c:pt idx="1">
                  <c:v>F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'Temperature,F'!$A$3:$A$1001</c:f>
              <c:numCache>
                <c:formatCode>m/d/yyyy</c:formatCode>
                <c:ptCount val="99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  <c:pt idx="72">
                  <c:v>45226</c:v>
                </c:pt>
                <c:pt idx="73">
                  <c:v>45227</c:v>
                </c:pt>
                <c:pt idx="74">
                  <c:v>45228</c:v>
                </c:pt>
                <c:pt idx="75">
                  <c:v>45229</c:v>
                </c:pt>
                <c:pt idx="76">
                  <c:v>45230</c:v>
                </c:pt>
                <c:pt idx="77">
                  <c:v>45231</c:v>
                </c:pt>
                <c:pt idx="78">
                  <c:v>45232</c:v>
                </c:pt>
              </c:numCache>
            </c:numRef>
          </c:cat>
          <c:val>
            <c:numRef>
              <c:f>'Temperature,F'!$H$3:$H$1001</c:f>
              <c:numCache>
                <c:formatCode>General</c:formatCode>
                <c:ptCount val="999"/>
                <c:pt idx="0">
                  <c:v>58</c:v>
                </c:pt>
                <c:pt idx="1">
                  <c:v>60</c:v>
                </c:pt>
                <c:pt idx="2">
                  <c:v>57</c:v>
                </c:pt>
                <c:pt idx="3">
                  <c:v>52</c:v>
                </c:pt>
                <c:pt idx="4">
                  <c:v>49</c:v>
                </c:pt>
                <c:pt idx="5">
                  <c:v>55</c:v>
                </c:pt>
                <c:pt idx="6">
                  <c:v>53</c:v>
                </c:pt>
                <c:pt idx="7">
                  <c:v>54</c:v>
                </c:pt>
                <c:pt idx="8">
                  <c:v>53</c:v>
                </c:pt>
                <c:pt idx="9">
                  <c:v>62</c:v>
                </c:pt>
                <c:pt idx="10">
                  <c:v>56</c:v>
                </c:pt>
                <c:pt idx="11">
                  <c:v>56</c:v>
                </c:pt>
                <c:pt idx="12">
                  <c:v>60</c:v>
                </c:pt>
                <c:pt idx="13">
                  <c:v>61</c:v>
                </c:pt>
                <c:pt idx="14">
                  <c:v>61</c:v>
                </c:pt>
                <c:pt idx="15">
                  <c:v>58</c:v>
                </c:pt>
                <c:pt idx="16">
                  <c:v>58</c:v>
                </c:pt>
                <c:pt idx="17">
                  <c:v>55</c:v>
                </c:pt>
                <c:pt idx="18">
                  <c:v>50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56</c:v>
                </c:pt>
                <c:pt idx="24">
                  <c:v>56</c:v>
                </c:pt>
                <c:pt idx="25">
                  <c:v>54</c:v>
                </c:pt>
                <c:pt idx="26">
                  <c:v>53</c:v>
                </c:pt>
                <c:pt idx="27">
                  <c:v>54</c:v>
                </c:pt>
                <c:pt idx="28">
                  <c:v>53</c:v>
                </c:pt>
                <c:pt idx="29">
                  <c:v>53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51</c:v>
                </c:pt>
                <c:pt idx="34">
                  <c:v>51</c:v>
                </c:pt>
                <c:pt idx="35">
                  <c:v>49</c:v>
                </c:pt>
                <c:pt idx="36">
                  <c:v>47</c:v>
                </c:pt>
                <c:pt idx="37">
                  <c:v>51</c:v>
                </c:pt>
                <c:pt idx="38">
                  <c:v>45</c:v>
                </c:pt>
                <c:pt idx="39">
                  <c:v>53</c:v>
                </c:pt>
                <c:pt idx="40">
                  <c:v>52</c:v>
                </c:pt>
                <c:pt idx="41">
                  <c:v>57</c:v>
                </c:pt>
                <c:pt idx="42">
                  <c:v>53</c:v>
                </c:pt>
                <c:pt idx="43">
                  <c:v>51</c:v>
                </c:pt>
                <c:pt idx="44">
                  <c:v>48</c:v>
                </c:pt>
                <c:pt idx="45">
                  <c:v>41</c:v>
                </c:pt>
                <c:pt idx="46">
                  <c:v>36</c:v>
                </c:pt>
                <c:pt idx="47">
                  <c:v>40</c:v>
                </c:pt>
                <c:pt idx="48">
                  <c:v>43</c:v>
                </c:pt>
                <c:pt idx="49">
                  <c:v>42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52</c:v>
                </c:pt>
                <c:pt idx="54">
                  <c:v>52</c:v>
                </c:pt>
                <c:pt idx="55">
                  <c:v>50</c:v>
                </c:pt>
                <c:pt idx="56">
                  <c:v>44</c:v>
                </c:pt>
                <c:pt idx="57">
                  <c:v>36</c:v>
                </c:pt>
                <c:pt idx="58">
                  <c:v>42</c:v>
                </c:pt>
                <c:pt idx="59">
                  <c:v>47</c:v>
                </c:pt>
                <c:pt idx="60">
                  <c:v>47</c:v>
                </c:pt>
                <c:pt idx="61">
                  <c:v>49</c:v>
                </c:pt>
                <c:pt idx="62">
                  <c:v>48</c:v>
                </c:pt>
                <c:pt idx="63">
                  <c:v>49</c:v>
                </c:pt>
                <c:pt idx="64">
                  <c:v>48</c:v>
                </c:pt>
                <c:pt idx="65">
                  <c:v>48</c:v>
                </c:pt>
                <c:pt idx="66">
                  <c:v>51</c:v>
                </c:pt>
                <c:pt idx="67">
                  <c:v>47</c:v>
                </c:pt>
                <c:pt idx="68">
                  <c:v>41</c:v>
                </c:pt>
                <c:pt idx="69">
                  <c:v>41</c:v>
                </c:pt>
                <c:pt idx="70">
                  <c:v>46</c:v>
                </c:pt>
                <c:pt idx="71">
                  <c:v>41</c:v>
                </c:pt>
                <c:pt idx="7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D0-4187-9974-82F3570E4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837395"/>
        <c:axId val="1201630204"/>
      </c:lineChart>
      <c:dateAx>
        <c:axId val="1430837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1630204"/>
        <c:crosses val="autoZero"/>
        <c:auto val="1"/>
        <c:lblOffset val="100"/>
        <c:baseTimeUnit val="days"/>
      </c:dateAx>
      <c:valAx>
        <c:axId val="1201630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08373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ERY, CDEC (in), US1CAMN0006 and USS0019L13S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'Precipitation,in'!$B$2</c:f>
              <c:strCache>
                <c:ptCount val="1"/>
                <c:pt idx="0">
                  <c:v>inches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'Precipitation,in'!$A$3:$A$81</c:f>
              <c:numCache>
                <c:formatCode>m/d/yyyy</c:formatCode>
                <c:ptCount val="7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  <c:pt idx="72">
                  <c:v>45226</c:v>
                </c:pt>
                <c:pt idx="73">
                  <c:v>45227</c:v>
                </c:pt>
                <c:pt idx="74">
                  <c:v>45228</c:v>
                </c:pt>
                <c:pt idx="75">
                  <c:v>45229</c:v>
                </c:pt>
                <c:pt idx="76">
                  <c:v>45230</c:v>
                </c:pt>
                <c:pt idx="77">
                  <c:v>45231</c:v>
                </c:pt>
                <c:pt idx="78">
                  <c:v>45232</c:v>
                </c:pt>
              </c:numCache>
            </c:numRef>
          </c:cat>
          <c:val>
            <c:numRef>
              <c:f>'Precipitation,in'!$B$3:$B$81</c:f>
              <c:numCache>
                <c:formatCode>General</c:formatCode>
                <c:ptCount val="79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0.32</c:v>
                </c:pt>
                <c:pt idx="5">
                  <c:v>0.61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0.03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0.12</c:v>
                </c:pt>
                <c:pt idx="25">
                  <c:v>0.01</c:v>
                </c:pt>
                <c:pt idx="26">
                  <c:v>0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0.05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0.19</c:v>
                </c:pt>
                <c:pt idx="46">
                  <c:v>0.27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D-499C-BB9F-48A5B95B8D14}"/>
            </c:ext>
          </c:extLst>
        </c:ser>
        <c:ser>
          <c:idx val="1"/>
          <c:order val="1"/>
          <c:tx>
            <c:strRef>
              <c:f>'Precipitation,in'!$C$2</c:f>
              <c:strCache>
                <c:ptCount val="1"/>
                <c:pt idx="0">
                  <c:v>inches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'Precipitation,in'!$A$3:$A$81</c:f>
              <c:numCache>
                <c:formatCode>m/d/yyyy</c:formatCode>
                <c:ptCount val="7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  <c:pt idx="72">
                  <c:v>45226</c:v>
                </c:pt>
                <c:pt idx="73">
                  <c:v>45227</c:v>
                </c:pt>
                <c:pt idx="74">
                  <c:v>45228</c:v>
                </c:pt>
                <c:pt idx="75">
                  <c:v>45229</c:v>
                </c:pt>
                <c:pt idx="76">
                  <c:v>45230</c:v>
                </c:pt>
                <c:pt idx="77">
                  <c:v>45231</c:v>
                </c:pt>
                <c:pt idx="78">
                  <c:v>45232</c:v>
                </c:pt>
              </c:numCache>
            </c:numRef>
          </c:cat>
          <c:val>
            <c:numRef>
              <c:f>'Precipitation,in'!$C$3:$C$81</c:f>
              <c:numCache>
                <c:formatCode>General</c:formatCode>
                <c:ptCount val="79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0.8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0.4</c:v>
                </c:pt>
                <c:pt idx="46">
                  <c:v>0.5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D-499C-BB9F-48A5B95B8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469628"/>
        <c:axId val="1927046779"/>
      </c:lineChart>
      <c:dateAx>
        <c:axId val="241469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7046779"/>
        <c:crosses val="autoZero"/>
        <c:auto val="1"/>
        <c:lblOffset val="100"/>
        <c:baseTimeUnit val="days"/>
      </c:dateAx>
      <c:valAx>
        <c:axId val="1927046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14696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KCALEEVI12/Humidity (%), NOHRSC/Humidity (%) and BTN (CDEC)/Humidity (%)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'Humidity,%'!$B$1:$B$2</c:f>
              <c:strCache>
                <c:ptCount val="2"/>
                <c:pt idx="0">
                  <c:v>KCALEEVI12</c:v>
                </c:pt>
                <c:pt idx="1">
                  <c:v>Humidity (%)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'Humidity,%'!$A$3:$A$81</c:f>
              <c:numCache>
                <c:formatCode>m/d/yyyy</c:formatCode>
                <c:ptCount val="7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  <c:pt idx="72">
                  <c:v>45226</c:v>
                </c:pt>
                <c:pt idx="73">
                  <c:v>45227</c:v>
                </c:pt>
                <c:pt idx="74">
                  <c:v>45228</c:v>
                </c:pt>
                <c:pt idx="75">
                  <c:v>45229</c:v>
                </c:pt>
                <c:pt idx="76">
                  <c:v>45230</c:v>
                </c:pt>
                <c:pt idx="77">
                  <c:v>45231</c:v>
                </c:pt>
                <c:pt idx="78">
                  <c:v>45232</c:v>
                </c:pt>
              </c:numCache>
            </c:numRef>
          </c:cat>
          <c:val>
            <c:numRef>
              <c:f>'Humidity,%'!$B$3:$B$81</c:f>
              <c:numCache>
                <c:formatCode>General</c:formatCode>
                <c:ptCount val="79"/>
                <c:pt idx="0">
                  <c:v>67</c:v>
                </c:pt>
                <c:pt idx="1">
                  <c:v>61</c:v>
                </c:pt>
                <c:pt idx="2">
                  <c:v>51</c:v>
                </c:pt>
                <c:pt idx="3">
                  <c:v>52</c:v>
                </c:pt>
                <c:pt idx="4">
                  <c:v>94</c:v>
                </c:pt>
                <c:pt idx="5">
                  <c:v>76</c:v>
                </c:pt>
                <c:pt idx="6">
                  <c:v>71</c:v>
                </c:pt>
                <c:pt idx="7">
                  <c:v>66</c:v>
                </c:pt>
                <c:pt idx="8">
                  <c:v>52</c:v>
                </c:pt>
                <c:pt idx="9">
                  <c:v>47</c:v>
                </c:pt>
                <c:pt idx="10">
                  <c:v>40</c:v>
                </c:pt>
                <c:pt idx="11">
                  <c:v>44</c:v>
                </c:pt>
                <c:pt idx="12">
                  <c:v>36</c:v>
                </c:pt>
                <c:pt idx="13">
                  <c:v>24</c:v>
                </c:pt>
                <c:pt idx="14">
                  <c:v>33</c:v>
                </c:pt>
                <c:pt idx="15">
                  <c:v>17</c:v>
                </c:pt>
                <c:pt idx="16">
                  <c:v>28</c:v>
                </c:pt>
                <c:pt idx="17">
                  <c:v>58</c:v>
                </c:pt>
                <c:pt idx="18">
                  <c:v>71</c:v>
                </c:pt>
                <c:pt idx="19">
                  <c:v>69</c:v>
                </c:pt>
                <c:pt idx="20">
                  <c:v>52</c:v>
                </c:pt>
                <c:pt idx="21">
                  <c:v>49</c:v>
                </c:pt>
                <c:pt idx="22">
                  <c:v>27</c:v>
                </c:pt>
                <c:pt idx="23">
                  <c:v>18</c:v>
                </c:pt>
                <c:pt idx="24">
                  <c:v>67</c:v>
                </c:pt>
                <c:pt idx="25">
                  <c:v>71</c:v>
                </c:pt>
                <c:pt idx="26">
                  <c:v>59</c:v>
                </c:pt>
                <c:pt idx="27">
                  <c:v>69</c:v>
                </c:pt>
                <c:pt idx="28">
                  <c:v>65</c:v>
                </c:pt>
                <c:pt idx="29">
                  <c:v>57</c:v>
                </c:pt>
                <c:pt idx="30">
                  <c:v>50</c:v>
                </c:pt>
                <c:pt idx="31">
                  <c:v>53</c:v>
                </c:pt>
                <c:pt idx="32">
                  <c:v>51</c:v>
                </c:pt>
                <c:pt idx="33">
                  <c:v>51</c:v>
                </c:pt>
                <c:pt idx="34">
                  <c:v>67</c:v>
                </c:pt>
                <c:pt idx="35">
                  <c:v>61</c:v>
                </c:pt>
                <c:pt idx="36">
                  <c:v>58</c:v>
                </c:pt>
                <c:pt idx="37">
                  <c:v>28</c:v>
                </c:pt>
                <c:pt idx="38">
                  <c:v>32</c:v>
                </c:pt>
                <c:pt idx="39">
                  <c:v>19</c:v>
                </c:pt>
                <c:pt idx="40">
                  <c:v>16</c:v>
                </c:pt>
                <c:pt idx="41">
                  <c:v>21</c:v>
                </c:pt>
                <c:pt idx="42">
                  <c:v>28</c:v>
                </c:pt>
                <c:pt idx="43">
                  <c:v>32</c:v>
                </c:pt>
                <c:pt idx="44">
                  <c:v>45</c:v>
                </c:pt>
                <c:pt idx="45">
                  <c:v>76</c:v>
                </c:pt>
                <c:pt idx="46">
                  <c:v>92</c:v>
                </c:pt>
                <c:pt idx="47">
                  <c:v>86</c:v>
                </c:pt>
                <c:pt idx="48">
                  <c:v>75</c:v>
                </c:pt>
                <c:pt idx="49">
                  <c:v>72</c:v>
                </c:pt>
                <c:pt idx="50">
                  <c:v>62</c:v>
                </c:pt>
                <c:pt idx="51">
                  <c:v>50</c:v>
                </c:pt>
                <c:pt idx="52">
                  <c:v>44</c:v>
                </c:pt>
                <c:pt idx="53">
                  <c:v>34</c:v>
                </c:pt>
                <c:pt idx="54">
                  <c:v>34</c:v>
                </c:pt>
                <c:pt idx="55">
                  <c:v>39</c:v>
                </c:pt>
                <c:pt idx="56">
                  <c:v>49</c:v>
                </c:pt>
                <c:pt idx="57">
                  <c:v>62</c:v>
                </c:pt>
                <c:pt idx="58">
                  <c:v>24</c:v>
                </c:pt>
                <c:pt idx="59">
                  <c:v>36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36</c:v>
                </c:pt>
                <c:pt idx="64">
                  <c:v>29</c:v>
                </c:pt>
                <c:pt idx="65">
                  <c:v>40</c:v>
                </c:pt>
                <c:pt idx="66">
                  <c:v>36</c:v>
                </c:pt>
                <c:pt idx="67">
                  <c:v>44</c:v>
                </c:pt>
                <c:pt idx="68">
                  <c:v>75</c:v>
                </c:pt>
                <c:pt idx="69">
                  <c:v>36</c:v>
                </c:pt>
                <c:pt idx="70">
                  <c:v>56</c:v>
                </c:pt>
                <c:pt idx="7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E-47F7-94C4-73C06FC9A192}"/>
            </c:ext>
          </c:extLst>
        </c:ser>
        <c:ser>
          <c:idx val="1"/>
          <c:order val="1"/>
          <c:tx>
            <c:strRef>
              <c:f>'Humidity,%'!$C$1:$C$2</c:f>
              <c:strCache>
                <c:ptCount val="2"/>
                <c:pt idx="0">
                  <c:v>NOHRSC</c:v>
                </c:pt>
                <c:pt idx="1">
                  <c:v>Humidity (%)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'Humidity,%'!$A$3:$A$81</c:f>
              <c:numCache>
                <c:formatCode>m/d/yyyy</c:formatCode>
                <c:ptCount val="7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  <c:pt idx="72">
                  <c:v>45226</c:v>
                </c:pt>
                <c:pt idx="73">
                  <c:v>45227</c:v>
                </c:pt>
                <c:pt idx="74">
                  <c:v>45228</c:v>
                </c:pt>
                <c:pt idx="75">
                  <c:v>45229</c:v>
                </c:pt>
                <c:pt idx="76">
                  <c:v>45230</c:v>
                </c:pt>
                <c:pt idx="77">
                  <c:v>45231</c:v>
                </c:pt>
                <c:pt idx="78">
                  <c:v>45232</c:v>
                </c:pt>
              </c:numCache>
            </c:numRef>
          </c:cat>
          <c:val>
            <c:numRef>
              <c:f>'Humidity,%'!$C$3:$C$81</c:f>
              <c:numCache>
                <c:formatCode>General</c:formatCode>
                <c:ptCount val="79"/>
                <c:pt idx="0">
                  <c:v>65.573913039999994</c:v>
                </c:pt>
                <c:pt idx="1">
                  <c:v>54.875</c:v>
                </c:pt>
                <c:pt idx="2">
                  <c:v>49.3125</c:v>
                </c:pt>
                <c:pt idx="3">
                  <c:v>44.15</c:v>
                </c:pt>
                <c:pt idx="4">
                  <c:v>66.445833329999999</c:v>
                </c:pt>
                <c:pt idx="5">
                  <c:v>72.5</c:v>
                </c:pt>
                <c:pt idx="6">
                  <c:v>60.912500000000001</c:v>
                </c:pt>
                <c:pt idx="7">
                  <c:v>51.737499999999997</c:v>
                </c:pt>
                <c:pt idx="8">
                  <c:v>47.8125</c:v>
                </c:pt>
                <c:pt idx="9">
                  <c:v>55.608333330000001</c:v>
                </c:pt>
                <c:pt idx="10">
                  <c:v>43.987499999999997</c:v>
                </c:pt>
                <c:pt idx="11">
                  <c:v>45.575000000000003</c:v>
                </c:pt>
                <c:pt idx="12">
                  <c:v>29.329166669999999</c:v>
                </c:pt>
                <c:pt idx="13">
                  <c:v>44.379166669999996</c:v>
                </c:pt>
                <c:pt idx="14">
                  <c:v>23.966666669999999</c:v>
                </c:pt>
                <c:pt idx="15">
                  <c:v>29.087499999999999</c:v>
                </c:pt>
                <c:pt idx="16">
                  <c:v>21.35</c:v>
                </c:pt>
                <c:pt idx="17">
                  <c:v>47.654166670000002</c:v>
                </c:pt>
                <c:pt idx="18">
                  <c:v>51.379166669999996</c:v>
                </c:pt>
                <c:pt idx="19">
                  <c:v>65.741666670000001</c:v>
                </c:pt>
                <c:pt idx="20">
                  <c:v>48.912500000000001</c:v>
                </c:pt>
                <c:pt idx="21">
                  <c:v>45.837499999999999</c:v>
                </c:pt>
                <c:pt idx="22">
                  <c:v>37.329166669999999</c:v>
                </c:pt>
                <c:pt idx="23">
                  <c:v>39.283333329999998</c:v>
                </c:pt>
                <c:pt idx="24">
                  <c:v>46.870833330000004</c:v>
                </c:pt>
                <c:pt idx="25">
                  <c:v>66.516666670000006</c:v>
                </c:pt>
                <c:pt idx="26">
                  <c:v>65.804166670000001</c:v>
                </c:pt>
                <c:pt idx="27">
                  <c:v>55.929166670000001</c:v>
                </c:pt>
                <c:pt idx="28">
                  <c:v>53.154166670000002</c:v>
                </c:pt>
                <c:pt idx="29">
                  <c:v>51.570833329999999</c:v>
                </c:pt>
                <c:pt idx="30">
                  <c:v>33.191666669999996</c:v>
                </c:pt>
                <c:pt idx="31">
                  <c:v>42.6875</c:v>
                </c:pt>
                <c:pt idx="32">
                  <c:v>46.166666669999998</c:v>
                </c:pt>
                <c:pt idx="33">
                  <c:v>47.637500000000003</c:v>
                </c:pt>
                <c:pt idx="34">
                  <c:v>46.979166669999998</c:v>
                </c:pt>
                <c:pt idx="35">
                  <c:v>55.104166669999998</c:v>
                </c:pt>
                <c:pt idx="36">
                  <c:v>44.712499999999999</c:v>
                </c:pt>
                <c:pt idx="37">
                  <c:v>51.837499999999999</c:v>
                </c:pt>
                <c:pt idx="38">
                  <c:v>38.445833329999999</c:v>
                </c:pt>
                <c:pt idx="39">
                  <c:v>29.983333330000001</c:v>
                </c:pt>
                <c:pt idx="40">
                  <c:v>20.237500000000001</c:v>
                </c:pt>
                <c:pt idx="41">
                  <c:v>19.125</c:v>
                </c:pt>
                <c:pt idx="42">
                  <c:v>25.774999999999999</c:v>
                </c:pt>
                <c:pt idx="43">
                  <c:v>32.741666670000001</c:v>
                </c:pt>
                <c:pt idx="44">
                  <c:v>40.962499999999999</c:v>
                </c:pt>
                <c:pt idx="45">
                  <c:v>49.137500000000003</c:v>
                </c:pt>
                <c:pt idx="46">
                  <c:v>76.45</c:v>
                </c:pt>
                <c:pt idx="47">
                  <c:v>74.466666669999995</c:v>
                </c:pt>
                <c:pt idx="48">
                  <c:v>70.970833330000005</c:v>
                </c:pt>
                <c:pt idx="49">
                  <c:v>61.770833330000002</c:v>
                </c:pt>
                <c:pt idx="50">
                  <c:v>63.024999999999999</c:v>
                </c:pt>
                <c:pt idx="51">
                  <c:v>58.183333330000004</c:v>
                </c:pt>
                <c:pt idx="52">
                  <c:v>52.787500000000001</c:v>
                </c:pt>
                <c:pt idx="53">
                  <c:v>43.345833329999998</c:v>
                </c:pt>
                <c:pt idx="54">
                  <c:v>38.870833330000004</c:v>
                </c:pt>
                <c:pt idx="55">
                  <c:v>28.729166670000001</c:v>
                </c:pt>
                <c:pt idx="56">
                  <c:v>37.762500000000003</c:v>
                </c:pt>
                <c:pt idx="57">
                  <c:v>54.533333329999998</c:v>
                </c:pt>
                <c:pt idx="58">
                  <c:v>54.333333330000002</c:v>
                </c:pt>
                <c:pt idx="59">
                  <c:v>38.166666669999998</c:v>
                </c:pt>
                <c:pt idx="60">
                  <c:v>48.366666670000001</c:v>
                </c:pt>
                <c:pt idx="61">
                  <c:v>41.741666670000001</c:v>
                </c:pt>
                <c:pt idx="62">
                  <c:v>35.5</c:v>
                </c:pt>
                <c:pt idx="63">
                  <c:v>44.629166669999996</c:v>
                </c:pt>
                <c:pt idx="64">
                  <c:v>45.791666669999998</c:v>
                </c:pt>
                <c:pt idx="65">
                  <c:v>45.524999999999999</c:v>
                </c:pt>
                <c:pt idx="66">
                  <c:v>51.241666670000001</c:v>
                </c:pt>
                <c:pt idx="67">
                  <c:v>39.516666669999999</c:v>
                </c:pt>
                <c:pt idx="68">
                  <c:v>56.325000000000003</c:v>
                </c:pt>
                <c:pt idx="69">
                  <c:v>66.270833330000002</c:v>
                </c:pt>
                <c:pt idx="70">
                  <c:v>38.579166669999999</c:v>
                </c:pt>
                <c:pt idx="71">
                  <c:v>49.316666669999996</c:v>
                </c:pt>
                <c:pt idx="72">
                  <c:v>57.424999999999997</c:v>
                </c:pt>
                <c:pt idx="73">
                  <c:v>35.154166670000002</c:v>
                </c:pt>
                <c:pt idx="74">
                  <c:v>42.595833329999998</c:v>
                </c:pt>
                <c:pt idx="75">
                  <c:v>50.529166670000002</c:v>
                </c:pt>
                <c:pt idx="76">
                  <c:v>35.783333329999998</c:v>
                </c:pt>
                <c:pt idx="77">
                  <c:v>30.716666669999999</c:v>
                </c:pt>
                <c:pt idx="78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E-47F7-94C4-73C06FC9A192}"/>
            </c:ext>
          </c:extLst>
        </c:ser>
        <c:ser>
          <c:idx val="2"/>
          <c:order val="2"/>
          <c:tx>
            <c:strRef>
              <c:f>'Humidity,%'!$D$1:$D$2</c:f>
              <c:strCache>
                <c:ptCount val="2"/>
                <c:pt idx="0">
                  <c:v>BTN (CDEC)</c:v>
                </c:pt>
                <c:pt idx="1">
                  <c:v>Humidity (%)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'Humidity,%'!$A$3:$A$81</c:f>
              <c:numCache>
                <c:formatCode>m/d/yyyy</c:formatCode>
                <c:ptCount val="7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  <c:pt idx="72">
                  <c:v>45226</c:v>
                </c:pt>
                <c:pt idx="73">
                  <c:v>45227</c:v>
                </c:pt>
                <c:pt idx="74">
                  <c:v>45228</c:v>
                </c:pt>
                <c:pt idx="75">
                  <c:v>45229</c:v>
                </c:pt>
                <c:pt idx="76">
                  <c:v>45230</c:v>
                </c:pt>
                <c:pt idx="77">
                  <c:v>45231</c:v>
                </c:pt>
                <c:pt idx="78">
                  <c:v>45232</c:v>
                </c:pt>
              </c:numCache>
            </c:numRef>
          </c:cat>
          <c:val>
            <c:numRef>
              <c:f>'Humidity,%'!$D$3:$D$81</c:f>
              <c:numCache>
                <c:formatCode>General</c:formatCode>
                <c:ptCount val="79"/>
                <c:pt idx="0">
                  <c:v>44.869565219999998</c:v>
                </c:pt>
                <c:pt idx="1">
                  <c:v>48.125</c:v>
                </c:pt>
                <c:pt idx="2">
                  <c:v>39.708333330000002</c:v>
                </c:pt>
                <c:pt idx="3">
                  <c:v>49.958333330000002</c:v>
                </c:pt>
                <c:pt idx="4">
                  <c:v>92.458333330000002</c:v>
                </c:pt>
                <c:pt idx="5">
                  <c:v>85.695652170000002</c:v>
                </c:pt>
                <c:pt idx="6">
                  <c:v>65.541666669999998</c:v>
                </c:pt>
                <c:pt idx="7">
                  <c:v>57.041666669999998</c:v>
                </c:pt>
                <c:pt idx="8">
                  <c:v>53.625</c:v>
                </c:pt>
                <c:pt idx="9">
                  <c:v>44.916666669999998</c:v>
                </c:pt>
                <c:pt idx="10">
                  <c:v>37.875</c:v>
                </c:pt>
                <c:pt idx="11">
                  <c:v>38</c:v>
                </c:pt>
                <c:pt idx="12">
                  <c:v>35.375</c:v>
                </c:pt>
                <c:pt idx="13">
                  <c:v>35.291666669999998</c:v>
                </c:pt>
                <c:pt idx="14">
                  <c:v>22.208333329999999</c:v>
                </c:pt>
                <c:pt idx="15">
                  <c:v>29.416666670000001</c:v>
                </c:pt>
                <c:pt idx="16">
                  <c:v>28.916666670000001</c:v>
                </c:pt>
                <c:pt idx="17">
                  <c:v>63.041666669999998</c:v>
                </c:pt>
                <c:pt idx="18">
                  <c:v>58.333333330000002</c:v>
                </c:pt>
                <c:pt idx="19">
                  <c:v>52.041666669999998</c:v>
                </c:pt>
                <c:pt idx="20">
                  <c:v>49.125</c:v>
                </c:pt>
                <c:pt idx="21">
                  <c:v>44.291666669999998</c:v>
                </c:pt>
                <c:pt idx="22">
                  <c:v>39.666666669999998</c:v>
                </c:pt>
                <c:pt idx="23">
                  <c:v>37.375</c:v>
                </c:pt>
                <c:pt idx="24">
                  <c:v>51.833333330000002</c:v>
                </c:pt>
                <c:pt idx="25">
                  <c:v>75.958333330000002</c:v>
                </c:pt>
                <c:pt idx="26">
                  <c:v>64.5</c:v>
                </c:pt>
                <c:pt idx="27">
                  <c:v>47.708333330000002</c:v>
                </c:pt>
                <c:pt idx="28">
                  <c:v>55.25</c:v>
                </c:pt>
                <c:pt idx="29">
                  <c:v>46.333333330000002</c:v>
                </c:pt>
                <c:pt idx="30">
                  <c:v>34.75</c:v>
                </c:pt>
                <c:pt idx="31">
                  <c:v>42.541666669999998</c:v>
                </c:pt>
                <c:pt idx="32">
                  <c:v>40.041666669999998</c:v>
                </c:pt>
                <c:pt idx="33">
                  <c:v>25.363636360000001</c:v>
                </c:pt>
                <c:pt idx="34">
                  <c:v>41.791666669999998</c:v>
                </c:pt>
                <c:pt idx="35">
                  <c:v>46.5</c:v>
                </c:pt>
                <c:pt idx="36">
                  <c:v>41.833333330000002</c:v>
                </c:pt>
                <c:pt idx="37">
                  <c:v>46.375</c:v>
                </c:pt>
                <c:pt idx="38">
                  <c:v>42.583333330000002</c:v>
                </c:pt>
                <c:pt idx="39">
                  <c:v>40.833333330000002</c:v>
                </c:pt>
                <c:pt idx="40">
                  <c:v>37.041666669999998</c:v>
                </c:pt>
                <c:pt idx="41">
                  <c:v>33.416666669999998</c:v>
                </c:pt>
                <c:pt idx="42">
                  <c:v>32.75</c:v>
                </c:pt>
                <c:pt idx="43">
                  <c:v>35.583333330000002</c:v>
                </c:pt>
                <c:pt idx="44">
                  <c:v>42.583333330000002</c:v>
                </c:pt>
                <c:pt idx="45">
                  <c:v>55.041666669999998</c:v>
                </c:pt>
                <c:pt idx="46">
                  <c:v>77</c:v>
                </c:pt>
                <c:pt idx="47">
                  <c:v>63.458333330000002</c:v>
                </c:pt>
                <c:pt idx="48">
                  <c:v>58.916666669999998</c:v>
                </c:pt>
                <c:pt idx="49">
                  <c:v>54.375</c:v>
                </c:pt>
                <c:pt idx="50">
                  <c:v>53.083333330000002</c:v>
                </c:pt>
                <c:pt idx="51">
                  <c:v>47.041666669999998</c:v>
                </c:pt>
                <c:pt idx="52">
                  <c:v>42.416666669999998</c:v>
                </c:pt>
                <c:pt idx="53">
                  <c:v>41.416666669999998</c:v>
                </c:pt>
                <c:pt idx="54">
                  <c:v>39.166666669999998</c:v>
                </c:pt>
                <c:pt idx="55">
                  <c:v>31.625</c:v>
                </c:pt>
                <c:pt idx="56">
                  <c:v>35.958333330000002</c:v>
                </c:pt>
                <c:pt idx="57">
                  <c:v>41.375</c:v>
                </c:pt>
                <c:pt idx="58">
                  <c:v>43.833333330000002</c:v>
                </c:pt>
                <c:pt idx="59">
                  <c:v>43.125</c:v>
                </c:pt>
                <c:pt idx="60">
                  <c:v>41.583333330000002</c:v>
                </c:pt>
                <c:pt idx="61">
                  <c:v>42.958333330000002</c:v>
                </c:pt>
                <c:pt idx="62">
                  <c:v>36.25</c:v>
                </c:pt>
                <c:pt idx="63">
                  <c:v>31.125</c:v>
                </c:pt>
                <c:pt idx="64">
                  <c:v>33.5</c:v>
                </c:pt>
                <c:pt idx="65">
                  <c:v>35.833333330000002</c:v>
                </c:pt>
                <c:pt idx="66">
                  <c:v>39.333333330000002</c:v>
                </c:pt>
                <c:pt idx="67">
                  <c:v>40.416666669999998</c:v>
                </c:pt>
                <c:pt idx="68">
                  <c:v>49.5</c:v>
                </c:pt>
                <c:pt idx="69">
                  <c:v>49.5</c:v>
                </c:pt>
                <c:pt idx="70">
                  <c:v>48.5</c:v>
                </c:pt>
                <c:pt idx="71">
                  <c:v>40.625</c:v>
                </c:pt>
                <c:pt idx="72">
                  <c:v>53.583333330000002</c:v>
                </c:pt>
                <c:pt idx="73">
                  <c:v>43.041666669999998</c:v>
                </c:pt>
                <c:pt idx="74">
                  <c:v>25.208333329999999</c:v>
                </c:pt>
                <c:pt idx="75">
                  <c:v>21.166666670000001</c:v>
                </c:pt>
                <c:pt idx="76">
                  <c:v>17.791666670000001</c:v>
                </c:pt>
                <c:pt idx="77">
                  <c:v>21.416666670000001</c:v>
                </c:pt>
                <c:pt idx="7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E-47F7-94C4-73C06FC9A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99437"/>
        <c:axId val="397892484"/>
      </c:lineChart>
      <c:dateAx>
        <c:axId val="199199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7892484"/>
        <c:crosses val="autoZero"/>
        <c:auto val="1"/>
        <c:lblOffset val="100"/>
        <c:baseTimeUnit val="days"/>
      </c:dateAx>
      <c:valAx>
        <c:axId val="397892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1994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KCALEEVI12/MPH, NOHRSC/(Modeled) 33-ft Wind Speed (mi/hr)/MPH, NOHRSC/(Observed) 33-ft Wind Speed (mi/hr)/MPH and BTN (CDEC)/(Observed) 33-ft Wind Speed (mi/hr)/MPH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'Windspeed,mph'!$B$1:$B$2</c:f>
              <c:strCache>
                <c:ptCount val="2"/>
                <c:pt idx="0">
                  <c:v>KCALEEVI12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'Windspeed,mph'!$A$3:$A$81</c:f>
              <c:numCache>
                <c:formatCode>m/d/yyyy</c:formatCode>
                <c:ptCount val="7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</c:numCache>
            </c:numRef>
          </c:cat>
          <c:val>
            <c:numRef>
              <c:f>'Windspeed,mph'!$B$3:$B$81</c:f>
              <c:numCache>
                <c:formatCode>General</c:formatCode>
                <c:ptCount val="79"/>
                <c:pt idx="0">
                  <c:v>1.4</c:v>
                </c:pt>
                <c:pt idx="1">
                  <c:v>2.2000000000000002</c:v>
                </c:pt>
                <c:pt idx="2">
                  <c:v>1.9</c:v>
                </c:pt>
                <c:pt idx="3">
                  <c:v>1.7</c:v>
                </c:pt>
                <c:pt idx="4">
                  <c:v>0.9</c:v>
                </c:pt>
                <c:pt idx="5">
                  <c:v>2.1</c:v>
                </c:pt>
                <c:pt idx="6">
                  <c:v>1.1000000000000001</c:v>
                </c:pt>
                <c:pt idx="7">
                  <c:v>1.4</c:v>
                </c:pt>
                <c:pt idx="8">
                  <c:v>3.7</c:v>
                </c:pt>
                <c:pt idx="9">
                  <c:v>2.5</c:v>
                </c:pt>
                <c:pt idx="10">
                  <c:v>1.7</c:v>
                </c:pt>
                <c:pt idx="11">
                  <c:v>1.4</c:v>
                </c:pt>
                <c:pt idx="12">
                  <c:v>1.6</c:v>
                </c:pt>
                <c:pt idx="13">
                  <c:v>3.4</c:v>
                </c:pt>
                <c:pt idx="14">
                  <c:v>1.6</c:v>
                </c:pt>
                <c:pt idx="15">
                  <c:v>5.5</c:v>
                </c:pt>
                <c:pt idx="16">
                  <c:v>10.9</c:v>
                </c:pt>
                <c:pt idx="17">
                  <c:v>7.8</c:v>
                </c:pt>
                <c:pt idx="18">
                  <c:v>4.5999999999999996</c:v>
                </c:pt>
                <c:pt idx="19">
                  <c:v>1.3</c:v>
                </c:pt>
                <c:pt idx="20">
                  <c:v>1.8</c:v>
                </c:pt>
                <c:pt idx="21">
                  <c:v>3.2</c:v>
                </c:pt>
                <c:pt idx="22">
                  <c:v>3.9</c:v>
                </c:pt>
                <c:pt idx="23">
                  <c:v>5.8</c:v>
                </c:pt>
                <c:pt idx="24">
                  <c:v>6.2</c:v>
                </c:pt>
                <c:pt idx="25">
                  <c:v>2.2999999999999998</c:v>
                </c:pt>
                <c:pt idx="26">
                  <c:v>3</c:v>
                </c:pt>
                <c:pt idx="27">
                  <c:v>1.5</c:v>
                </c:pt>
                <c:pt idx="28">
                  <c:v>1.8</c:v>
                </c:pt>
                <c:pt idx="29">
                  <c:v>1.7</c:v>
                </c:pt>
                <c:pt idx="30">
                  <c:v>1.5</c:v>
                </c:pt>
                <c:pt idx="31">
                  <c:v>1.7</c:v>
                </c:pt>
                <c:pt idx="32">
                  <c:v>1.6</c:v>
                </c:pt>
                <c:pt idx="33">
                  <c:v>1.6</c:v>
                </c:pt>
                <c:pt idx="34">
                  <c:v>1.9</c:v>
                </c:pt>
                <c:pt idx="35">
                  <c:v>5.5</c:v>
                </c:pt>
                <c:pt idx="36">
                  <c:v>6.4</c:v>
                </c:pt>
                <c:pt idx="37">
                  <c:v>3.9</c:v>
                </c:pt>
                <c:pt idx="38">
                  <c:v>3</c:v>
                </c:pt>
                <c:pt idx="39">
                  <c:v>5.2</c:v>
                </c:pt>
                <c:pt idx="40">
                  <c:v>6.1</c:v>
                </c:pt>
                <c:pt idx="41">
                  <c:v>3.2</c:v>
                </c:pt>
                <c:pt idx="42">
                  <c:v>3.5</c:v>
                </c:pt>
                <c:pt idx="43">
                  <c:v>3.4</c:v>
                </c:pt>
                <c:pt idx="44">
                  <c:v>5.4</c:v>
                </c:pt>
                <c:pt idx="45">
                  <c:v>4.7</c:v>
                </c:pt>
                <c:pt idx="46">
                  <c:v>0.5</c:v>
                </c:pt>
                <c:pt idx="47">
                  <c:v>1.3</c:v>
                </c:pt>
                <c:pt idx="48">
                  <c:v>2.1</c:v>
                </c:pt>
                <c:pt idx="49">
                  <c:v>1.3</c:v>
                </c:pt>
                <c:pt idx="50">
                  <c:v>2</c:v>
                </c:pt>
                <c:pt idx="51">
                  <c:v>1.8</c:v>
                </c:pt>
                <c:pt idx="52">
                  <c:v>2.1</c:v>
                </c:pt>
                <c:pt idx="53">
                  <c:v>3.3</c:v>
                </c:pt>
                <c:pt idx="54">
                  <c:v>7</c:v>
                </c:pt>
                <c:pt idx="55">
                  <c:v>9.3000000000000007</c:v>
                </c:pt>
                <c:pt idx="56">
                  <c:v>5.7</c:v>
                </c:pt>
                <c:pt idx="57">
                  <c:v>1.1000000000000001</c:v>
                </c:pt>
                <c:pt idx="58">
                  <c:v>4</c:v>
                </c:pt>
                <c:pt idx="59">
                  <c:v>3.3</c:v>
                </c:pt>
                <c:pt idx="60">
                  <c:v>2.5</c:v>
                </c:pt>
                <c:pt idx="61">
                  <c:v>5.2</c:v>
                </c:pt>
                <c:pt idx="62">
                  <c:v>1.6</c:v>
                </c:pt>
                <c:pt idx="63">
                  <c:v>1.7</c:v>
                </c:pt>
                <c:pt idx="64">
                  <c:v>1.6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5.2</c:v>
                </c:pt>
                <c:pt idx="68">
                  <c:v>2</c:v>
                </c:pt>
                <c:pt idx="69">
                  <c:v>4.0999999999999996</c:v>
                </c:pt>
                <c:pt idx="70">
                  <c:v>11.9</c:v>
                </c:pt>
                <c:pt idx="71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9-4BBB-B4F2-064A50152D62}"/>
            </c:ext>
          </c:extLst>
        </c:ser>
        <c:ser>
          <c:idx val="1"/>
          <c:order val="1"/>
          <c:tx>
            <c:strRef>
              <c:f>'Windspeed,mph'!$C$1:$C$2</c:f>
              <c:strCache>
                <c:ptCount val="2"/>
                <c:pt idx="0">
                  <c:v>NOHRSC</c:v>
                </c:pt>
                <c:pt idx="1">
                  <c:v>(Modeled) 33-ft Wind Speed (mi/hr)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'Windspeed,mph'!$A$3:$A$81</c:f>
              <c:numCache>
                <c:formatCode>m/d/yyyy</c:formatCode>
                <c:ptCount val="7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</c:numCache>
            </c:numRef>
          </c:cat>
          <c:val>
            <c:numRef>
              <c:f>'Windspeed,mph'!$C$3:$C$81</c:f>
              <c:numCache>
                <c:formatCode>General</c:formatCode>
                <c:ptCount val="79"/>
                <c:pt idx="0">
                  <c:v>1.6656521740000001</c:v>
                </c:pt>
                <c:pt idx="1">
                  <c:v>3.3162500000000001</c:v>
                </c:pt>
                <c:pt idx="2">
                  <c:v>3.4591666669999999</c:v>
                </c:pt>
                <c:pt idx="3">
                  <c:v>4.8650000000000002</c:v>
                </c:pt>
                <c:pt idx="4">
                  <c:v>4.6554166669999999</c:v>
                </c:pt>
                <c:pt idx="5">
                  <c:v>5.6883333330000001</c:v>
                </c:pt>
                <c:pt idx="6">
                  <c:v>5.1754166670000004</c:v>
                </c:pt>
                <c:pt idx="7">
                  <c:v>3.395</c:v>
                </c:pt>
                <c:pt idx="8">
                  <c:v>5.840833333</c:v>
                </c:pt>
                <c:pt idx="9">
                  <c:v>7.275416667</c:v>
                </c:pt>
                <c:pt idx="10">
                  <c:v>7.0641666670000003</c:v>
                </c:pt>
                <c:pt idx="11">
                  <c:v>4.0674999999999999</c:v>
                </c:pt>
                <c:pt idx="12">
                  <c:v>3.86</c:v>
                </c:pt>
                <c:pt idx="13">
                  <c:v>5.3425000000000002</c:v>
                </c:pt>
                <c:pt idx="14">
                  <c:v>4.4933333329999998</c:v>
                </c:pt>
                <c:pt idx="15">
                  <c:v>9.1524999999999999</c:v>
                </c:pt>
                <c:pt idx="16">
                  <c:v>17.184583329999999</c:v>
                </c:pt>
                <c:pt idx="17">
                  <c:v>13.81041667</c:v>
                </c:pt>
                <c:pt idx="18">
                  <c:v>10.389583330000001</c:v>
                </c:pt>
                <c:pt idx="19">
                  <c:v>4.1541666670000001</c:v>
                </c:pt>
                <c:pt idx="20">
                  <c:v>3.0720833330000001</c:v>
                </c:pt>
                <c:pt idx="21">
                  <c:v>3.5783333329999998</c:v>
                </c:pt>
                <c:pt idx="22">
                  <c:v>4.9249999999999998</c:v>
                </c:pt>
                <c:pt idx="23">
                  <c:v>5.8745833330000004</c:v>
                </c:pt>
                <c:pt idx="24">
                  <c:v>8.8220833330000001</c:v>
                </c:pt>
                <c:pt idx="25">
                  <c:v>2.355</c:v>
                </c:pt>
                <c:pt idx="26">
                  <c:v>1.9254166669999999</c:v>
                </c:pt>
                <c:pt idx="27">
                  <c:v>2.2925</c:v>
                </c:pt>
                <c:pt idx="28">
                  <c:v>2.6254166670000001</c:v>
                </c:pt>
                <c:pt idx="29">
                  <c:v>2.4154166670000001</c:v>
                </c:pt>
                <c:pt idx="30">
                  <c:v>2.2879166670000002</c:v>
                </c:pt>
                <c:pt idx="31">
                  <c:v>2.1537500000000001</c:v>
                </c:pt>
                <c:pt idx="32">
                  <c:v>2.0629166670000001</c:v>
                </c:pt>
                <c:pt idx="33">
                  <c:v>1.70625</c:v>
                </c:pt>
                <c:pt idx="34">
                  <c:v>2.98</c:v>
                </c:pt>
                <c:pt idx="35">
                  <c:v>4.0483333330000004</c:v>
                </c:pt>
                <c:pt idx="36">
                  <c:v>7.11</c:v>
                </c:pt>
                <c:pt idx="37">
                  <c:v>4.4212499999999997</c:v>
                </c:pt>
                <c:pt idx="38">
                  <c:v>2.8650000000000002</c:v>
                </c:pt>
                <c:pt idx="39">
                  <c:v>4.53125</c:v>
                </c:pt>
                <c:pt idx="40">
                  <c:v>6.4583333329999997</c:v>
                </c:pt>
                <c:pt idx="41">
                  <c:v>5.0083333330000004</c:v>
                </c:pt>
                <c:pt idx="42">
                  <c:v>2.014166667</c:v>
                </c:pt>
                <c:pt idx="43">
                  <c:v>2.5237500000000002</c:v>
                </c:pt>
                <c:pt idx="44">
                  <c:v>3.7549999999999999</c:v>
                </c:pt>
                <c:pt idx="45">
                  <c:v>9.0487500000000001</c:v>
                </c:pt>
                <c:pt idx="46">
                  <c:v>4.9325000000000001</c:v>
                </c:pt>
                <c:pt idx="47">
                  <c:v>3.2458333330000002</c:v>
                </c:pt>
                <c:pt idx="48">
                  <c:v>3.1891666669999998</c:v>
                </c:pt>
                <c:pt idx="49">
                  <c:v>3.036666667</c:v>
                </c:pt>
                <c:pt idx="50">
                  <c:v>1.849166667</c:v>
                </c:pt>
                <c:pt idx="51">
                  <c:v>2.0729166669999999</c:v>
                </c:pt>
                <c:pt idx="52">
                  <c:v>1.9237500000000001</c:v>
                </c:pt>
                <c:pt idx="53">
                  <c:v>1.6937500000000001</c:v>
                </c:pt>
                <c:pt idx="54">
                  <c:v>5.9037499999999996</c:v>
                </c:pt>
                <c:pt idx="55">
                  <c:v>8.1808333330000007</c:v>
                </c:pt>
                <c:pt idx="56">
                  <c:v>8.4237500000000001</c:v>
                </c:pt>
                <c:pt idx="57">
                  <c:v>4.2045833330000004</c:v>
                </c:pt>
                <c:pt idx="58">
                  <c:v>2.6312500000000001</c:v>
                </c:pt>
                <c:pt idx="59">
                  <c:v>3.4583333330000001</c:v>
                </c:pt>
                <c:pt idx="60">
                  <c:v>2.3354166670000001</c:v>
                </c:pt>
                <c:pt idx="61">
                  <c:v>2.9616666669999998</c:v>
                </c:pt>
                <c:pt idx="62">
                  <c:v>1.9879166669999999</c:v>
                </c:pt>
                <c:pt idx="63">
                  <c:v>1.6366666670000001</c:v>
                </c:pt>
                <c:pt idx="64">
                  <c:v>1.3454166670000001</c:v>
                </c:pt>
                <c:pt idx="65">
                  <c:v>2.3083333330000002</c:v>
                </c:pt>
                <c:pt idx="66">
                  <c:v>2.4354166670000001</c:v>
                </c:pt>
                <c:pt idx="67">
                  <c:v>6.0454166669999996</c:v>
                </c:pt>
                <c:pt idx="68">
                  <c:v>6.2675000000000001</c:v>
                </c:pt>
                <c:pt idx="69">
                  <c:v>2.4212500000000001</c:v>
                </c:pt>
                <c:pt idx="70">
                  <c:v>6.3925000000000001</c:v>
                </c:pt>
                <c:pt idx="71">
                  <c:v>7.9662499999999996</c:v>
                </c:pt>
                <c:pt idx="72">
                  <c:v>1.9550000000000001</c:v>
                </c:pt>
                <c:pt idx="73">
                  <c:v>6.1466666669999999</c:v>
                </c:pt>
                <c:pt idx="74">
                  <c:v>4.0504166670000004</c:v>
                </c:pt>
                <c:pt idx="75">
                  <c:v>2.0237500000000002</c:v>
                </c:pt>
                <c:pt idx="76">
                  <c:v>0.99333333300000004</c:v>
                </c:pt>
                <c:pt idx="77">
                  <c:v>1.1858333329999999</c:v>
                </c:pt>
                <c:pt idx="78">
                  <c:v>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9-4BBB-B4F2-064A50152D62}"/>
            </c:ext>
          </c:extLst>
        </c:ser>
        <c:ser>
          <c:idx val="2"/>
          <c:order val="2"/>
          <c:tx>
            <c:strRef>
              <c:f>'Windspeed,mph'!$D$1:$D$2</c:f>
              <c:strCache>
                <c:ptCount val="2"/>
                <c:pt idx="0">
                  <c:v>NOHRSC</c:v>
                </c:pt>
                <c:pt idx="1">
                  <c:v>(Observed) 33-ft Wind Speed (mi/hr)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'Windspeed,mph'!$A$3:$A$81</c:f>
              <c:numCache>
                <c:formatCode>m/d/yyyy</c:formatCode>
                <c:ptCount val="7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</c:numCache>
            </c:numRef>
          </c:cat>
          <c:val>
            <c:numRef>
              <c:f>'Windspeed,mph'!$D$3:$D$81</c:f>
              <c:numCache>
                <c:formatCode>General</c:formatCode>
                <c:ptCount val="79"/>
                <c:pt idx="0">
                  <c:v>4.5556521740000004</c:v>
                </c:pt>
                <c:pt idx="1">
                  <c:v>5.1156521740000001</c:v>
                </c:pt>
                <c:pt idx="2">
                  <c:v>4.9378260870000004</c:v>
                </c:pt>
                <c:pt idx="3">
                  <c:v>5.6852380949999999</c:v>
                </c:pt>
                <c:pt idx="4">
                  <c:v>4.5816666670000004</c:v>
                </c:pt>
                <c:pt idx="5">
                  <c:v>4.8208333330000004</c:v>
                </c:pt>
                <c:pt idx="6">
                  <c:v>6.42875</c:v>
                </c:pt>
                <c:pt idx="7">
                  <c:v>5.6074999999999999</c:v>
                </c:pt>
                <c:pt idx="8">
                  <c:v>7.4916666669999996</c:v>
                </c:pt>
                <c:pt idx="9">
                  <c:v>7.199565217</c:v>
                </c:pt>
                <c:pt idx="10">
                  <c:v>5.8108333329999997</c:v>
                </c:pt>
                <c:pt idx="11">
                  <c:v>5.2720833330000003</c:v>
                </c:pt>
                <c:pt idx="12">
                  <c:v>5.2083333329999997</c:v>
                </c:pt>
                <c:pt idx="13">
                  <c:v>5.2241666670000004</c:v>
                </c:pt>
                <c:pt idx="14">
                  <c:v>5.4870833330000002</c:v>
                </c:pt>
                <c:pt idx="15">
                  <c:v>6.3659999999999997</c:v>
                </c:pt>
                <c:pt idx="16">
                  <c:v>25.054444440000001</c:v>
                </c:pt>
                <c:pt idx="17">
                  <c:v>19.39875</c:v>
                </c:pt>
                <c:pt idx="20">
                  <c:v>4.6349999999999998</c:v>
                </c:pt>
                <c:pt idx="21">
                  <c:v>5.0691666670000002</c:v>
                </c:pt>
                <c:pt idx="22">
                  <c:v>7.8316666670000004</c:v>
                </c:pt>
                <c:pt idx="23">
                  <c:v>9.5368181819999993</c:v>
                </c:pt>
                <c:pt idx="24">
                  <c:v>8.3699999999999992</c:v>
                </c:pt>
                <c:pt idx="25">
                  <c:v>5.3287500000000003</c:v>
                </c:pt>
                <c:pt idx="26">
                  <c:v>7.33</c:v>
                </c:pt>
                <c:pt idx="27">
                  <c:v>5.1475</c:v>
                </c:pt>
                <c:pt idx="28">
                  <c:v>5.4447826089999998</c:v>
                </c:pt>
                <c:pt idx="29">
                  <c:v>5.34</c:v>
                </c:pt>
                <c:pt idx="30">
                  <c:v>5.5766666669999996</c:v>
                </c:pt>
                <c:pt idx="31">
                  <c:v>5.8527272730000002</c:v>
                </c:pt>
                <c:pt idx="32">
                  <c:v>5.3104761900000002</c:v>
                </c:pt>
                <c:pt idx="33">
                  <c:v>5.1529166670000004</c:v>
                </c:pt>
                <c:pt idx="34">
                  <c:v>6.5041666669999998</c:v>
                </c:pt>
                <c:pt idx="35">
                  <c:v>5.5228571430000004</c:v>
                </c:pt>
                <c:pt idx="36">
                  <c:v>8.1309090909999995</c:v>
                </c:pt>
                <c:pt idx="37">
                  <c:v>7.6224999999999996</c:v>
                </c:pt>
                <c:pt idx="38">
                  <c:v>6.58826087</c:v>
                </c:pt>
                <c:pt idx="39">
                  <c:v>6.72</c:v>
                </c:pt>
                <c:pt idx="40">
                  <c:v>6.7682608699999998</c:v>
                </c:pt>
                <c:pt idx="41">
                  <c:v>6.09</c:v>
                </c:pt>
                <c:pt idx="42">
                  <c:v>6.01</c:v>
                </c:pt>
                <c:pt idx="43">
                  <c:v>5.4195833330000003</c:v>
                </c:pt>
                <c:pt idx="44">
                  <c:v>7.130833333</c:v>
                </c:pt>
                <c:pt idx="45">
                  <c:v>8.1787500000000009</c:v>
                </c:pt>
                <c:pt idx="46">
                  <c:v>4.6733333330000004</c:v>
                </c:pt>
                <c:pt idx="47">
                  <c:v>3.7869999999999999</c:v>
                </c:pt>
                <c:pt idx="48">
                  <c:v>7.542142857</c:v>
                </c:pt>
                <c:pt idx="49">
                  <c:v>6.3952173910000001</c:v>
                </c:pt>
                <c:pt idx="50">
                  <c:v>5.7104166669999996</c:v>
                </c:pt>
                <c:pt idx="51">
                  <c:v>5.7416666669999996</c:v>
                </c:pt>
                <c:pt idx="52">
                  <c:v>5.3570833330000003</c:v>
                </c:pt>
                <c:pt idx="53">
                  <c:v>5.3008333329999999</c:v>
                </c:pt>
                <c:pt idx="54">
                  <c:v>9.0195833329999999</c:v>
                </c:pt>
                <c:pt idx="55">
                  <c:v>10.55541667</c:v>
                </c:pt>
                <c:pt idx="56">
                  <c:v>10.252727269999999</c:v>
                </c:pt>
                <c:pt idx="57">
                  <c:v>6.762272727</c:v>
                </c:pt>
                <c:pt idx="58">
                  <c:v>6.0641666670000003</c:v>
                </c:pt>
                <c:pt idx="59">
                  <c:v>6.9113636359999999</c:v>
                </c:pt>
                <c:pt idx="60">
                  <c:v>6.4387499999999998</c:v>
                </c:pt>
                <c:pt idx="61">
                  <c:v>5.46</c:v>
                </c:pt>
                <c:pt idx="62">
                  <c:v>5.0587499999999999</c:v>
                </c:pt>
                <c:pt idx="63">
                  <c:v>5.7191666669999996</c:v>
                </c:pt>
                <c:pt idx="64">
                  <c:v>5.3515789470000001</c:v>
                </c:pt>
                <c:pt idx="65">
                  <c:v>2.4366666669999999</c:v>
                </c:pt>
                <c:pt idx="66">
                  <c:v>5.275416667</c:v>
                </c:pt>
                <c:pt idx="67">
                  <c:v>6.3172727269999998</c:v>
                </c:pt>
                <c:pt idx="68">
                  <c:v>4.7026086960000004</c:v>
                </c:pt>
                <c:pt idx="69">
                  <c:v>6.3243478260000003</c:v>
                </c:pt>
                <c:pt idx="70">
                  <c:v>7.515238095</c:v>
                </c:pt>
                <c:pt idx="71">
                  <c:v>7.56</c:v>
                </c:pt>
                <c:pt idx="72">
                  <c:v>6.5687499999999996</c:v>
                </c:pt>
                <c:pt idx="73">
                  <c:v>7.09375</c:v>
                </c:pt>
                <c:pt idx="74">
                  <c:v>7.0270833330000002</c:v>
                </c:pt>
                <c:pt idx="75">
                  <c:v>6.1412500000000003</c:v>
                </c:pt>
                <c:pt idx="76">
                  <c:v>5.7195833330000001</c:v>
                </c:pt>
                <c:pt idx="77">
                  <c:v>5.6037499999999998</c:v>
                </c:pt>
                <c:pt idx="78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9-4BBB-B4F2-064A50152D62}"/>
            </c:ext>
          </c:extLst>
        </c:ser>
        <c:ser>
          <c:idx val="3"/>
          <c:order val="3"/>
          <c:tx>
            <c:strRef>
              <c:f>'Windspeed,mph'!$E$1:$E$2</c:f>
              <c:strCache>
                <c:ptCount val="2"/>
                <c:pt idx="0">
                  <c:v>BTN (CDEC)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'Windspeed,mph'!$A$3:$A$81</c:f>
              <c:numCache>
                <c:formatCode>m/d/yyyy</c:formatCode>
                <c:ptCount val="7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</c:numCache>
            </c:numRef>
          </c:cat>
          <c:val>
            <c:numRef>
              <c:f>'Windspeed,mph'!$E$3:$E$81</c:f>
              <c:numCache>
                <c:formatCode>General</c:formatCode>
                <c:ptCount val="79"/>
                <c:pt idx="0">
                  <c:v>4.2608695650000001</c:v>
                </c:pt>
                <c:pt idx="1">
                  <c:v>5.4583333329999997</c:v>
                </c:pt>
                <c:pt idx="2">
                  <c:v>5.625</c:v>
                </c:pt>
                <c:pt idx="3">
                  <c:v>7.9166666670000003</c:v>
                </c:pt>
                <c:pt idx="4">
                  <c:v>4.0416666670000003</c:v>
                </c:pt>
                <c:pt idx="5">
                  <c:v>9.3478260869999996</c:v>
                </c:pt>
                <c:pt idx="6">
                  <c:v>6.0416666670000003</c:v>
                </c:pt>
                <c:pt idx="7">
                  <c:v>3.5</c:v>
                </c:pt>
                <c:pt idx="8">
                  <c:v>5.0416666670000003</c:v>
                </c:pt>
                <c:pt idx="9">
                  <c:v>7.7083333329999997</c:v>
                </c:pt>
                <c:pt idx="10">
                  <c:v>6.1666666670000003</c:v>
                </c:pt>
                <c:pt idx="11">
                  <c:v>4.3333333329999997</c:v>
                </c:pt>
                <c:pt idx="12">
                  <c:v>4.2916666670000003</c:v>
                </c:pt>
                <c:pt idx="13">
                  <c:v>6.4166666670000003</c:v>
                </c:pt>
                <c:pt idx="14">
                  <c:v>6.875</c:v>
                </c:pt>
                <c:pt idx="15">
                  <c:v>8.375</c:v>
                </c:pt>
                <c:pt idx="16">
                  <c:v>11.16666667</c:v>
                </c:pt>
                <c:pt idx="17">
                  <c:v>12.95833333</c:v>
                </c:pt>
                <c:pt idx="18">
                  <c:v>9.9166666669999994</c:v>
                </c:pt>
                <c:pt idx="19">
                  <c:v>6.6666666670000003</c:v>
                </c:pt>
                <c:pt idx="20">
                  <c:v>6.2916666670000003</c:v>
                </c:pt>
                <c:pt idx="21">
                  <c:v>6.3333333329999997</c:v>
                </c:pt>
                <c:pt idx="22">
                  <c:v>5.9583333329999997</c:v>
                </c:pt>
                <c:pt idx="23">
                  <c:v>5.0833333329999997</c:v>
                </c:pt>
                <c:pt idx="24">
                  <c:v>4.375</c:v>
                </c:pt>
                <c:pt idx="25">
                  <c:v>6.0416666670000003</c:v>
                </c:pt>
                <c:pt idx="26">
                  <c:v>3.9166666669999999</c:v>
                </c:pt>
                <c:pt idx="27">
                  <c:v>4.0833333329999997</c:v>
                </c:pt>
                <c:pt idx="28">
                  <c:v>4.5833333329999997</c:v>
                </c:pt>
                <c:pt idx="29">
                  <c:v>6.1666666670000003</c:v>
                </c:pt>
                <c:pt idx="30">
                  <c:v>3.5416666669999999</c:v>
                </c:pt>
                <c:pt idx="31">
                  <c:v>4.2083333329999997</c:v>
                </c:pt>
                <c:pt idx="32">
                  <c:v>4.8333333329999997</c:v>
                </c:pt>
                <c:pt idx="33">
                  <c:v>6.9090909089999997</c:v>
                </c:pt>
                <c:pt idx="34">
                  <c:v>4.5416666670000003</c:v>
                </c:pt>
                <c:pt idx="35">
                  <c:v>6</c:v>
                </c:pt>
                <c:pt idx="36">
                  <c:v>6.9166666670000003</c:v>
                </c:pt>
                <c:pt idx="37">
                  <c:v>4.0833333329999997</c:v>
                </c:pt>
                <c:pt idx="38">
                  <c:v>5.5833333329999997</c:v>
                </c:pt>
                <c:pt idx="39">
                  <c:v>6.4583333329999997</c:v>
                </c:pt>
                <c:pt idx="40">
                  <c:v>5.9583333329999997</c:v>
                </c:pt>
                <c:pt idx="41">
                  <c:v>6.0416666670000003</c:v>
                </c:pt>
                <c:pt idx="42">
                  <c:v>3.7083333330000001</c:v>
                </c:pt>
                <c:pt idx="43">
                  <c:v>3.9166666669999999</c:v>
                </c:pt>
                <c:pt idx="44">
                  <c:v>6.5</c:v>
                </c:pt>
                <c:pt idx="45">
                  <c:v>6.75</c:v>
                </c:pt>
                <c:pt idx="46">
                  <c:v>5.5833333329999997</c:v>
                </c:pt>
                <c:pt idx="47">
                  <c:v>6.3333333329999997</c:v>
                </c:pt>
                <c:pt idx="48">
                  <c:v>8.3333333330000006</c:v>
                </c:pt>
                <c:pt idx="49">
                  <c:v>7.0833333329999997</c:v>
                </c:pt>
                <c:pt idx="50">
                  <c:v>4.3333333329999997</c:v>
                </c:pt>
                <c:pt idx="51">
                  <c:v>3</c:v>
                </c:pt>
                <c:pt idx="52">
                  <c:v>3.6666666669999999</c:v>
                </c:pt>
                <c:pt idx="53">
                  <c:v>4.875</c:v>
                </c:pt>
                <c:pt idx="54">
                  <c:v>6.4166666670000003</c:v>
                </c:pt>
                <c:pt idx="55">
                  <c:v>6.9583333329999997</c:v>
                </c:pt>
                <c:pt idx="56">
                  <c:v>10.08333333</c:v>
                </c:pt>
                <c:pt idx="57">
                  <c:v>7.9166666670000003</c:v>
                </c:pt>
                <c:pt idx="58">
                  <c:v>5</c:v>
                </c:pt>
                <c:pt idx="59">
                  <c:v>3.75</c:v>
                </c:pt>
                <c:pt idx="60">
                  <c:v>3.5416666669999999</c:v>
                </c:pt>
                <c:pt idx="61">
                  <c:v>3.5833333330000001</c:v>
                </c:pt>
                <c:pt idx="62">
                  <c:v>4.5833333329999997</c:v>
                </c:pt>
                <c:pt idx="63">
                  <c:v>3.2083333330000001</c:v>
                </c:pt>
                <c:pt idx="64">
                  <c:v>3.2083333330000001</c:v>
                </c:pt>
                <c:pt idx="65">
                  <c:v>3.375</c:v>
                </c:pt>
                <c:pt idx="66">
                  <c:v>4.7083333329999997</c:v>
                </c:pt>
                <c:pt idx="67">
                  <c:v>5.3333333329999997</c:v>
                </c:pt>
                <c:pt idx="68">
                  <c:v>8.3333333330000006</c:v>
                </c:pt>
                <c:pt idx="69">
                  <c:v>5.375</c:v>
                </c:pt>
                <c:pt idx="70">
                  <c:v>7.9166666670000003</c:v>
                </c:pt>
                <c:pt idx="71">
                  <c:v>10.16666667</c:v>
                </c:pt>
                <c:pt idx="72">
                  <c:v>3.5416666669999999</c:v>
                </c:pt>
                <c:pt idx="73">
                  <c:v>9.9166666669999994</c:v>
                </c:pt>
                <c:pt idx="74">
                  <c:v>12</c:v>
                </c:pt>
                <c:pt idx="75">
                  <c:v>6.5416666670000003</c:v>
                </c:pt>
                <c:pt idx="76">
                  <c:v>3</c:v>
                </c:pt>
                <c:pt idx="77">
                  <c:v>3.2083333330000001</c:v>
                </c:pt>
                <c:pt idx="7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A9-4BBB-B4F2-064A50152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77749"/>
        <c:axId val="1086013565"/>
      </c:lineChart>
      <c:dateAx>
        <c:axId val="1205277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6013565"/>
        <c:crosses val="autoZero"/>
        <c:auto val="1"/>
        <c:lblOffset val="100"/>
        <c:baseTimeUnit val="days"/>
      </c:dateAx>
      <c:valAx>
        <c:axId val="1086013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52777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(Modeled) Incoming Shortwave (W/ft2) and W/m^2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'Radiation,Wm^-2'!$B$1</c:f>
              <c:strCache>
                <c:ptCount val="1"/>
                <c:pt idx="0">
                  <c:v>NOHRSC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'Radiation,Wm^-2'!$A$2:$A$81</c:f>
              <c:strCache>
                <c:ptCount val="73"/>
                <c:pt idx="0">
                  <c:v>Date</c:v>
                </c:pt>
                <c:pt idx="1">
                  <c:v>8/16/2023</c:v>
                </c:pt>
                <c:pt idx="2">
                  <c:v>8/17/2023</c:v>
                </c:pt>
                <c:pt idx="3">
                  <c:v>8/18/2023</c:v>
                </c:pt>
                <c:pt idx="4">
                  <c:v>8/19/2023</c:v>
                </c:pt>
                <c:pt idx="5">
                  <c:v>8/20/2023</c:v>
                </c:pt>
                <c:pt idx="6">
                  <c:v>8/21/2023</c:v>
                </c:pt>
                <c:pt idx="7">
                  <c:v>8/22/2023</c:v>
                </c:pt>
                <c:pt idx="8">
                  <c:v>8/23/2023</c:v>
                </c:pt>
                <c:pt idx="9">
                  <c:v>8/24/2023</c:v>
                </c:pt>
                <c:pt idx="10">
                  <c:v>8/25/2023</c:v>
                </c:pt>
                <c:pt idx="11">
                  <c:v>8/26/2023</c:v>
                </c:pt>
                <c:pt idx="12">
                  <c:v>8/27/2023</c:v>
                </c:pt>
                <c:pt idx="13">
                  <c:v>8/28/2023</c:v>
                </c:pt>
                <c:pt idx="14">
                  <c:v>8/29/2023</c:v>
                </c:pt>
                <c:pt idx="15">
                  <c:v>8/30/2023</c:v>
                </c:pt>
                <c:pt idx="16">
                  <c:v>8/31/2023</c:v>
                </c:pt>
                <c:pt idx="17">
                  <c:v>9/1/2023</c:v>
                </c:pt>
                <c:pt idx="18">
                  <c:v>9/2/2023</c:v>
                </c:pt>
                <c:pt idx="19">
                  <c:v>9/3/2023</c:v>
                </c:pt>
                <c:pt idx="20">
                  <c:v>9/4/2023</c:v>
                </c:pt>
                <c:pt idx="21">
                  <c:v>9/5/2023</c:v>
                </c:pt>
                <c:pt idx="22">
                  <c:v>9/6/2023</c:v>
                </c:pt>
                <c:pt idx="23">
                  <c:v>9/7/2023</c:v>
                </c:pt>
                <c:pt idx="24">
                  <c:v>9/8/2023</c:v>
                </c:pt>
                <c:pt idx="25">
                  <c:v>9/9/2023</c:v>
                </c:pt>
                <c:pt idx="26">
                  <c:v>9/10/2023</c:v>
                </c:pt>
                <c:pt idx="27">
                  <c:v>9/11/2023</c:v>
                </c:pt>
                <c:pt idx="28">
                  <c:v>9/12/2023</c:v>
                </c:pt>
                <c:pt idx="29">
                  <c:v>9/13/2023</c:v>
                </c:pt>
                <c:pt idx="30">
                  <c:v>9/14/2023</c:v>
                </c:pt>
                <c:pt idx="31">
                  <c:v>9/15/2023</c:v>
                </c:pt>
                <c:pt idx="32">
                  <c:v>9/16/2023</c:v>
                </c:pt>
                <c:pt idx="33">
                  <c:v>9/17/2023</c:v>
                </c:pt>
                <c:pt idx="34">
                  <c:v>9/18/2023</c:v>
                </c:pt>
                <c:pt idx="35">
                  <c:v>9/19/2023</c:v>
                </c:pt>
                <c:pt idx="36">
                  <c:v>9/20/2023</c:v>
                </c:pt>
                <c:pt idx="37">
                  <c:v>9/21/2023</c:v>
                </c:pt>
                <c:pt idx="38">
                  <c:v>9/22/2023</c:v>
                </c:pt>
                <c:pt idx="39">
                  <c:v>9/23/2023</c:v>
                </c:pt>
                <c:pt idx="40">
                  <c:v>9/24/2023</c:v>
                </c:pt>
                <c:pt idx="41">
                  <c:v>9/25/2023</c:v>
                </c:pt>
                <c:pt idx="42">
                  <c:v>9/26/2023</c:v>
                </c:pt>
                <c:pt idx="43">
                  <c:v>9/27/2023</c:v>
                </c:pt>
                <c:pt idx="44">
                  <c:v>9/28/2023</c:v>
                </c:pt>
                <c:pt idx="45">
                  <c:v>9/29/2023</c:v>
                </c:pt>
                <c:pt idx="46">
                  <c:v>9/30/2023</c:v>
                </c:pt>
                <c:pt idx="47">
                  <c:v>10/1/2023</c:v>
                </c:pt>
                <c:pt idx="48">
                  <c:v>10/2/2023</c:v>
                </c:pt>
                <c:pt idx="49">
                  <c:v>10/3/2023</c:v>
                </c:pt>
                <c:pt idx="50">
                  <c:v>10/4/2023</c:v>
                </c:pt>
                <c:pt idx="51">
                  <c:v>10/5/2023</c:v>
                </c:pt>
                <c:pt idx="52">
                  <c:v>10/6/2023</c:v>
                </c:pt>
                <c:pt idx="53">
                  <c:v>10/7/2023</c:v>
                </c:pt>
                <c:pt idx="54">
                  <c:v>10/8/2023</c:v>
                </c:pt>
                <c:pt idx="55">
                  <c:v>10/9/2023</c:v>
                </c:pt>
                <c:pt idx="56">
                  <c:v>10/10/2023</c:v>
                </c:pt>
                <c:pt idx="57">
                  <c:v>10/11/2023</c:v>
                </c:pt>
                <c:pt idx="58">
                  <c:v>10/12/2023</c:v>
                </c:pt>
                <c:pt idx="59">
                  <c:v>10/13/2023</c:v>
                </c:pt>
                <c:pt idx="60">
                  <c:v>10/14/2023</c:v>
                </c:pt>
                <c:pt idx="61">
                  <c:v>10/15/2023</c:v>
                </c:pt>
                <c:pt idx="62">
                  <c:v>10/16/2023</c:v>
                </c:pt>
                <c:pt idx="63">
                  <c:v>10/17/2023</c:v>
                </c:pt>
                <c:pt idx="64">
                  <c:v>10/18/2023</c:v>
                </c:pt>
                <c:pt idx="65">
                  <c:v>10/19/2023</c:v>
                </c:pt>
                <c:pt idx="66">
                  <c:v>10/20/2023</c:v>
                </c:pt>
                <c:pt idx="67">
                  <c:v>10/21/2023</c:v>
                </c:pt>
                <c:pt idx="68">
                  <c:v>10/22/2023</c:v>
                </c:pt>
                <c:pt idx="69">
                  <c:v>10/23/2023</c:v>
                </c:pt>
                <c:pt idx="70">
                  <c:v>10/24/2023</c:v>
                </c:pt>
                <c:pt idx="71">
                  <c:v>10/25/2023</c:v>
                </c:pt>
                <c:pt idx="72">
                  <c:v>10/26/2023</c:v>
                </c:pt>
              </c:strCache>
            </c:strRef>
          </c:cat>
          <c:val>
            <c:numRef>
              <c:f>'Radiation,Wm^-2'!$B$2:$B$81</c:f>
              <c:numCache>
                <c:formatCode>General</c:formatCode>
                <c:ptCount val="80"/>
                <c:pt idx="0">
                  <c:v>0</c:v>
                </c:pt>
                <c:pt idx="1">
                  <c:v>26.179130430000001</c:v>
                </c:pt>
                <c:pt idx="2">
                  <c:v>21.752916670000001</c:v>
                </c:pt>
                <c:pt idx="3">
                  <c:v>26.232500000000002</c:v>
                </c:pt>
                <c:pt idx="4">
                  <c:v>21.7</c:v>
                </c:pt>
                <c:pt idx="5">
                  <c:v>2.5979166669999998</c:v>
                </c:pt>
                <c:pt idx="6">
                  <c:v>24.809583329999999</c:v>
                </c:pt>
                <c:pt idx="7">
                  <c:v>30.04708333</c:v>
                </c:pt>
                <c:pt idx="8">
                  <c:v>30.311666670000001</c:v>
                </c:pt>
                <c:pt idx="9">
                  <c:v>28.611249999999998</c:v>
                </c:pt>
                <c:pt idx="10">
                  <c:v>27.99</c:v>
                </c:pt>
                <c:pt idx="11">
                  <c:v>30.10166667</c:v>
                </c:pt>
                <c:pt idx="12">
                  <c:v>30.17166667</c:v>
                </c:pt>
                <c:pt idx="13">
                  <c:v>29.732083329999998</c:v>
                </c:pt>
                <c:pt idx="14">
                  <c:v>30.73416667</c:v>
                </c:pt>
                <c:pt idx="15">
                  <c:v>30.252083330000001</c:v>
                </c:pt>
                <c:pt idx="16">
                  <c:v>30.23041667</c:v>
                </c:pt>
                <c:pt idx="17">
                  <c:v>27.64833333</c:v>
                </c:pt>
                <c:pt idx="18">
                  <c:v>20.06208333</c:v>
                </c:pt>
                <c:pt idx="19">
                  <c:v>15.63083333</c:v>
                </c:pt>
                <c:pt idx="20">
                  <c:v>26.033750000000001</c:v>
                </c:pt>
                <c:pt idx="21">
                  <c:v>28.014583330000001</c:v>
                </c:pt>
                <c:pt idx="22">
                  <c:v>27.755416669999999</c:v>
                </c:pt>
                <c:pt idx="23">
                  <c:v>28.138750000000002</c:v>
                </c:pt>
                <c:pt idx="24">
                  <c:v>27.893333330000001</c:v>
                </c:pt>
                <c:pt idx="25">
                  <c:v>16.87458333</c:v>
                </c:pt>
                <c:pt idx="26">
                  <c:v>23.62875</c:v>
                </c:pt>
                <c:pt idx="27">
                  <c:v>24.145833329999999</c:v>
                </c:pt>
                <c:pt idx="28">
                  <c:v>25.065000000000001</c:v>
                </c:pt>
                <c:pt idx="29">
                  <c:v>25.543749999999999</c:v>
                </c:pt>
                <c:pt idx="30">
                  <c:v>24.248333330000001</c:v>
                </c:pt>
                <c:pt idx="31">
                  <c:v>26.137499999999999</c:v>
                </c:pt>
                <c:pt idx="32">
                  <c:v>25.008749999999999</c:v>
                </c:pt>
                <c:pt idx="33">
                  <c:v>24.848749999999999</c:v>
                </c:pt>
                <c:pt idx="34">
                  <c:v>23.338750000000001</c:v>
                </c:pt>
                <c:pt idx="35">
                  <c:v>23.444166670000001</c:v>
                </c:pt>
                <c:pt idx="36">
                  <c:v>23.439583330000001</c:v>
                </c:pt>
                <c:pt idx="37">
                  <c:v>18.748750000000001</c:v>
                </c:pt>
                <c:pt idx="38">
                  <c:v>24.595833330000001</c:v>
                </c:pt>
                <c:pt idx="39">
                  <c:v>24.802499999999998</c:v>
                </c:pt>
                <c:pt idx="40">
                  <c:v>24.866250000000001</c:v>
                </c:pt>
                <c:pt idx="41">
                  <c:v>24.715</c:v>
                </c:pt>
                <c:pt idx="42">
                  <c:v>23.94916667</c:v>
                </c:pt>
                <c:pt idx="43">
                  <c:v>23.658333330000001</c:v>
                </c:pt>
                <c:pt idx="44">
                  <c:v>23.327083330000001</c:v>
                </c:pt>
                <c:pt idx="45">
                  <c:v>23.048749999999998</c:v>
                </c:pt>
                <c:pt idx="46">
                  <c:v>14.54125</c:v>
                </c:pt>
                <c:pt idx="47">
                  <c:v>7.983333333</c:v>
                </c:pt>
                <c:pt idx="48">
                  <c:v>11.467499999999999</c:v>
                </c:pt>
                <c:pt idx="49">
                  <c:v>20.25</c:v>
                </c:pt>
                <c:pt idx="50">
                  <c:v>21.799583330000001</c:v>
                </c:pt>
                <c:pt idx="51">
                  <c:v>20.568750000000001</c:v>
                </c:pt>
                <c:pt idx="52">
                  <c:v>21.34791667</c:v>
                </c:pt>
                <c:pt idx="53">
                  <c:v>20.440416670000001</c:v>
                </c:pt>
                <c:pt idx="54">
                  <c:v>20.949583329999999</c:v>
                </c:pt>
                <c:pt idx="55">
                  <c:v>10.52458333</c:v>
                </c:pt>
                <c:pt idx="56">
                  <c:v>20.296250000000001</c:v>
                </c:pt>
                <c:pt idx="57">
                  <c:v>20.701250000000002</c:v>
                </c:pt>
                <c:pt idx="58">
                  <c:v>20.411249999999999</c:v>
                </c:pt>
                <c:pt idx="59">
                  <c:v>18.857500000000002</c:v>
                </c:pt>
                <c:pt idx="60">
                  <c:v>17.833749999999998</c:v>
                </c:pt>
                <c:pt idx="61">
                  <c:v>19.056666669999998</c:v>
                </c:pt>
                <c:pt idx="62">
                  <c:v>19.22291667</c:v>
                </c:pt>
                <c:pt idx="63">
                  <c:v>19.348749999999999</c:v>
                </c:pt>
                <c:pt idx="64">
                  <c:v>18.953749999999999</c:v>
                </c:pt>
                <c:pt idx="65">
                  <c:v>19.032916669999999</c:v>
                </c:pt>
                <c:pt idx="66">
                  <c:v>18.189166669999999</c:v>
                </c:pt>
                <c:pt idx="67">
                  <c:v>18.07</c:v>
                </c:pt>
                <c:pt idx="68">
                  <c:v>18.248333330000001</c:v>
                </c:pt>
                <c:pt idx="69">
                  <c:v>15.35041667</c:v>
                </c:pt>
                <c:pt idx="70">
                  <c:v>15.465</c:v>
                </c:pt>
                <c:pt idx="71">
                  <c:v>16.83208333</c:v>
                </c:pt>
                <c:pt idx="72">
                  <c:v>17.704999999999998</c:v>
                </c:pt>
                <c:pt idx="73">
                  <c:v>16.29708333</c:v>
                </c:pt>
                <c:pt idx="74">
                  <c:v>17.66375</c:v>
                </c:pt>
                <c:pt idx="75">
                  <c:v>17.720416669999999</c:v>
                </c:pt>
                <c:pt idx="76">
                  <c:v>16.046250000000001</c:v>
                </c:pt>
                <c:pt idx="77">
                  <c:v>16.58583333</c:v>
                </c:pt>
                <c:pt idx="78">
                  <c:v>16.857083329999998</c:v>
                </c:pt>
                <c:pt idx="79">
                  <c:v>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1-4AFA-83BA-76D795F6323D}"/>
            </c:ext>
          </c:extLst>
        </c:ser>
        <c:ser>
          <c:idx val="1"/>
          <c:order val="1"/>
          <c:tx>
            <c:strRef>
              <c:f>'Radiation,Wm^-2'!$C$1</c:f>
              <c:strCache>
                <c:ptCount val="1"/>
                <c:pt idx="0">
                  <c:v>BTN (CDEC)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'Radiation,Wm^-2'!$A$2:$A$81</c:f>
              <c:strCache>
                <c:ptCount val="73"/>
                <c:pt idx="0">
                  <c:v>Date</c:v>
                </c:pt>
                <c:pt idx="1">
                  <c:v>8/16/2023</c:v>
                </c:pt>
                <c:pt idx="2">
                  <c:v>8/17/2023</c:v>
                </c:pt>
                <c:pt idx="3">
                  <c:v>8/18/2023</c:v>
                </c:pt>
                <c:pt idx="4">
                  <c:v>8/19/2023</c:v>
                </c:pt>
                <c:pt idx="5">
                  <c:v>8/20/2023</c:v>
                </c:pt>
                <c:pt idx="6">
                  <c:v>8/21/2023</c:v>
                </c:pt>
                <c:pt idx="7">
                  <c:v>8/22/2023</c:v>
                </c:pt>
                <c:pt idx="8">
                  <c:v>8/23/2023</c:v>
                </c:pt>
                <c:pt idx="9">
                  <c:v>8/24/2023</c:v>
                </c:pt>
                <c:pt idx="10">
                  <c:v>8/25/2023</c:v>
                </c:pt>
                <c:pt idx="11">
                  <c:v>8/26/2023</c:v>
                </c:pt>
                <c:pt idx="12">
                  <c:v>8/27/2023</c:v>
                </c:pt>
                <c:pt idx="13">
                  <c:v>8/28/2023</c:v>
                </c:pt>
                <c:pt idx="14">
                  <c:v>8/29/2023</c:v>
                </c:pt>
                <c:pt idx="15">
                  <c:v>8/30/2023</c:v>
                </c:pt>
                <c:pt idx="16">
                  <c:v>8/31/2023</c:v>
                </c:pt>
                <c:pt idx="17">
                  <c:v>9/1/2023</c:v>
                </c:pt>
                <c:pt idx="18">
                  <c:v>9/2/2023</c:v>
                </c:pt>
                <c:pt idx="19">
                  <c:v>9/3/2023</c:v>
                </c:pt>
                <c:pt idx="20">
                  <c:v>9/4/2023</c:v>
                </c:pt>
                <c:pt idx="21">
                  <c:v>9/5/2023</c:v>
                </c:pt>
                <c:pt idx="22">
                  <c:v>9/6/2023</c:v>
                </c:pt>
                <c:pt idx="23">
                  <c:v>9/7/2023</c:v>
                </c:pt>
                <c:pt idx="24">
                  <c:v>9/8/2023</c:v>
                </c:pt>
                <c:pt idx="25">
                  <c:v>9/9/2023</c:v>
                </c:pt>
                <c:pt idx="26">
                  <c:v>9/10/2023</c:v>
                </c:pt>
                <c:pt idx="27">
                  <c:v>9/11/2023</c:v>
                </c:pt>
                <c:pt idx="28">
                  <c:v>9/12/2023</c:v>
                </c:pt>
                <c:pt idx="29">
                  <c:v>9/13/2023</c:v>
                </c:pt>
                <c:pt idx="30">
                  <c:v>9/14/2023</c:v>
                </c:pt>
                <c:pt idx="31">
                  <c:v>9/15/2023</c:v>
                </c:pt>
                <c:pt idx="32">
                  <c:v>9/16/2023</c:v>
                </c:pt>
                <c:pt idx="33">
                  <c:v>9/17/2023</c:v>
                </c:pt>
                <c:pt idx="34">
                  <c:v>9/18/2023</c:v>
                </c:pt>
                <c:pt idx="35">
                  <c:v>9/19/2023</c:v>
                </c:pt>
                <c:pt idx="36">
                  <c:v>9/20/2023</c:v>
                </c:pt>
                <c:pt idx="37">
                  <c:v>9/21/2023</c:v>
                </c:pt>
                <c:pt idx="38">
                  <c:v>9/22/2023</c:v>
                </c:pt>
                <c:pt idx="39">
                  <c:v>9/23/2023</c:v>
                </c:pt>
                <c:pt idx="40">
                  <c:v>9/24/2023</c:v>
                </c:pt>
                <c:pt idx="41">
                  <c:v>9/25/2023</c:v>
                </c:pt>
                <c:pt idx="42">
                  <c:v>9/26/2023</c:v>
                </c:pt>
                <c:pt idx="43">
                  <c:v>9/27/2023</c:v>
                </c:pt>
                <c:pt idx="44">
                  <c:v>9/28/2023</c:v>
                </c:pt>
                <c:pt idx="45">
                  <c:v>9/29/2023</c:v>
                </c:pt>
                <c:pt idx="46">
                  <c:v>9/30/2023</c:v>
                </c:pt>
                <c:pt idx="47">
                  <c:v>10/1/2023</c:v>
                </c:pt>
                <c:pt idx="48">
                  <c:v>10/2/2023</c:v>
                </c:pt>
                <c:pt idx="49">
                  <c:v>10/3/2023</c:v>
                </c:pt>
                <c:pt idx="50">
                  <c:v>10/4/2023</c:v>
                </c:pt>
                <c:pt idx="51">
                  <c:v>10/5/2023</c:v>
                </c:pt>
                <c:pt idx="52">
                  <c:v>10/6/2023</c:v>
                </c:pt>
                <c:pt idx="53">
                  <c:v>10/7/2023</c:v>
                </c:pt>
                <c:pt idx="54">
                  <c:v>10/8/2023</c:v>
                </c:pt>
                <c:pt idx="55">
                  <c:v>10/9/2023</c:v>
                </c:pt>
                <c:pt idx="56">
                  <c:v>10/10/2023</c:v>
                </c:pt>
                <c:pt idx="57">
                  <c:v>10/11/2023</c:v>
                </c:pt>
                <c:pt idx="58">
                  <c:v>10/12/2023</c:v>
                </c:pt>
                <c:pt idx="59">
                  <c:v>10/13/2023</c:v>
                </c:pt>
                <c:pt idx="60">
                  <c:v>10/14/2023</c:v>
                </c:pt>
                <c:pt idx="61">
                  <c:v>10/15/2023</c:v>
                </c:pt>
                <c:pt idx="62">
                  <c:v>10/16/2023</c:v>
                </c:pt>
                <c:pt idx="63">
                  <c:v>10/17/2023</c:v>
                </c:pt>
                <c:pt idx="64">
                  <c:v>10/18/2023</c:v>
                </c:pt>
                <c:pt idx="65">
                  <c:v>10/19/2023</c:v>
                </c:pt>
                <c:pt idx="66">
                  <c:v>10/20/2023</c:v>
                </c:pt>
                <c:pt idx="67">
                  <c:v>10/21/2023</c:v>
                </c:pt>
                <c:pt idx="68">
                  <c:v>10/22/2023</c:v>
                </c:pt>
                <c:pt idx="69">
                  <c:v>10/23/2023</c:v>
                </c:pt>
                <c:pt idx="70">
                  <c:v>10/24/2023</c:v>
                </c:pt>
                <c:pt idx="71">
                  <c:v>10/25/2023</c:v>
                </c:pt>
                <c:pt idx="72">
                  <c:v>10/26/2023</c:v>
                </c:pt>
              </c:strCache>
            </c:strRef>
          </c:cat>
          <c:val>
            <c:numRef>
              <c:f>'Radiation,Wm^-2'!$C$2:$C$81</c:f>
              <c:numCache>
                <c:formatCode>General</c:formatCode>
                <c:ptCount val="80"/>
                <c:pt idx="0">
                  <c:v>0</c:v>
                </c:pt>
                <c:pt idx="1">
                  <c:v>19.408657590000001</c:v>
                </c:pt>
                <c:pt idx="2">
                  <c:v>28.46316998</c:v>
                </c:pt>
                <c:pt idx="3">
                  <c:v>29.802522190000001</c:v>
                </c:pt>
                <c:pt idx="4">
                  <c:v>20.349637510000001</c:v>
                </c:pt>
                <c:pt idx="5">
                  <c:v>7.076115154</c:v>
                </c:pt>
                <c:pt idx="6">
                  <c:v>21.900882710000001</c:v>
                </c:pt>
                <c:pt idx="7">
                  <c:v>29.841231799999999</c:v>
                </c:pt>
                <c:pt idx="8">
                  <c:v>29.94961868</c:v>
                </c:pt>
                <c:pt idx="9">
                  <c:v>25.757368840000002</c:v>
                </c:pt>
                <c:pt idx="10">
                  <c:v>29.229620090000001</c:v>
                </c:pt>
                <c:pt idx="11">
                  <c:v>29.798651230000001</c:v>
                </c:pt>
                <c:pt idx="12">
                  <c:v>29.868328519999999</c:v>
                </c:pt>
                <c:pt idx="13">
                  <c:v>29.868328519999999</c:v>
                </c:pt>
                <c:pt idx="14">
                  <c:v>29.392200420000002</c:v>
                </c:pt>
                <c:pt idx="15">
                  <c:v>29.225749130000001</c:v>
                </c:pt>
                <c:pt idx="16">
                  <c:v>29.260587770000001</c:v>
                </c:pt>
                <c:pt idx="17">
                  <c:v>28.99736248</c:v>
                </c:pt>
                <c:pt idx="18">
                  <c:v>23.43866371</c:v>
                </c:pt>
                <c:pt idx="19">
                  <c:v>18.975446649999999</c:v>
                </c:pt>
                <c:pt idx="20">
                  <c:v>27.79349388</c:v>
                </c:pt>
                <c:pt idx="21">
                  <c:v>27.646397390000001</c:v>
                </c:pt>
                <c:pt idx="22">
                  <c:v>27.39091402</c:v>
                </c:pt>
                <c:pt idx="23">
                  <c:v>27.681236030000001</c:v>
                </c:pt>
                <c:pt idx="24">
                  <c:v>27.383172099999999</c:v>
                </c:pt>
                <c:pt idx="25">
                  <c:v>13.587070130000001</c:v>
                </c:pt>
                <c:pt idx="26">
                  <c:v>15.61158228</c:v>
                </c:pt>
                <c:pt idx="27">
                  <c:v>23.287696260000001</c:v>
                </c:pt>
                <c:pt idx="28">
                  <c:v>24.963822010000001</c:v>
                </c:pt>
                <c:pt idx="29">
                  <c:v>21.441248269999999</c:v>
                </c:pt>
                <c:pt idx="30">
                  <c:v>25.892852439999999</c:v>
                </c:pt>
                <c:pt idx="31">
                  <c:v>24.332855500000001</c:v>
                </c:pt>
                <c:pt idx="32">
                  <c:v>25.196079619999999</c:v>
                </c:pt>
                <c:pt idx="33">
                  <c:v>24.452855270000001</c:v>
                </c:pt>
                <c:pt idx="34">
                  <c:v>25.278073590000002</c:v>
                </c:pt>
                <c:pt idx="35">
                  <c:v>22.436085030000001</c:v>
                </c:pt>
                <c:pt idx="36">
                  <c:v>18.402544549999998</c:v>
                </c:pt>
                <c:pt idx="37">
                  <c:v>20.519959750000002</c:v>
                </c:pt>
                <c:pt idx="38">
                  <c:v>24.367694140000001</c:v>
                </c:pt>
                <c:pt idx="39">
                  <c:v>24.023178690000002</c:v>
                </c:pt>
                <c:pt idx="40">
                  <c:v>23.94575949</c:v>
                </c:pt>
                <c:pt idx="41">
                  <c:v>23.008987130000001</c:v>
                </c:pt>
                <c:pt idx="42">
                  <c:v>23.516082910000002</c:v>
                </c:pt>
                <c:pt idx="43">
                  <c:v>23.194793220000001</c:v>
                </c:pt>
                <c:pt idx="44">
                  <c:v>22.784471440000001</c:v>
                </c:pt>
                <c:pt idx="45">
                  <c:v>22.439955990000001</c:v>
                </c:pt>
                <c:pt idx="46">
                  <c:v>14.06319822</c:v>
                </c:pt>
                <c:pt idx="47">
                  <c:v>12.19739543</c:v>
                </c:pt>
                <c:pt idx="48">
                  <c:v>18.983188569999999</c:v>
                </c:pt>
                <c:pt idx="49">
                  <c:v>19.954799569999999</c:v>
                </c:pt>
                <c:pt idx="50">
                  <c:v>21.503183629999999</c:v>
                </c:pt>
                <c:pt idx="51">
                  <c:v>21.406409629999999</c:v>
                </c:pt>
                <c:pt idx="52">
                  <c:v>21.441248269999999</c:v>
                </c:pt>
                <c:pt idx="53">
                  <c:v>21.48382883</c:v>
                </c:pt>
                <c:pt idx="54">
                  <c:v>20.34189559</c:v>
                </c:pt>
                <c:pt idx="55">
                  <c:v>13.38965116</c:v>
                </c:pt>
                <c:pt idx="56">
                  <c:v>19.776735410000001</c:v>
                </c:pt>
                <c:pt idx="57">
                  <c:v>21.01157169</c:v>
                </c:pt>
                <c:pt idx="58">
                  <c:v>20.965120169999999</c:v>
                </c:pt>
                <c:pt idx="59">
                  <c:v>17.237385549999999</c:v>
                </c:pt>
                <c:pt idx="60">
                  <c:v>17.841255329999999</c:v>
                </c:pt>
                <c:pt idx="61">
                  <c:v>19.703187159999999</c:v>
                </c:pt>
                <c:pt idx="62">
                  <c:v>18.712221360000001</c:v>
                </c:pt>
                <c:pt idx="63">
                  <c:v>19.501897230000001</c:v>
                </c:pt>
                <c:pt idx="64">
                  <c:v>19.405123230000001</c:v>
                </c:pt>
                <c:pt idx="65">
                  <c:v>19.405123230000001</c:v>
                </c:pt>
                <c:pt idx="66">
                  <c:v>17.206417869999999</c:v>
                </c:pt>
                <c:pt idx="67">
                  <c:v>18.336738230000002</c:v>
                </c:pt>
                <c:pt idx="68">
                  <c:v>18.344480149999999</c:v>
                </c:pt>
                <c:pt idx="69">
                  <c:v>14.775454890000001</c:v>
                </c:pt>
                <c:pt idx="70">
                  <c:v>18.027061419999999</c:v>
                </c:pt>
                <c:pt idx="71">
                  <c:v>14.09803687</c:v>
                </c:pt>
                <c:pt idx="72">
                  <c:v>18.363834950000001</c:v>
                </c:pt>
                <c:pt idx="73">
                  <c:v>17.27996611</c:v>
                </c:pt>
                <c:pt idx="74">
                  <c:v>18.398673590000001</c:v>
                </c:pt>
                <c:pt idx="75">
                  <c:v>18.530286239999999</c:v>
                </c:pt>
                <c:pt idx="76">
                  <c:v>18.03480334</c:v>
                </c:pt>
                <c:pt idx="77">
                  <c:v>16.966418340000001</c:v>
                </c:pt>
                <c:pt idx="78">
                  <c:v>16.254161669999998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1-4AFA-83BA-76D795F63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689920"/>
        <c:axId val="1852494606"/>
      </c:lineChart>
      <c:catAx>
        <c:axId val="124768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2494606"/>
        <c:crosses val="autoZero"/>
        <c:auto val="1"/>
        <c:lblAlgn val="ctr"/>
        <c:lblOffset val="100"/>
        <c:noMultiLvlLbl val="1"/>
      </c:catAx>
      <c:valAx>
        <c:axId val="1852494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76899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495300</xdr:colOff>
      <xdr:row>10</xdr:row>
      <xdr:rowOff>133350</xdr:rowOff>
    </xdr:from>
    <xdr:ext cx="6896100" cy="42576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396240</xdr:colOff>
      <xdr:row>4</xdr:row>
      <xdr:rowOff>140970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2</xdr:row>
      <xdr:rowOff>171450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358140</xdr:colOff>
      <xdr:row>2</xdr:row>
      <xdr:rowOff>0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352425</xdr:colOff>
      <xdr:row>3</xdr:row>
      <xdr:rowOff>161925</xdr:rowOff>
    </xdr:from>
    <xdr:ext cx="5715000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cdec.water.ca.gov/dynamicapp/QueryDaily?s=BTN&amp;end=2023-08-22&amp;span=30days" TargetMode="External"/><Relationship Id="rId1" Type="http://schemas.openxmlformats.org/officeDocument/2006/relationships/hyperlink" Target="https://www.ncdc.noaa.gov/cdo-web/datasets/GHCND/stations/GHCND:USC00044881/detai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1"/>
  <sheetViews>
    <sheetView topLeftCell="A58" workbookViewId="0">
      <selection activeCell="C81" sqref="C81"/>
    </sheetView>
  </sheetViews>
  <sheetFormatPr defaultColWidth="12.6640625" defaultRowHeight="15.75" customHeight="1"/>
  <sheetData>
    <row r="1" spans="1:9">
      <c r="A1" s="1"/>
      <c r="B1" s="2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 s="1" t="s">
        <v>9</v>
      </c>
      <c r="C2" s="1" t="s">
        <v>9</v>
      </c>
      <c r="D2" s="1" t="s">
        <v>9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</row>
    <row r="3" spans="1:9">
      <c r="A3" s="3">
        <v>45154</v>
      </c>
      <c r="B3" s="1">
        <v>64.5</v>
      </c>
      <c r="C3" s="1">
        <v>54.8</v>
      </c>
      <c r="D3" s="1">
        <v>73</v>
      </c>
      <c r="E3" s="1">
        <v>57</v>
      </c>
      <c r="F3" s="1">
        <v>74</v>
      </c>
      <c r="G3" s="1">
        <v>64</v>
      </c>
      <c r="H3" s="1">
        <v>58</v>
      </c>
      <c r="I3" s="1">
        <v>61.20105263</v>
      </c>
    </row>
    <row r="4" spans="1:9">
      <c r="A4" s="3">
        <v>45155</v>
      </c>
      <c r="B4" s="1">
        <v>70</v>
      </c>
      <c r="C4" s="1">
        <v>55.6</v>
      </c>
      <c r="D4" s="1">
        <v>73</v>
      </c>
      <c r="E4" s="1">
        <v>56</v>
      </c>
      <c r="F4" s="1">
        <v>73</v>
      </c>
      <c r="G4" s="1">
        <v>65</v>
      </c>
      <c r="H4" s="1">
        <v>60</v>
      </c>
      <c r="I4" s="1">
        <v>65.907083330000006</v>
      </c>
    </row>
    <row r="5" spans="1:9">
      <c r="A5" s="3">
        <v>45156</v>
      </c>
      <c r="B5" s="1">
        <v>67</v>
      </c>
      <c r="C5" s="1">
        <v>54.8</v>
      </c>
      <c r="D5" s="1">
        <v>71</v>
      </c>
      <c r="E5" s="1">
        <v>56</v>
      </c>
      <c r="F5" s="1">
        <v>71</v>
      </c>
      <c r="G5" s="1">
        <v>65</v>
      </c>
      <c r="H5" s="1">
        <v>57</v>
      </c>
      <c r="I5" s="1">
        <v>63.527826089999998</v>
      </c>
    </row>
    <row r="6" spans="1:9">
      <c r="A6" s="3">
        <v>45157</v>
      </c>
      <c r="B6" s="1">
        <v>67</v>
      </c>
      <c r="C6" s="1">
        <v>51.8</v>
      </c>
      <c r="D6" s="1">
        <v>64</v>
      </c>
      <c r="E6" s="1">
        <v>52</v>
      </c>
      <c r="F6" s="1">
        <v>64</v>
      </c>
      <c r="G6" s="1">
        <v>61</v>
      </c>
      <c r="H6" s="1">
        <v>52</v>
      </c>
      <c r="I6" s="1">
        <v>63.804782609999997</v>
      </c>
    </row>
    <row r="7" spans="1:9">
      <c r="A7" s="3">
        <v>45158</v>
      </c>
      <c r="B7" s="1">
        <v>64</v>
      </c>
      <c r="C7" s="1">
        <v>42.8</v>
      </c>
      <c r="D7" s="1">
        <v>57</v>
      </c>
      <c r="E7" s="1">
        <v>44</v>
      </c>
      <c r="F7" s="1">
        <v>57</v>
      </c>
      <c r="G7" s="1">
        <v>54</v>
      </c>
      <c r="H7" s="1">
        <v>49</v>
      </c>
      <c r="I7" s="1">
        <v>56.587499999999999</v>
      </c>
    </row>
    <row r="8" spans="1:9">
      <c r="A8" s="3">
        <v>45159</v>
      </c>
      <c r="B8" s="1">
        <v>55</v>
      </c>
      <c r="C8" s="1">
        <v>46.8</v>
      </c>
      <c r="D8" s="1">
        <v>60</v>
      </c>
      <c r="E8" s="1">
        <v>48</v>
      </c>
      <c r="F8" s="1">
        <v>60</v>
      </c>
      <c r="G8" s="1">
        <v>58</v>
      </c>
      <c r="H8" s="1">
        <v>55</v>
      </c>
      <c r="I8" s="1">
        <v>55.235416669999999</v>
      </c>
    </row>
    <row r="9" spans="1:9">
      <c r="A9" s="3">
        <v>45160</v>
      </c>
      <c r="B9" s="1">
        <v>61</v>
      </c>
      <c r="C9" s="1">
        <v>48.3</v>
      </c>
      <c r="D9" s="1">
        <v>63</v>
      </c>
      <c r="E9" s="1">
        <v>48</v>
      </c>
      <c r="F9" s="1">
        <v>63</v>
      </c>
      <c r="G9" s="1">
        <v>60</v>
      </c>
      <c r="H9" s="1">
        <v>53</v>
      </c>
      <c r="I9" s="1">
        <v>57.856666670000003</v>
      </c>
    </row>
    <row r="10" spans="1:9">
      <c r="A10" s="3">
        <v>45161</v>
      </c>
      <c r="B10" s="1">
        <v>59.5</v>
      </c>
      <c r="C10" s="1">
        <v>51.1</v>
      </c>
      <c r="D10" s="1">
        <v>64</v>
      </c>
      <c r="E10" s="1">
        <v>51</v>
      </c>
      <c r="F10" s="1">
        <v>64</v>
      </c>
      <c r="G10" s="1">
        <v>62</v>
      </c>
      <c r="H10" s="1">
        <v>54</v>
      </c>
      <c r="I10" s="1">
        <v>60.2485</v>
      </c>
    </row>
    <row r="11" spans="1:9">
      <c r="A11" s="3">
        <v>45162</v>
      </c>
      <c r="B11" s="1">
        <v>63</v>
      </c>
      <c r="C11" s="1">
        <v>52.1</v>
      </c>
      <c r="D11" s="1">
        <v>68</v>
      </c>
      <c r="E11" s="1">
        <v>54</v>
      </c>
      <c r="F11" s="1">
        <v>68</v>
      </c>
      <c r="G11" s="1">
        <v>62</v>
      </c>
      <c r="H11" s="1">
        <v>53</v>
      </c>
      <c r="I11" s="1">
        <v>61.937142860000002</v>
      </c>
    </row>
    <row r="12" spans="1:9">
      <c r="A12" s="3">
        <v>45163</v>
      </c>
      <c r="B12" s="1">
        <v>71</v>
      </c>
      <c r="C12" s="1">
        <v>56.6</v>
      </c>
      <c r="D12" s="1">
        <v>70</v>
      </c>
      <c r="E12" s="1">
        <v>56</v>
      </c>
      <c r="F12" s="1">
        <v>69</v>
      </c>
      <c r="G12" s="1">
        <v>67</v>
      </c>
      <c r="H12" s="1">
        <v>62</v>
      </c>
      <c r="I12" s="1">
        <v>66.012608700000001</v>
      </c>
    </row>
    <row r="13" spans="1:9">
      <c r="A13" s="3">
        <v>45164</v>
      </c>
      <c r="B13" s="1">
        <v>56.5</v>
      </c>
      <c r="C13" s="1">
        <v>54.9</v>
      </c>
      <c r="D13" s="1">
        <v>66</v>
      </c>
      <c r="E13" s="1">
        <v>55</v>
      </c>
      <c r="F13" s="1">
        <v>66</v>
      </c>
      <c r="G13" s="1">
        <v>65</v>
      </c>
      <c r="H13" s="1">
        <v>56</v>
      </c>
      <c r="I13" s="1">
        <v>63.376249999999999</v>
      </c>
    </row>
    <row r="14" spans="1:9">
      <c r="A14" s="3">
        <v>45165</v>
      </c>
      <c r="B14" s="1">
        <v>66.5</v>
      </c>
      <c r="C14" s="1">
        <v>55.9</v>
      </c>
      <c r="D14" s="1">
        <v>67</v>
      </c>
      <c r="E14" s="1">
        <v>57</v>
      </c>
      <c r="F14" s="1">
        <v>67</v>
      </c>
      <c r="G14" s="1">
        <v>66</v>
      </c>
      <c r="H14" s="1">
        <v>56</v>
      </c>
      <c r="I14" s="1">
        <v>62.989523810000001</v>
      </c>
    </row>
    <row r="15" spans="1:9">
      <c r="A15" s="3">
        <v>45166</v>
      </c>
      <c r="B15" s="1">
        <v>66.5</v>
      </c>
      <c r="C15" s="1">
        <v>58.3</v>
      </c>
      <c r="D15" s="1">
        <v>69</v>
      </c>
      <c r="E15" s="1">
        <v>59</v>
      </c>
      <c r="F15" s="1">
        <v>69</v>
      </c>
      <c r="G15" s="1">
        <v>67</v>
      </c>
      <c r="H15" s="1">
        <v>60</v>
      </c>
      <c r="I15" s="1">
        <v>64.194210530000007</v>
      </c>
    </row>
    <row r="16" spans="1:9">
      <c r="A16" s="3">
        <v>45167</v>
      </c>
      <c r="B16" s="1">
        <v>69</v>
      </c>
      <c r="C16" s="1">
        <v>60.1</v>
      </c>
      <c r="D16" s="1">
        <v>71</v>
      </c>
      <c r="E16" s="1">
        <v>59</v>
      </c>
      <c r="F16" s="1">
        <v>72</v>
      </c>
      <c r="G16" s="1">
        <v>68</v>
      </c>
      <c r="H16" s="1">
        <v>61</v>
      </c>
      <c r="I16" s="1">
        <v>67.618636359999996</v>
      </c>
    </row>
    <row r="17" spans="1:9">
      <c r="A17" s="3">
        <v>45168</v>
      </c>
      <c r="B17" s="1">
        <v>69</v>
      </c>
      <c r="C17" s="1">
        <v>58.1</v>
      </c>
      <c r="D17" s="1">
        <v>72</v>
      </c>
      <c r="E17" s="1">
        <v>58</v>
      </c>
      <c r="F17" s="1">
        <v>72</v>
      </c>
      <c r="G17" s="1">
        <v>65</v>
      </c>
      <c r="H17" s="1">
        <v>61</v>
      </c>
      <c r="I17" s="1">
        <v>64.28</v>
      </c>
    </row>
    <row r="18" spans="1:9">
      <c r="A18" s="3">
        <v>45169</v>
      </c>
      <c r="B18" s="1">
        <v>67</v>
      </c>
      <c r="C18" s="1">
        <v>55.2</v>
      </c>
      <c r="D18" s="1">
        <v>67</v>
      </c>
      <c r="E18" s="1">
        <v>56</v>
      </c>
      <c r="F18" s="1">
        <v>67</v>
      </c>
      <c r="G18" s="1">
        <v>63</v>
      </c>
      <c r="H18" s="1">
        <v>58</v>
      </c>
      <c r="I18" s="1">
        <v>65.218095239999997</v>
      </c>
    </row>
    <row r="19" spans="1:9">
      <c r="A19" s="3">
        <v>45170</v>
      </c>
      <c r="B19" s="1">
        <v>70</v>
      </c>
      <c r="C19" s="1">
        <v>50.2</v>
      </c>
      <c r="D19" s="1">
        <v>63</v>
      </c>
      <c r="E19" s="1">
        <v>52</v>
      </c>
      <c r="F19" s="1">
        <v>64</v>
      </c>
      <c r="G19" s="1">
        <v>64</v>
      </c>
      <c r="H19" s="1">
        <v>58</v>
      </c>
      <c r="I19" s="1">
        <v>67.275416669999998</v>
      </c>
    </row>
    <row r="20" spans="1:9">
      <c r="A20" s="3">
        <v>45171</v>
      </c>
      <c r="B20" s="1">
        <v>65.5</v>
      </c>
      <c r="C20" s="1">
        <v>46.9</v>
      </c>
      <c r="D20" s="1">
        <v>66</v>
      </c>
      <c r="E20" s="1">
        <v>48</v>
      </c>
      <c r="F20" s="1">
        <v>67</v>
      </c>
      <c r="G20" s="1">
        <v>60</v>
      </c>
      <c r="H20" s="1">
        <v>55</v>
      </c>
      <c r="I20" s="1">
        <v>62.404666669999997</v>
      </c>
    </row>
    <row r="21" spans="1:9">
      <c r="A21" s="3">
        <v>45172</v>
      </c>
      <c r="B21" s="1">
        <v>60.5</v>
      </c>
      <c r="C21" s="1">
        <v>41.6</v>
      </c>
      <c r="D21" s="1">
        <v>61</v>
      </c>
      <c r="E21" s="1">
        <v>42</v>
      </c>
      <c r="F21" s="1">
        <v>61</v>
      </c>
      <c r="G21" s="1">
        <v>52</v>
      </c>
      <c r="H21" s="1">
        <v>50</v>
      </c>
    </row>
    <row r="22" spans="1:9">
      <c r="A22" s="3">
        <v>45173</v>
      </c>
      <c r="B22" s="1">
        <v>52.5</v>
      </c>
      <c r="C22" s="1">
        <v>43.1</v>
      </c>
      <c r="D22" s="1">
        <v>60</v>
      </c>
      <c r="E22" s="1">
        <v>44</v>
      </c>
      <c r="F22" s="1">
        <v>60</v>
      </c>
      <c r="G22" s="1">
        <v>53</v>
      </c>
      <c r="H22" s="1">
        <v>48</v>
      </c>
    </row>
    <row r="23" spans="1:9">
      <c r="A23" s="3">
        <v>45174</v>
      </c>
      <c r="B23" s="1">
        <v>57.5</v>
      </c>
      <c r="C23" s="1">
        <v>49.8</v>
      </c>
      <c r="D23" s="1">
        <v>62</v>
      </c>
      <c r="E23" s="1">
        <v>50</v>
      </c>
      <c r="F23" s="1">
        <v>63</v>
      </c>
      <c r="G23" s="1">
        <v>60</v>
      </c>
      <c r="H23" s="1">
        <v>51</v>
      </c>
      <c r="I23" s="1">
        <v>74.754999999999995</v>
      </c>
    </row>
    <row r="24" spans="1:9">
      <c r="A24" s="3">
        <v>45175</v>
      </c>
      <c r="B24" s="1">
        <v>62</v>
      </c>
      <c r="C24" s="1">
        <v>50.8</v>
      </c>
      <c r="D24" s="1">
        <v>64</v>
      </c>
      <c r="E24" s="1">
        <v>52</v>
      </c>
      <c r="F24" s="1">
        <v>64</v>
      </c>
      <c r="G24" s="1">
        <v>62</v>
      </c>
      <c r="H24" s="1">
        <v>53</v>
      </c>
      <c r="I24" s="1">
        <v>60.204166669999999</v>
      </c>
    </row>
    <row r="25" spans="1:9">
      <c r="A25" s="3">
        <v>45176</v>
      </c>
      <c r="B25" s="1">
        <v>61.5</v>
      </c>
      <c r="C25" s="1">
        <v>51.8</v>
      </c>
      <c r="D25" s="1">
        <v>64</v>
      </c>
      <c r="E25" s="1">
        <v>52</v>
      </c>
      <c r="F25" s="1">
        <v>63</v>
      </c>
      <c r="G25" s="1">
        <v>61</v>
      </c>
      <c r="H25" s="1">
        <v>55</v>
      </c>
      <c r="I25" s="1">
        <v>59.138333330000002</v>
      </c>
    </row>
    <row r="26" spans="1:9">
      <c r="A26" s="3">
        <v>45177</v>
      </c>
      <c r="B26" s="1">
        <v>63</v>
      </c>
      <c r="C26" s="1">
        <v>55</v>
      </c>
      <c r="D26" s="1">
        <v>64</v>
      </c>
      <c r="E26" s="1">
        <v>53</v>
      </c>
      <c r="F26" s="1">
        <v>64</v>
      </c>
      <c r="G26" s="1">
        <v>61</v>
      </c>
      <c r="H26" s="1">
        <v>56</v>
      </c>
      <c r="I26" s="1">
        <v>60.131818180000003</v>
      </c>
    </row>
    <row r="27" spans="1:9">
      <c r="A27" s="3">
        <v>45178</v>
      </c>
      <c r="B27" s="1">
        <v>68</v>
      </c>
      <c r="C27" s="1">
        <v>51.2</v>
      </c>
      <c r="D27" s="1">
        <v>64</v>
      </c>
      <c r="E27" s="1">
        <v>51</v>
      </c>
      <c r="F27" s="1">
        <v>64</v>
      </c>
      <c r="G27" s="1">
        <v>58</v>
      </c>
      <c r="H27" s="1">
        <v>56</v>
      </c>
      <c r="I27" s="1">
        <v>64.692727270000006</v>
      </c>
    </row>
    <row r="28" spans="1:9">
      <c r="A28" s="3">
        <v>45179</v>
      </c>
      <c r="B28" s="1">
        <v>62.5</v>
      </c>
      <c r="C28" s="1">
        <v>52.5</v>
      </c>
      <c r="D28" s="1">
        <v>62</v>
      </c>
      <c r="E28" s="1">
        <v>53</v>
      </c>
      <c r="F28" s="1">
        <v>61</v>
      </c>
      <c r="G28" s="1">
        <v>59</v>
      </c>
      <c r="H28" s="1">
        <v>54</v>
      </c>
      <c r="I28" s="1">
        <v>58.773043479999998</v>
      </c>
    </row>
    <row r="29" spans="1:9">
      <c r="A29" s="3">
        <v>45180</v>
      </c>
      <c r="B29" s="1">
        <v>62</v>
      </c>
      <c r="C29" s="1">
        <v>51</v>
      </c>
      <c r="D29" s="1">
        <v>63</v>
      </c>
      <c r="E29" s="1">
        <v>52</v>
      </c>
      <c r="F29" s="1">
        <v>64</v>
      </c>
      <c r="G29" s="1">
        <v>58</v>
      </c>
      <c r="H29" s="1">
        <v>53</v>
      </c>
      <c r="I29" s="1">
        <v>65.127499999999998</v>
      </c>
    </row>
    <row r="30" spans="1:9">
      <c r="A30" s="3">
        <v>45181</v>
      </c>
      <c r="B30" s="1">
        <v>60.5</v>
      </c>
      <c r="C30" s="1">
        <v>48.9</v>
      </c>
      <c r="D30" s="1">
        <v>68</v>
      </c>
      <c r="E30" s="1">
        <v>51</v>
      </c>
      <c r="F30" s="1">
        <v>69</v>
      </c>
      <c r="G30" s="1">
        <v>58</v>
      </c>
      <c r="H30" s="1">
        <v>54</v>
      </c>
      <c r="I30" s="1">
        <v>72.102500000000006</v>
      </c>
    </row>
    <row r="31" spans="1:9">
      <c r="A31" s="3">
        <v>45182</v>
      </c>
      <c r="B31" s="1">
        <v>62.5</v>
      </c>
      <c r="C31" s="1">
        <v>49.2</v>
      </c>
      <c r="D31" s="1">
        <v>65</v>
      </c>
      <c r="E31" s="1">
        <v>51</v>
      </c>
      <c r="F31" s="1">
        <v>65</v>
      </c>
      <c r="G31" s="1">
        <v>59</v>
      </c>
      <c r="H31" s="1">
        <v>53</v>
      </c>
      <c r="I31" s="1">
        <v>59.383478259999997</v>
      </c>
    </row>
    <row r="32" spans="1:9">
      <c r="A32" s="3">
        <v>45183</v>
      </c>
      <c r="B32" s="1">
        <v>60.5</v>
      </c>
      <c r="C32" s="1">
        <v>49</v>
      </c>
      <c r="D32" s="1">
        <v>66</v>
      </c>
      <c r="E32" s="1">
        <v>50</v>
      </c>
      <c r="F32" s="1">
        <v>66</v>
      </c>
      <c r="G32" s="1">
        <v>60</v>
      </c>
      <c r="H32" s="1">
        <v>53</v>
      </c>
      <c r="I32" s="1">
        <v>58.958695650000003</v>
      </c>
    </row>
    <row r="33" spans="1:9">
      <c r="A33" s="3">
        <v>45184</v>
      </c>
      <c r="B33" s="1">
        <v>61</v>
      </c>
      <c r="C33" s="1">
        <v>49.3</v>
      </c>
      <c r="D33" s="1">
        <v>65</v>
      </c>
      <c r="E33" s="1">
        <v>51</v>
      </c>
      <c r="F33" s="1">
        <v>64</v>
      </c>
      <c r="G33" s="1">
        <v>60</v>
      </c>
      <c r="H33" s="1">
        <v>52</v>
      </c>
      <c r="I33" s="1">
        <v>57.585238099999998</v>
      </c>
    </row>
    <row r="34" spans="1:9">
      <c r="A34" s="3">
        <v>45185</v>
      </c>
      <c r="B34" s="1">
        <v>62.5</v>
      </c>
      <c r="C34" s="1">
        <v>50</v>
      </c>
      <c r="D34" s="1">
        <v>63</v>
      </c>
      <c r="E34" s="1">
        <v>54</v>
      </c>
      <c r="F34" s="1">
        <v>63</v>
      </c>
      <c r="G34" s="1">
        <v>61</v>
      </c>
      <c r="H34" s="1">
        <v>53</v>
      </c>
      <c r="I34" s="1">
        <v>59.6755</v>
      </c>
    </row>
    <row r="35" spans="1:9">
      <c r="A35" s="3">
        <v>45186</v>
      </c>
      <c r="B35" s="1">
        <v>62</v>
      </c>
      <c r="C35" s="1">
        <v>50.5</v>
      </c>
      <c r="D35" s="1">
        <v>65</v>
      </c>
      <c r="E35" s="1">
        <v>52</v>
      </c>
      <c r="F35" s="1">
        <v>64</v>
      </c>
      <c r="G35" s="1">
        <v>62</v>
      </c>
      <c r="H35" s="1">
        <v>54</v>
      </c>
      <c r="I35" s="1">
        <v>58.864761899999998</v>
      </c>
    </row>
    <row r="36" spans="1:9">
      <c r="A36" s="3">
        <v>45187</v>
      </c>
      <c r="B36" s="1">
        <v>62</v>
      </c>
      <c r="C36" s="1">
        <v>49.4</v>
      </c>
      <c r="D36" s="1"/>
      <c r="E36" s="1">
        <v>50</v>
      </c>
      <c r="F36" s="1">
        <v>64</v>
      </c>
      <c r="G36" s="1">
        <v>59</v>
      </c>
      <c r="H36" s="1">
        <v>51</v>
      </c>
      <c r="I36" s="1">
        <v>59.385714290000003</v>
      </c>
    </row>
    <row r="37" spans="1:9">
      <c r="A37" s="3">
        <v>45188</v>
      </c>
      <c r="B37" s="1">
        <v>61</v>
      </c>
      <c r="C37" s="1">
        <v>45.8</v>
      </c>
      <c r="D37" s="1">
        <v>63</v>
      </c>
      <c r="E37" s="1">
        <v>47</v>
      </c>
      <c r="F37" s="1">
        <v>63</v>
      </c>
      <c r="G37" s="1">
        <v>56</v>
      </c>
      <c r="H37" s="1">
        <v>51</v>
      </c>
      <c r="I37" s="1">
        <v>57.248181819999999</v>
      </c>
    </row>
    <row r="38" spans="1:9">
      <c r="A38" s="3">
        <v>45189</v>
      </c>
      <c r="B38" s="1">
        <v>60.5</v>
      </c>
      <c r="C38" s="1">
        <v>45.5</v>
      </c>
      <c r="D38" s="1">
        <v>60</v>
      </c>
      <c r="E38" s="1">
        <v>48</v>
      </c>
      <c r="F38" s="1">
        <v>60</v>
      </c>
      <c r="G38" s="1">
        <v>57</v>
      </c>
      <c r="H38" s="1">
        <v>49</v>
      </c>
      <c r="I38" s="1">
        <v>57.511249999999997</v>
      </c>
    </row>
    <row r="39" spans="1:9">
      <c r="A39" s="3">
        <v>45190</v>
      </c>
      <c r="B39" s="1">
        <v>48.5</v>
      </c>
      <c r="C39" s="1">
        <v>38.4</v>
      </c>
      <c r="D39" s="1">
        <v>56</v>
      </c>
      <c r="E39" s="1">
        <v>41</v>
      </c>
      <c r="F39" s="1">
        <v>56</v>
      </c>
      <c r="G39" s="1">
        <v>50</v>
      </c>
      <c r="H39" s="1">
        <v>47</v>
      </c>
      <c r="I39" s="1">
        <v>51.584782609999998</v>
      </c>
    </row>
    <row r="40" spans="1:9">
      <c r="A40" s="3">
        <v>45191</v>
      </c>
      <c r="B40" s="1">
        <v>50.5</v>
      </c>
      <c r="C40" s="1">
        <v>44.4</v>
      </c>
      <c r="D40" s="1">
        <v>52</v>
      </c>
      <c r="E40" s="1">
        <v>46</v>
      </c>
      <c r="F40" s="1">
        <v>52</v>
      </c>
      <c r="G40" s="1">
        <v>49</v>
      </c>
      <c r="H40" s="1">
        <v>51</v>
      </c>
      <c r="I40" s="1">
        <v>45.860416669999999</v>
      </c>
    </row>
    <row r="41" spans="1:9">
      <c r="A41" s="3">
        <v>45192</v>
      </c>
      <c r="B41" s="1">
        <v>54</v>
      </c>
      <c r="C41" s="1">
        <v>46.5</v>
      </c>
      <c r="D41" s="1">
        <v>57</v>
      </c>
      <c r="E41" s="1">
        <v>47</v>
      </c>
      <c r="F41" s="1">
        <v>56</v>
      </c>
      <c r="G41" s="1">
        <v>54</v>
      </c>
      <c r="H41" s="1">
        <v>45</v>
      </c>
      <c r="I41" s="1">
        <v>49.201500000000003</v>
      </c>
    </row>
    <row r="42" spans="1:9">
      <c r="A42" s="3">
        <v>45193</v>
      </c>
      <c r="B42" s="1">
        <v>56.5</v>
      </c>
      <c r="C42" s="1">
        <v>49.4</v>
      </c>
      <c r="D42" s="1">
        <v>57</v>
      </c>
      <c r="E42" s="1">
        <v>49</v>
      </c>
      <c r="F42" s="1">
        <v>56</v>
      </c>
      <c r="G42" s="1">
        <v>56</v>
      </c>
      <c r="H42" s="1">
        <v>53</v>
      </c>
      <c r="I42" s="1">
        <v>54.98590909</v>
      </c>
    </row>
    <row r="43" spans="1:9">
      <c r="A43" s="3">
        <v>45194</v>
      </c>
      <c r="B43" s="1">
        <v>59</v>
      </c>
      <c r="C43" s="1">
        <v>49.8</v>
      </c>
      <c r="D43" s="1">
        <v>56</v>
      </c>
      <c r="E43" s="1">
        <v>49</v>
      </c>
      <c r="F43" s="1">
        <v>56</v>
      </c>
      <c r="G43" s="1">
        <v>56</v>
      </c>
      <c r="H43" s="1">
        <v>52</v>
      </c>
      <c r="I43" s="1">
        <v>56.68041667</v>
      </c>
    </row>
    <row r="44" spans="1:9">
      <c r="A44" s="3">
        <v>45195</v>
      </c>
      <c r="B44" s="1">
        <v>59.5</v>
      </c>
      <c r="C44" s="1">
        <v>51.3</v>
      </c>
      <c r="D44" s="1">
        <v>59</v>
      </c>
      <c r="E44" s="1">
        <v>51</v>
      </c>
      <c r="F44" s="1">
        <v>59</v>
      </c>
      <c r="G44" s="1">
        <v>59</v>
      </c>
      <c r="H44" s="1">
        <v>57</v>
      </c>
      <c r="I44" s="1">
        <v>56.835999999999999</v>
      </c>
    </row>
    <row r="45" spans="1:9">
      <c r="A45" s="3">
        <v>45196</v>
      </c>
      <c r="B45" s="1">
        <v>60.5</v>
      </c>
      <c r="C45" s="1">
        <v>53</v>
      </c>
      <c r="D45" s="1">
        <v>61</v>
      </c>
      <c r="E45" s="1">
        <v>53</v>
      </c>
      <c r="F45" s="1">
        <v>61</v>
      </c>
      <c r="G45" s="1">
        <v>59</v>
      </c>
      <c r="H45" s="1">
        <v>53</v>
      </c>
      <c r="I45" s="1">
        <v>55.239411760000003</v>
      </c>
    </row>
    <row r="46" spans="1:9">
      <c r="A46" s="3">
        <v>45197</v>
      </c>
      <c r="B46" s="1">
        <v>61.5</v>
      </c>
      <c r="C46" s="1">
        <v>52.1</v>
      </c>
      <c r="D46" s="1">
        <v>62</v>
      </c>
      <c r="E46" s="1">
        <v>51</v>
      </c>
      <c r="F46" s="1">
        <v>62</v>
      </c>
      <c r="G46" s="1">
        <v>56</v>
      </c>
      <c r="H46" s="1">
        <v>51</v>
      </c>
      <c r="I46" s="1">
        <v>56.115000000000002</v>
      </c>
    </row>
    <row r="47" spans="1:9">
      <c r="A47" s="3">
        <v>45198</v>
      </c>
      <c r="B47" s="1">
        <v>59</v>
      </c>
      <c r="C47" s="1">
        <v>45.5</v>
      </c>
      <c r="D47" s="1">
        <v>59</v>
      </c>
      <c r="E47" s="1">
        <v>47</v>
      </c>
      <c r="F47" s="1">
        <v>60</v>
      </c>
      <c r="G47" s="1">
        <v>54</v>
      </c>
      <c r="H47" s="1">
        <v>48</v>
      </c>
      <c r="I47" s="1">
        <v>53.147500000000001</v>
      </c>
    </row>
    <row r="48" spans="1:9">
      <c r="A48" s="3">
        <v>45199</v>
      </c>
      <c r="B48" s="1">
        <v>56</v>
      </c>
      <c r="C48" s="1">
        <v>33.1</v>
      </c>
      <c r="D48" s="1">
        <v>52</v>
      </c>
      <c r="E48" s="1">
        <v>36</v>
      </c>
      <c r="F48" s="1">
        <v>52</v>
      </c>
      <c r="G48" s="1">
        <v>46</v>
      </c>
      <c r="H48" s="1">
        <v>41</v>
      </c>
      <c r="I48" s="1">
        <v>51.750833329999999</v>
      </c>
    </row>
    <row r="49" spans="1:9">
      <c r="A49" s="3">
        <v>45200</v>
      </c>
      <c r="B49" s="1">
        <v>47.5</v>
      </c>
      <c r="C49" s="1">
        <v>30.6</v>
      </c>
      <c r="D49" s="1">
        <v>48</v>
      </c>
      <c r="E49" s="1">
        <v>33</v>
      </c>
      <c r="F49" s="1">
        <v>48</v>
      </c>
      <c r="G49" s="1">
        <v>42</v>
      </c>
      <c r="H49" s="1">
        <v>36</v>
      </c>
      <c r="I49" s="1">
        <v>41.533333329999998</v>
      </c>
    </row>
    <row r="50" spans="1:9">
      <c r="A50" s="3">
        <v>45201</v>
      </c>
      <c r="B50" s="1">
        <v>43</v>
      </c>
      <c r="C50" s="1">
        <v>33.5</v>
      </c>
      <c r="D50" s="1">
        <v>50</v>
      </c>
      <c r="E50" s="1">
        <v>35</v>
      </c>
      <c r="F50" s="1">
        <v>50</v>
      </c>
      <c r="G50" s="1">
        <v>45</v>
      </c>
      <c r="H50" s="1">
        <v>40</v>
      </c>
      <c r="I50" s="1">
        <v>45.308</v>
      </c>
    </row>
    <row r="51" spans="1:9">
      <c r="A51" s="3">
        <v>45202</v>
      </c>
      <c r="B51" s="1">
        <v>47</v>
      </c>
      <c r="C51" s="1">
        <v>41.9</v>
      </c>
      <c r="D51" s="1">
        <v>54</v>
      </c>
      <c r="E51" s="1">
        <v>42</v>
      </c>
      <c r="F51" s="1">
        <v>54</v>
      </c>
      <c r="G51" s="1">
        <v>48</v>
      </c>
      <c r="H51" s="1">
        <v>43</v>
      </c>
      <c r="I51" s="1">
        <v>49.015000000000001</v>
      </c>
    </row>
    <row r="52" spans="1:9">
      <c r="A52" s="3">
        <v>45203</v>
      </c>
      <c r="B52" s="1">
        <v>52</v>
      </c>
      <c r="C52" s="1">
        <v>41.3</v>
      </c>
      <c r="D52" s="1">
        <v>57</v>
      </c>
      <c r="E52" s="1">
        <v>42</v>
      </c>
      <c r="F52" s="1">
        <v>58</v>
      </c>
      <c r="G52" s="1">
        <v>50</v>
      </c>
      <c r="H52" s="1">
        <v>42</v>
      </c>
      <c r="I52" s="1">
        <v>46.589090910000003</v>
      </c>
    </row>
    <row r="53" spans="1:9">
      <c r="A53" s="3">
        <v>45204</v>
      </c>
      <c r="B53" s="1">
        <v>51.5</v>
      </c>
      <c r="C53" s="1">
        <v>44.9</v>
      </c>
      <c r="D53" s="1">
        <v>58</v>
      </c>
      <c r="E53" s="1">
        <v>46</v>
      </c>
      <c r="F53" s="1">
        <v>58</v>
      </c>
      <c r="G53" s="1">
        <v>53</v>
      </c>
      <c r="H53" s="1">
        <v>47</v>
      </c>
      <c r="I53" s="1">
        <v>48.338333329999998</v>
      </c>
    </row>
    <row r="54" spans="1:9">
      <c r="A54" s="3">
        <v>45205</v>
      </c>
      <c r="B54" s="1">
        <v>55</v>
      </c>
      <c r="C54" s="1">
        <v>48.3</v>
      </c>
      <c r="D54" s="1">
        <v>59</v>
      </c>
      <c r="E54" s="1">
        <v>49</v>
      </c>
      <c r="F54" s="1">
        <v>59</v>
      </c>
      <c r="G54" s="1">
        <v>56</v>
      </c>
      <c r="H54" s="1">
        <v>48</v>
      </c>
      <c r="I54" s="1">
        <v>51.110416669999999</v>
      </c>
    </row>
    <row r="55" spans="1:9">
      <c r="A55" s="3">
        <v>45206</v>
      </c>
      <c r="B55" s="1">
        <v>56.5</v>
      </c>
      <c r="C55" s="1">
        <v>50.6</v>
      </c>
      <c r="D55" s="1">
        <v>59</v>
      </c>
      <c r="E55" s="1">
        <v>51</v>
      </c>
      <c r="F55" s="1">
        <v>58</v>
      </c>
      <c r="G55" s="1">
        <v>58</v>
      </c>
      <c r="H55" s="1">
        <v>49</v>
      </c>
      <c r="I55" s="1">
        <v>53.948333329999997</v>
      </c>
    </row>
    <row r="56" spans="1:9">
      <c r="A56" s="3">
        <v>45207</v>
      </c>
      <c r="B56" s="1">
        <v>58.5</v>
      </c>
      <c r="C56" s="1">
        <v>52.9</v>
      </c>
      <c r="D56" s="1">
        <v>58</v>
      </c>
      <c r="E56" s="1">
        <v>53</v>
      </c>
      <c r="F56" s="1">
        <v>58</v>
      </c>
      <c r="G56" s="1">
        <v>58</v>
      </c>
      <c r="H56" s="1">
        <v>52</v>
      </c>
      <c r="I56" s="1">
        <v>54.160416669999996</v>
      </c>
    </row>
    <row r="57" spans="1:9">
      <c r="A57" s="3">
        <v>45208</v>
      </c>
      <c r="B57" s="1">
        <v>58.5</v>
      </c>
      <c r="C57" s="1">
        <v>48.4</v>
      </c>
      <c r="D57" s="1">
        <v>57</v>
      </c>
      <c r="E57" s="1">
        <v>49</v>
      </c>
      <c r="F57" s="1">
        <v>57</v>
      </c>
      <c r="G57" s="1">
        <v>56</v>
      </c>
      <c r="H57" s="1">
        <v>52</v>
      </c>
      <c r="I57" s="1">
        <v>56.103333329999998</v>
      </c>
    </row>
    <row r="58" spans="1:9">
      <c r="A58" s="3">
        <v>45209</v>
      </c>
      <c r="B58" s="1">
        <v>57.5</v>
      </c>
      <c r="C58" s="1">
        <v>44.1</v>
      </c>
      <c r="D58" s="1">
        <v>56</v>
      </c>
      <c r="E58" s="1">
        <v>46</v>
      </c>
      <c r="F58" s="1">
        <v>56</v>
      </c>
      <c r="G58" s="1">
        <v>56</v>
      </c>
      <c r="H58" s="1">
        <v>50</v>
      </c>
      <c r="I58" s="1">
        <v>53.575416670000003</v>
      </c>
    </row>
    <row r="59" spans="1:9">
      <c r="A59" s="3">
        <v>45210</v>
      </c>
      <c r="B59" s="1">
        <v>58.5</v>
      </c>
      <c r="C59" s="1">
        <v>35</v>
      </c>
      <c r="D59" s="1">
        <v>52</v>
      </c>
      <c r="E59" s="1">
        <v>36</v>
      </c>
      <c r="F59" s="1">
        <v>51</v>
      </c>
      <c r="G59" s="1">
        <v>47</v>
      </c>
      <c r="H59" s="1">
        <v>44</v>
      </c>
      <c r="I59" s="1">
        <v>48.590909089999997</v>
      </c>
    </row>
    <row r="60" spans="1:9">
      <c r="A60" s="3">
        <v>45211</v>
      </c>
      <c r="B60" s="1">
        <v>44.5</v>
      </c>
      <c r="C60" s="1">
        <v>31.9</v>
      </c>
      <c r="D60" s="1">
        <v>47</v>
      </c>
      <c r="E60" s="1">
        <v>33</v>
      </c>
      <c r="F60" s="1">
        <v>47</v>
      </c>
      <c r="G60" s="1">
        <v>41</v>
      </c>
      <c r="H60" s="1">
        <v>36</v>
      </c>
      <c r="I60" s="1">
        <v>39.371304350000003</v>
      </c>
    </row>
    <row r="61" spans="1:9">
      <c r="A61" s="3">
        <v>45212</v>
      </c>
      <c r="B61" s="1">
        <v>45</v>
      </c>
      <c r="C61" s="1">
        <v>44.5</v>
      </c>
      <c r="D61" s="1">
        <v>46</v>
      </c>
      <c r="E61" s="1">
        <v>44</v>
      </c>
      <c r="F61" s="1">
        <v>47</v>
      </c>
      <c r="G61" s="1">
        <v>49</v>
      </c>
      <c r="H61" s="1">
        <v>42</v>
      </c>
      <c r="I61" s="1">
        <v>40.004285709999998</v>
      </c>
    </row>
    <row r="62" spans="1:9">
      <c r="A62" s="3">
        <v>45213</v>
      </c>
      <c r="B62" s="1">
        <v>48.5</v>
      </c>
      <c r="C62" s="1">
        <v>45.3</v>
      </c>
      <c r="D62" s="1">
        <v>48</v>
      </c>
      <c r="E62" s="1">
        <v>44</v>
      </c>
      <c r="F62" s="1">
        <v>48</v>
      </c>
      <c r="G62" s="1">
        <v>51</v>
      </c>
      <c r="H62" s="1">
        <v>47</v>
      </c>
      <c r="I62" s="1">
        <v>47.359000000000002</v>
      </c>
    </row>
    <row r="63" spans="1:9">
      <c r="A63" s="3">
        <v>45214</v>
      </c>
      <c r="B63" s="1">
        <v>52</v>
      </c>
      <c r="C63" s="1">
        <v>52.6</v>
      </c>
      <c r="D63" s="1">
        <v>52</v>
      </c>
      <c r="E63" s="1">
        <v>51</v>
      </c>
      <c r="F63" s="1">
        <v>52</v>
      </c>
      <c r="G63" s="1">
        <v>56</v>
      </c>
      <c r="H63" s="1">
        <v>47</v>
      </c>
      <c r="I63" s="1">
        <v>44.62</v>
      </c>
    </row>
    <row r="64" spans="1:9">
      <c r="A64" s="3">
        <v>45215</v>
      </c>
      <c r="B64" s="1">
        <v>55.5</v>
      </c>
      <c r="C64" s="1">
        <v>54</v>
      </c>
      <c r="D64" s="1">
        <v>54</v>
      </c>
      <c r="E64" s="1">
        <v>54</v>
      </c>
      <c r="F64" s="1">
        <v>54</v>
      </c>
      <c r="G64" s="1">
        <v>58</v>
      </c>
      <c r="H64" s="1">
        <v>49</v>
      </c>
      <c r="I64" s="1">
        <v>52.289444439999997</v>
      </c>
    </row>
    <row r="65" spans="1:9">
      <c r="A65" s="3">
        <v>45216</v>
      </c>
      <c r="B65" s="1">
        <v>57.5</v>
      </c>
      <c r="C65" s="1">
        <v>49.2</v>
      </c>
      <c r="D65" s="1">
        <v>58</v>
      </c>
      <c r="E65" s="1">
        <v>49</v>
      </c>
      <c r="F65" s="1">
        <v>58</v>
      </c>
      <c r="G65" s="1">
        <v>54</v>
      </c>
      <c r="H65" s="1">
        <v>48</v>
      </c>
      <c r="I65" s="1">
        <v>52.243749999999999</v>
      </c>
    </row>
    <row r="66" spans="1:9">
      <c r="A66" s="3">
        <v>45217</v>
      </c>
      <c r="B66" s="1">
        <v>56</v>
      </c>
      <c r="C66" s="1">
        <v>50.3</v>
      </c>
      <c r="D66" s="1">
        <v>60</v>
      </c>
      <c r="E66" s="1">
        <v>51</v>
      </c>
      <c r="F66" s="1">
        <v>60</v>
      </c>
      <c r="G66" s="1">
        <v>55</v>
      </c>
      <c r="H66" s="1">
        <v>49</v>
      </c>
      <c r="I66" s="1">
        <v>47.852857139999998</v>
      </c>
    </row>
    <row r="67" spans="1:9">
      <c r="A67" s="3">
        <v>45218</v>
      </c>
      <c r="B67" s="1">
        <v>46</v>
      </c>
      <c r="C67" s="1">
        <v>52.7</v>
      </c>
      <c r="D67" s="1">
        <v>58</v>
      </c>
      <c r="E67" s="1">
        <v>52</v>
      </c>
      <c r="F67" s="1">
        <v>58</v>
      </c>
      <c r="G67" s="1">
        <v>56</v>
      </c>
      <c r="H67" s="1">
        <v>48</v>
      </c>
      <c r="I67" s="1">
        <v>46.742666669999998</v>
      </c>
    </row>
    <row r="68" spans="1:9">
      <c r="A68" s="3">
        <v>45219</v>
      </c>
      <c r="B68" s="1">
        <v>58.5</v>
      </c>
      <c r="C68" s="1">
        <v>50.6</v>
      </c>
      <c r="D68" s="1">
        <v>59</v>
      </c>
      <c r="E68" s="1">
        <v>52</v>
      </c>
      <c r="F68" s="1">
        <v>59</v>
      </c>
      <c r="G68" s="1">
        <v>56</v>
      </c>
      <c r="H68" s="1">
        <v>48</v>
      </c>
      <c r="I68" s="1">
        <v>69.44</v>
      </c>
    </row>
    <row r="69" spans="1:9">
      <c r="A69" s="3">
        <v>45220</v>
      </c>
      <c r="B69" s="1">
        <v>57</v>
      </c>
      <c r="C69" s="1">
        <v>49.5</v>
      </c>
      <c r="D69" s="1">
        <v>57</v>
      </c>
      <c r="E69" s="1">
        <v>50</v>
      </c>
      <c r="F69" s="1">
        <v>57</v>
      </c>
      <c r="G69" s="1">
        <v>56</v>
      </c>
      <c r="H69" s="1">
        <v>51</v>
      </c>
      <c r="I69" s="1">
        <v>51.34</v>
      </c>
    </row>
    <row r="70" spans="1:9">
      <c r="A70" s="3">
        <v>45221</v>
      </c>
      <c r="B70" s="1">
        <v>57</v>
      </c>
      <c r="C70" s="1">
        <v>41.6</v>
      </c>
      <c r="D70" s="1">
        <v>56</v>
      </c>
      <c r="E70" s="1">
        <v>42</v>
      </c>
      <c r="F70" s="1">
        <v>56</v>
      </c>
      <c r="G70" s="1">
        <v>51</v>
      </c>
      <c r="H70" s="1">
        <v>47</v>
      </c>
      <c r="I70" s="1">
        <v>53.314782610000002</v>
      </c>
    </row>
    <row r="71" spans="1:9">
      <c r="A71" s="3">
        <v>45222</v>
      </c>
      <c r="B71" s="1">
        <v>53.5</v>
      </c>
      <c r="C71" s="1">
        <v>35.5</v>
      </c>
      <c r="D71" s="1">
        <v>54</v>
      </c>
      <c r="E71" s="1">
        <v>38</v>
      </c>
      <c r="F71" s="1">
        <v>54</v>
      </c>
      <c r="G71" s="1">
        <v>48</v>
      </c>
      <c r="H71" s="1">
        <v>41</v>
      </c>
      <c r="I71" s="1">
        <v>48.310833330000001</v>
      </c>
    </row>
    <row r="72" spans="1:9">
      <c r="A72" s="3">
        <v>45223</v>
      </c>
      <c r="B72" s="1">
        <v>47.5</v>
      </c>
      <c r="C72" s="1">
        <v>41.3</v>
      </c>
      <c r="D72" s="1">
        <v>52</v>
      </c>
      <c r="E72" s="1">
        <v>43</v>
      </c>
      <c r="F72" s="1">
        <v>51</v>
      </c>
      <c r="G72" s="1">
        <v>49</v>
      </c>
      <c r="H72" s="1">
        <v>41</v>
      </c>
      <c r="I72" s="1">
        <v>40.03</v>
      </c>
    </row>
    <row r="73" spans="1:9">
      <c r="A73" s="3">
        <v>45224</v>
      </c>
      <c r="B73" s="1">
        <v>51.5</v>
      </c>
      <c r="C73" s="1">
        <v>37.799999999999997</v>
      </c>
      <c r="D73" s="1">
        <v>53</v>
      </c>
      <c r="E73" s="1">
        <v>41</v>
      </c>
      <c r="F73" s="1">
        <v>53</v>
      </c>
      <c r="G73" s="1">
        <v>51</v>
      </c>
      <c r="H73" s="1">
        <v>46</v>
      </c>
      <c r="I73" s="1">
        <v>51.700666669999997</v>
      </c>
    </row>
    <row r="74" spans="1:9">
      <c r="A74" s="3">
        <v>45225</v>
      </c>
      <c r="B74" s="1">
        <v>48</v>
      </c>
      <c r="C74" s="1">
        <v>32.9</v>
      </c>
      <c r="D74" s="1">
        <v>47</v>
      </c>
      <c r="E74" s="1">
        <v>34</v>
      </c>
      <c r="F74" s="1">
        <v>46</v>
      </c>
      <c r="G74" s="1">
        <v>41</v>
      </c>
      <c r="H74" s="1">
        <v>41</v>
      </c>
      <c r="I74" s="1">
        <v>43.276000000000003</v>
      </c>
    </row>
    <row r="75" spans="1:9">
      <c r="A75" s="3">
        <v>45226</v>
      </c>
      <c r="D75" s="1"/>
      <c r="E75" s="1">
        <v>37</v>
      </c>
      <c r="F75" s="1">
        <v>42</v>
      </c>
      <c r="G75" s="1">
        <v>40</v>
      </c>
      <c r="H75" s="1">
        <v>33</v>
      </c>
      <c r="I75" s="1">
        <v>35.615294120000001</v>
      </c>
    </row>
    <row r="76" spans="1:9">
      <c r="A76" s="3">
        <v>45227</v>
      </c>
      <c r="D76" s="1"/>
      <c r="I76" s="1">
        <v>36.01541667</v>
      </c>
    </row>
    <row r="77" spans="1:9">
      <c r="A77" s="3">
        <v>45228</v>
      </c>
      <c r="D77" s="1"/>
      <c r="I77" s="1">
        <v>28.69125</v>
      </c>
    </row>
    <row r="78" spans="1:9">
      <c r="A78" s="3">
        <v>45229</v>
      </c>
      <c r="D78" s="1"/>
      <c r="I78" s="1">
        <v>29.775333329999999</v>
      </c>
    </row>
    <row r="79" spans="1:9">
      <c r="A79" s="3">
        <v>45230</v>
      </c>
      <c r="D79" s="1"/>
      <c r="I79" s="1">
        <v>30.520588239999999</v>
      </c>
    </row>
    <row r="80" spans="1:9">
      <c r="A80" s="3">
        <v>45231</v>
      </c>
      <c r="D80" s="1"/>
      <c r="I80" s="1">
        <v>33.023125</v>
      </c>
    </row>
    <row r="81" spans="1:9">
      <c r="A81" s="3">
        <v>45232</v>
      </c>
      <c r="D81" s="1"/>
      <c r="I81" s="1">
        <v>56.515000000000001</v>
      </c>
    </row>
    <row r="82" spans="1:9">
      <c r="D82" s="1"/>
    </row>
    <row r="83" spans="1:9">
      <c r="D83" s="1"/>
    </row>
    <row r="84" spans="1:9">
      <c r="D84" s="1"/>
    </row>
    <row r="85" spans="1:9">
      <c r="D85" s="1"/>
    </row>
    <row r="86" spans="1:9">
      <c r="D86" s="1"/>
    </row>
    <row r="87" spans="1:9">
      <c r="D87" s="1"/>
    </row>
    <row r="88" spans="1:9">
      <c r="D88" s="1"/>
    </row>
    <row r="89" spans="1:9">
      <c r="D89" s="1"/>
    </row>
    <row r="90" spans="1:9">
      <c r="D90" s="1"/>
    </row>
    <row r="91" spans="1:9">
      <c r="D91" s="1"/>
    </row>
    <row r="92" spans="1:9">
      <c r="D92" s="1"/>
    </row>
    <row r="93" spans="1:9">
      <c r="D93" s="1"/>
    </row>
    <row r="94" spans="1:9">
      <c r="D94" s="1"/>
    </row>
    <row r="95" spans="1:9">
      <c r="D95" s="1"/>
    </row>
    <row r="96" spans="1:9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4:4">
      <c r="D865" s="1"/>
    </row>
    <row r="866" spans="4:4">
      <c r="D866" s="1"/>
    </row>
    <row r="867" spans="4:4">
      <c r="D867" s="1"/>
    </row>
    <row r="868" spans="4:4">
      <c r="D868" s="1"/>
    </row>
    <row r="869" spans="4:4">
      <c r="D869" s="1"/>
    </row>
    <row r="870" spans="4:4">
      <c r="D870" s="1"/>
    </row>
    <row r="871" spans="4:4">
      <c r="D871" s="1"/>
    </row>
    <row r="872" spans="4:4">
      <c r="D872" s="1"/>
    </row>
    <row r="873" spans="4:4">
      <c r="D873" s="1"/>
    </row>
    <row r="874" spans="4:4">
      <c r="D874" s="1"/>
    </row>
    <row r="875" spans="4:4">
      <c r="D875" s="1"/>
    </row>
    <row r="876" spans="4:4">
      <c r="D876" s="1"/>
    </row>
    <row r="877" spans="4:4">
      <c r="D877" s="1"/>
    </row>
    <row r="878" spans="4:4">
      <c r="D878" s="1"/>
    </row>
    <row r="879" spans="4:4">
      <c r="D879" s="1"/>
    </row>
    <row r="880" spans="4:4">
      <c r="D880" s="1"/>
    </row>
    <row r="881" spans="4:4">
      <c r="D881" s="1"/>
    </row>
    <row r="882" spans="4:4">
      <c r="D882" s="1"/>
    </row>
    <row r="883" spans="4:4">
      <c r="D883" s="1"/>
    </row>
    <row r="884" spans="4:4">
      <c r="D884" s="1"/>
    </row>
    <row r="885" spans="4:4">
      <c r="D885" s="1"/>
    </row>
    <row r="886" spans="4:4">
      <c r="D886" s="1"/>
    </row>
    <row r="887" spans="4:4">
      <c r="D887" s="1"/>
    </row>
    <row r="888" spans="4:4">
      <c r="D888" s="1"/>
    </row>
    <row r="889" spans="4:4">
      <c r="D889" s="1"/>
    </row>
    <row r="890" spans="4:4">
      <c r="D890" s="1"/>
    </row>
    <row r="891" spans="4:4">
      <c r="D891" s="1"/>
    </row>
    <row r="892" spans="4:4">
      <c r="D892" s="1"/>
    </row>
    <row r="893" spans="4:4">
      <c r="D893" s="1"/>
    </row>
    <row r="894" spans="4:4">
      <c r="D894" s="1"/>
    </row>
    <row r="895" spans="4:4">
      <c r="D895" s="1"/>
    </row>
    <row r="896" spans="4:4">
      <c r="D896" s="1"/>
    </row>
    <row r="897" spans="4:4">
      <c r="D897" s="1"/>
    </row>
    <row r="898" spans="4:4">
      <c r="D898" s="1"/>
    </row>
    <row r="899" spans="4:4">
      <c r="D899" s="1"/>
    </row>
    <row r="900" spans="4:4">
      <c r="D900" s="1"/>
    </row>
    <row r="901" spans="4:4">
      <c r="D901" s="1"/>
    </row>
    <row r="902" spans="4:4">
      <c r="D902" s="1"/>
    </row>
    <row r="903" spans="4:4">
      <c r="D903" s="1"/>
    </row>
    <row r="904" spans="4:4">
      <c r="D904" s="1"/>
    </row>
    <row r="905" spans="4:4">
      <c r="D905" s="1"/>
    </row>
    <row r="906" spans="4:4">
      <c r="D906" s="1"/>
    </row>
    <row r="907" spans="4:4">
      <c r="D907" s="1"/>
    </row>
    <row r="908" spans="4:4">
      <c r="D908" s="1"/>
    </row>
    <row r="909" spans="4:4">
      <c r="D909" s="1"/>
    </row>
    <row r="910" spans="4:4">
      <c r="D910" s="1"/>
    </row>
    <row r="911" spans="4:4">
      <c r="D911" s="1"/>
    </row>
    <row r="912" spans="4:4">
      <c r="D912" s="1"/>
    </row>
    <row r="913" spans="4:4">
      <c r="D913" s="1"/>
    </row>
    <row r="914" spans="4:4">
      <c r="D914" s="1"/>
    </row>
    <row r="915" spans="4:4">
      <c r="D915" s="1"/>
    </row>
    <row r="916" spans="4:4">
      <c r="D916" s="1"/>
    </row>
    <row r="917" spans="4:4">
      <c r="D917" s="1"/>
    </row>
    <row r="918" spans="4:4">
      <c r="D918" s="1"/>
    </row>
    <row r="919" spans="4:4">
      <c r="D919" s="1"/>
    </row>
    <row r="920" spans="4:4">
      <c r="D920" s="1"/>
    </row>
    <row r="921" spans="4:4">
      <c r="D921" s="1"/>
    </row>
    <row r="922" spans="4:4">
      <c r="D922" s="1"/>
    </row>
    <row r="923" spans="4:4">
      <c r="D923" s="1"/>
    </row>
    <row r="924" spans="4:4">
      <c r="D924" s="1"/>
    </row>
    <row r="925" spans="4:4">
      <c r="D925" s="1"/>
    </row>
    <row r="926" spans="4:4">
      <c r="D926" s="1"/>
    </row>
    <row r="927" spans="4:4">
      <c r="D927" s="1"/>
    </row>
    <row r="928" spans="4:4">
      <c r="D928" s="1"/>
    </row>
    <row r="929" spans="4:4">
      <c r="D929" s="1"/>
    </row>
    <row r="930" spans="4:4">
      <c r="D930" s="1"/>
    </row>
    <row r="931" spans="4:4">
      <c r="D931" s="1"/>
    </row>
    <row r="932" spans="4:4">
      <c r="D932" s="1"/>
    </row>
    <row r="933" spans="4:4">
      <c r="D933" s="1"/>
    </row>
    <row r="934" spans="4:4">
      <c r="D934" s="1"/>
    </row>
    <row r="935" spans="4:4">
      <c r="D935" s="1"/>
    </row>
    <row r="936" spans="4:4">
      <c r="D936" s="1"/>
    </row>
    <row r="937" spans="4:4">
      <c r="D937" s="1"/>
    </row>
    <row r="938" spans="4:4">
      <c r="D938" s="1"/>
    </row>
    <row r="939" spans="4:4">
      <c r="D939" s="1"/>
    </row>
    <row r="940" spans="4:4">
      <c r="D940" s="1"/>
    </row>
    <row r="941" spans="4:4">
      <c r="D941" s="1"/>
    </row>
    <row r="942" spans="4:4">
      <c r="D942" s="1"/>
    </row>
    <row r="943" spans="4:4">
      <c r="D943" s="1"/>
    </row>
    <row r="944" spans="4:4">
      <c r="D944" s="1"/>
    </row>
    <row r="945" spans="4:4">
      <c r="D945" s="1"/>
    </row>
    <row r="946" spans="4:4">
      <c r="D946" s="1"/>
    </row>
    <row r="947" spans="4:4">
      <c r="D947" s="1"/>
    </row>
    <row r="948" spans="4:4">
      <c r="D948" s="1"/>
    </row>
    <row r="949" spans="4:4">
      <c r="D949" s="1"/>
    </row>
    <row r="950" spans="4:4">
      <c r="D950" s="1"/>
    </row>
    <row r="951" spans="4:4">
      <c r="D951" s="1"/>
    </row>
    <row r="952" spans="4:4">
      <c r="D952" s="1"/>
    </row>
    <row r="953" spans="4:4">
      <c r="D953" s="1"/>
    </row>
    <row r="954" spans="4:4">
      <c r="D954" s="1"/>
    </row>
    <row r="955" spans="4:4">
      <c r="D955" s="1"/>
    </row>
    <row r="956" spans="4:4">
      <c r="D956" s="1"/>
    </row>
    <row r="957" spans="4:4">
      <c r="D957" s="1"/>
    </row>
    <row r="958" spans="4:4">
      <c r="D958" s="1"/>
    </row>
    <row r="959" spans="4:4">
      <c r="D959" s="1"/>
    </row>
    <row r="960" spans="4:4">
      <c r="D960" s="1"/>
    </row>
    <row r="961" spans="4:4">
      <c r="D961" s="1"/>
    </row>
    <row r="962" spans="4:4">
      <c r="D962" s="1"/>
    </row>
    <row r="963" spans="4:4">
      <c r="D963" s="1"/>
    </row>
    <row r="964" spans="4:4">
      <c r="D964" s="1"/>
    </row>
    <row r="965" spans="4:4">
      <c r="D965" s="1"/>
    </row>
    <row r="966" spans="4:4">
      <c r="D966" s="1"/>
    </row>
    <row r="967" spans="4:4">
      <c r="D967" s="1"/>
    </row>
    <row r="968" spans="4:4">
      <c r="D968" s="1"/>
    </row>
    <row r="969" spans="4:4">
      <c r="D969" s="1"/>
    </row>
    <row r="970" spans="4:4">
      <c r="D970" s="1"/>
    </row>
    <row r="971" spans="4:4">
      <c r="D971" s="1"/>
    </row>
    <row r="972" spans="4:4">
      <c r="D972" s="1"/>
    </row>
    <row r="973" spans="4:4">
      <c r="D973" s="1"/>
    </row>
    <row r="974" spans="4:4">
      <c r="D974" s="1"/>
    </row>
    <row r="975" spans="4:4">
      <c r="D975" s="1"/>
    </row>
    <row r="976" spans="4:4">
      <c r="D976" s="1"/>
    </row>
    <row r="977" spans="4:4">
      <c r="D977" s="1"/>
    </row>
    <row r="978" spans="4:4">
      <c r="D978" s="1"/>
    </row>
    <row r="979" spans="4:4">
      <c r="D979" s="1"/>
    </row>
    <row r="980" spans="4:4">
      <c r="D980" s="1"/>
    </row>
    <row r="981" spans="4:4">
      <c r="D981" s="1"/>
    </row>
    <row r="982" spans="4:4">
      <c r="D982" s="1"/>
    </row>
    <row r="983" spans="4:4">
      <c r="D983" s="1"/>
    </row>
    <row r="984" spans="4:4">
      <c r="D984" s="1"/>
    </row>
    <row r="985" spans="4:4">
      <c r="D985" s="1"/>
    </row>
    <row r="986" spans="4:4">
      <c r="D986" s="1"/>
    </row>
    <row r="987" spans="4:4">
      <c r="D987" s="1"/>
    </row>
    <row r="988" spans="4:4">
      <c r="D988" s="1"/>
    </row>
    <row r="989" spans="4:4">
      <c r="D989" s="1"/>
    </row>
    <row r="990" spans="4:4">
      <c r="D990" s="1"/>
    </row>
    <row r="991" spans="4:4">
      <c r="D991" s="1"/>
    </row>
    <row r="992" spans="4:4">
      <c r="D992" s="1"/>
    </row>
    <row r="993" spans="4:4">
      <c r="D993" s="1"/>
    </row>
    <row r="994" spans="4:4">
      <c r="D994" s="1"/>
    </row>
    <row r="995" spans="4:4">
      <c r="D995" s="1"/>
    </row>
    <row r="996" spans="4:4"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  <row r="1001" spans="4:4">
      <c r="D1001" s="1"/>
    </row>
  </sheetData>
  <hyperlinks>
    <hyperlink ref="B1" r:id="rId1" xr:uid="{00000000-0004-0000-0000-000000000000}"/>
    <hyperlink ref="D1" r:id="rId2" xr:uid="{00000000-0004-0000-0000-000001000000}"/>
  </hyperlinks>
  <pageMargins left="0.7" right="0.7" top="0.75" bottom="0.75" header="0.3" footer="0.3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6"/>
  <sheetViews>
    <sheetView tabSelected="1" topLeftCell="A55" workbookViewId="0">
      <selection activeCell="C76" sqref="C76:C81"/>
    </sheetView>
  </sheetViews>
  <sheetFormatPr defaultColWidth="12.6640625" defaultRowHeight="15.75" customHeight="1"/>
  <sheetData>
    <row r="1" spans="1:7" ht="13.2">
      <c r="A1" s="1"/>
      <c r="B1" s="1" t="s">
        <v>11</v>
      </c>
      <c r="C1" s="1" t="s">
        <v>3</v>
      </c>
      <c r="D1" s="1" t="s">
        <v>7</v>
      </c>
      <c r="E1" s="1" t="s">
        <v>2</v>
      </c>
      <c r="F1" s="1"/>
      <c r="G1" s="1"/>
    </row>
    <row r="2" spans="1:7" ht="13.2">
      <c r="A2" s="1"/>
      <c r="B2" s="1" t="s">
        <v>13</v>
      </c>
      <c r="C2" s="1" t="s">
        <v>13</v>
      </c>
      <c r="D2" s="1" t="s">
        <v>12</v>
      </c>
      <c r="E2" s="1" t="s">
        <v>13</v>
      </c>
      <c r="F2" s="1"/>
      <c r="G2" s="1"/>
    </row>
    <row r="3" spans="1:7" ht="13.2">
      <c r="A3" s="3">
        <v>45154</v>
      </c>
      <c r="B3" s="1">
        <v>0.01</v>
      </c>
      <c r="C3" s="1">
        <v>0.1</v>
      </c>
      <c r="D3" s="1">
        <v>0</v>
      </c>
      <c r="E3" s="1">
        <v>0</v>
      </c>
      <c r="F3" s="1"/>
      <c r="G3" s="1"/>
    </row>
    <row r="4" spans="1:7" ht="13.2">
      <c r="A4" s="3">
        <v>45155</v>
      </c>
      <c r="B4" s="1">
        <v>0.01</v>
      </c>
      <c r="C4" s="1">
        <v>0</v>
      </c>
      <c r="D4" s="1">
        <v>0</v>
      </c>
      <c r="E4" s="1">
        <v>0.02</v>
      </c>
      <c r="F4" s="1"/>
      <c r="G4" s="1"/>
    </row>
    <row r="5" spans="1:7" ht="13.2">
      <c r="A5" s="3">
        <v>45156</v>
      </c>
      <c r="B5" s="1">
        <v>0</v>
      </c>
      <c r="C5" s="1">
        <v>0</v>
      </c>
      <c r="D5" s="1">
        <v>0</v>
      </c>
      <c r="E5" s="1">
        <v>0</v>
      </c>
      <c r="F5" s="1"/>
      <c r="G5" s="1"/>
    </row>
    <row r="6" spans="1:7" ht="13.2">
      <c r="A6" s="3">
        <v>45157</v>
      </c>
      <c r="B6" s="1">
        <v>0</v>
      </c>
      <c r="C6" s="1">
        <v>0.2</v>
      </c>
      <c r="D6" s="1">
        <v>0</v>
      </c>
      <c r="E6" s="1">
        <v>0.01</v>
      </c>
      <c r="F6" s="1"/>
      <c r="G6" s="1"/>
    </row>
    <row r="7" spans="1:7" ht="13.2">
      <c r="A7" s="3">
        <v>45158</v>
      </c>
      <c r="B7" s="1">
        <v>0.32</v>
      </c>
      <c r="C7" s="1">
        <v>0.8</v>
      </c>
      <c r="D7" s="1">
        <v>0.06</v>
      </c>
      <c r="E7" s="1">
        <v>0.61</v>
      </c>
      <c r="F7" s="1"/>
      <c r="G7" s="1"/>
    </row>
    <row r="8" spans="1:7" ht="13.2">
      <c r="A8" s="3">
        <v>45159</v>
      </c>
      <c r="B8" s="1">
        <v>0.61</v>
      </c>
      <c r="C8" s="1">
        <v>0.1</v>
      </c>
      <c r="D8" s="1">
        <v>0.14000000000000001</v>
      </c>
      <c r="E8" s="1">
        <v>0.09</v>
      </c>
      <c r="F8" s="1"/>
      <c r="G8" s="1"/>
    </row>
    <row r="9" spans="1:7" ht="13.2">
      <c r="A9" s="3">
        <v>45160</v>
      </c>
      <c r="B9" s="1">
        <v>0</v>
      </c>
      <c r="C9" s="1">
        <v>0</v>
      </c>
      <c r="D9" s="1">
        <v>0.02</v>
      </c>
      <c r="E9" s="1">
        <v>0</v>
      </c>
      <c r="F9" s="1"/>
      <c r="G9" s="1"/>
    </row>
    <row r="10" spans="1:7" ht="13.2">
      <c r="A10" s="3">
        <v>45161</v>
      </c>
      <c r="B10" s="1">
        <v>0</v>
      </c>
      <c r="C10" s="1">
        <v>0</v>
      </c>
      <c r="D10" s="1">
        <v>0</v>
      </c>
      <c r="E10" s="1">
        <v>0</v>
      </c>
      <c r="F10" s="1"/>
      <c r="G10" s="1"/>
    </row>
    <row r="11" spans="1:7" ht="13.2">
      <c r="A11" s="3">
        <v>45162</v>
      </c>
      <c r="B11" s="1">
        <v>0</v>
      </c>
      <c r="C11" s="1">
        <v>0</v>
      </c>
      <c r="D11" s="1">
        <v>0</v>
      </c>
      <c r="E11" s="1">
        <v>0</v>
      </c>
      <c r="F11" s="1"/>
      <c r="G11" s="1"/>
    </row>
    <row r="12" spans="1:7" ht="13.2">
      <c r="A12" s="3">
        <v>45163</v>
      </c>
      <c r="B12" s="1">
        <v>0</v>
      </c>
      <c r="C12" s="1">
        <v>0</v>
      </c>
      <c r="D12" s="1">
        <v>0</v>
      </c>
      <c r="E12" s="1">
        <v>0</v>
      </c>
      <c r="F12" s="1"/>
      <c r="G12" s="1"/>
    </row>
    <row r="13" spans="1:7" ht="13.2">
      <c r="A13" s="3">
        <v>45164</v>
      </c>
      <c r="B13" s="1">
        <v>0</v>
      </c>
      <c r="C13" s="1">
        <v>0</v>
      </c>
      <c r="D13" s="1">
        <v>0</v>
      </c>
      <c r="E13" s="1">
        <v>0</v>
      </c>
      <c r="F13" s="1"/>
      <c r="G13" s="1"/>
    </row>
    <row r="14" spans="1:7" ht="13.2">
      <c r="A14" s="3">
        <v>45165</v>
      </c>
      <c r="B14" s="1">
        <v>0</v>
      </c>
      <c r="C14" s="1">
        <v>0</v>
      </c>
      <c r="D14" s="1">
        <v>0</v>
      </c>
      <c r="E14" s="1">
        <v>0</v>
      </c>
      <c r="F14" s="1"/>
      <c r="G14" s="1"/>
    </row>
    <row r="15" spans="1:7" ht="13.2">
      <c r="A15" s="3">
        <v>45166</v>
      </c>
      <c r="B15" s="1">
        <v>0</v>
      </c>
      <c r="C15" s="1">
        <v>0</v>
      </c>
      <c r="D15" s="1">
        <v>0</v>
      </c>
      <c r="E15" s="1">
        <v>0</v>
      </c>
      <c r="F15" s="1"/>
      <c r="G15" s="1"/>
    </row>
    <row r="16" spans="1:7" ht="13.2">
      <c r="A16" s="3">
        <v>45167</v>
      </c>
      <c r="B16" s="1">
        <v>0</v>
      </c>
      <c r="C16" s="1">
        <v>0</v>
      </c>
      <c r="D16" s="1">
        <v>0</v>
      </c>
      <c r="E16" s="1">
        <v>0</v>
      </c>
      <c r="F16" s="1"/>
      <c r="G16" s="1"/>
    </row>
    <row r="17" spans="1:7" ht="13.2">
      <c r="A17" s="3">
        <v>45168</v>
      </c>
      <c r="B17" s="1">
        <v>0</v>
      </c>
      <c r="C17" s="1">
        <v>0</v>
      </c>
      <c r="D17" s="1">
        <v>0</v>
      </c>
      <c r="E17" s="1">
        <v>0</v>
      </c>
      <c r="F17" s="1"/>
      <c r="G17" s="1"/>
    </row>
    <row r="18" spans="1:7" ht="13.2">
      <c r="A18" s="3">
        <v>45169</v>
      </c>
      <c r="B18" s="1">
        <v>0</v>
      </c>
      <c r="C18" s="1">
        <v>0</v>
      </c>
      <c r="D18" s="1">
        <v>0</v>
      </c>
      <c r="E18" s="1">
        <v>0</v>
      </c>
      <c r="F18" s="1"/>
      <c r="G18" s="1"/>
    </row>
    <row r="19" spans="1:7" ht="13.2">
      <c r="A19" s="3">
        <v>45170</v>
      </c>
      <c r="B19" s="1">
        <v>0</v>
      </c>
      <c r="C19" s="1">
        <v>0</v>
      </c>
      <c r="D19" s="1">
        <v>0</v>
      </c>
      <c r="E19" s="1">
        <v>0</v>
      </c>
      <c r="F19" s="1"/>
      <c r="G19" s="1"/>
    </row>
    <row r="20" spans="1:7" ht="13.2">
      <c r="A20" s="3">
        <v>45171</v>
      </c>
      <c r="B20" s="1">
        <v>0.02</v>
      </c>
      <c r="C20" s="1">
        <v>0.2</v>
      </c>
      <c r="D20" s="1">
        <v>0</v>
      </c>
      <c r="E20" s="1">
        <v>0.06</v>
      </c>
      <c r="F20" s="1"/>
      <c r="G20" s="1"/>
    </row>
    <row r="21" spans="1:7" ht="13.2">
      <c r="A21" s="3">
        <v>45172</v>
      </c>
      <c r="B21" s="1">
        <v>0.03</v>
      </c>
      <c r="C21" s="1">
        <v>0</v>
      </c>
      <c r="D21" s="1">
        <v>0</v>
      </c>
      <c r="E21" s="1">
        <v>0</v>
      </c>
      <c r="F21" s="1"/>
      <c r="G21" s="1"/>
    </row>
    <row r="22" spans="1:7" ht="13.2">
      <c r="A22" s="3">
        <v>45173</v>
      </c>
      <c r="B22" s="1">
        <v>0</v>
      </c>
      <c r="C22" s="1">
        <v>0</v>
      </c>
      <c r="D22" s="1">
        <v>0</v>
      </c>
      <c r="E22" s="1">
        <v>0</v>
      </c>
      <c r="F22" s="1"/>
      <c r="G22" s="1"/>
    </row>
    <row r="23" spans="1:7" ht="13.2">
      <c r="A23" s="3">
        <v>45174</v>
      </c>
      <c r="B23" s="1">
        <v>0</v>
      </c>
      <c r="C23" s="1">
        <v>0</v>
      </c>
      <c r="D23" s="1">
        <v>0</v>
      </c>
      <c r="E23" s="1">
        <v>0</v>
      </c>
      <c r="F23" s="1"/>
      <c r="G23" s="1"/>
    </row>
    <row r="24" spans="1:7" ht="13.2">
      <c r="A24" s="3">
        <v>45175</v>
      </c>
      <c r="B24" s="1">
        <v>0</v>
      </c>
      <c r="C24" s="1">
        <v>0</v>
      </c>
      <c r="D24" s="1">
        <v>0</v>
      </c>
      <c r="E24" s="1">
        <v>0</v>
      </c>
      <c r="F24" s="1"/>
      <c r="G24" s="1"/>
    </row>
    <row r="25" spans="1:7" ht="13.2">
      <c r="A25" s="3">
        <v>45176</v>
      </c>
      <c r="B25" s="1">
        <v>0</v>
      </c>
      <c r="C25" s="1">
        <v>0</v>
      </c>
      <c r="D25" s="1">
        <v>0</v>
      </c>
      <c r="E25" s="1">
        <v>0</v>
      </c>
      <c r="F25" s="1"/>
      <c r="G25" s="1"/>
    </row>
    <row r="26" spans="1:7" ht="13.2">
      <c r="A26" s="3">
        <v>45177</v>
      </c>
      <c r="B26" s="1">
        <v>0</v>
      </c>
      <c r="C26" s="1">
        <v>0</v>
      </c>
      <c r="D26" s="1">
        <v>0</v>
      </c>
      <c r="E26" s="1">
        <v>0</v>
      </c>
      <c r="F26" s="1"/>
      <c r="G26" s="1"/>
    </row>
    <row r="27" spans="1:7" ht="13.2">
      <c r="A27" s="3">
        <v>45178</v>
      </c>
      <c r="B27" s="1">
        <v>0.12</v>
      </c>
      <c r="C27" s="1">
        <v>0.2</v>
      </c>
      <c r="D27" s="1">
        <v>0</v>
      </c>
      <c r="E27" s="1">
        <v>0.08</v>
      </c>
      <c r="F27" s="1"/>
      <c r="G27" s="1"/>
    </row>
    <row r="28" spans="1:7" ht="13.2">
      <c r="A28" s="3">
        <v>45179</v>
      </c>
      <c r="B28" s="1">
        <v>0.01</v>
      </c>
      <c r="C28" s="1">
        <v>0</v>
      </c>
      <c r="D28" s="1">
        <v>0</v>
      </c>
      <c r="E28" s="1">
        <v>0.15</v>
      </c>
      <c r="F28" s="1"/>
      <c r="G28" s="1"/>
    </row>
    <row r="29" spans="1:7" ht="13.2">
      <c r="A29" s="3">
        <v>45180</v>
      </c>
      <c r="B29" s="1">
        <v>0</v>
      </c>
      <c r="C29" s="1">
        <v>0</v>
      </c>
      <c r="D29" s="1">
        <v>0</v>
      </c>
      <c r="E29" s="1">
        <v>0.01</v>
      </c>
      <c r="F29" s="1"/>
      <c r="G29" s="1"/>
    </row>
    <row r="30" spans="1:7" ht="13.2">
      <c r="A30" s="3">
        <v>45181</v>
      </c>
      <c r="B30" s="1">
        <v>0.04</v>
      </c>
      <c r="C30" s="1">
        <v>0</v>
      </c>
      <c r="D30" s="1">
        <v>0</v>
      </c>
      <c r="E30" s="1">
        <v>0</v>
      </c>
      <c r="F30" s="1"/>
      <c r="G30" s="1"/>
    </row>
    <row r="31" spans="1:7" ht="13.2">
      <c r="A31" s="3">
        <v>45182</v>
      </c>
      <c r="B31" s="1">
        <v>0</v>
      </c>
      <c r="C31" s="1">
        <v>0</v>
      </c>
      <c r="D31" s="1">
        <v>0</v>
      </c>
      <c r="E31" s="1">
        <v>0.02</v>
      </c>
      <c r="F31" s="1"/>
      <c r="G31" s="1"/>
    </row>
    <row r="32" spans="1:7" ht="13.2">
      <c r="A32" s="3">
        <v>45183</v>
      </c>
      <c r="B32" s="1">
        <v>0</v>
      </c>
      <c r="C32" s="1">
        <v>0</v>
      </c>
      <c r="D32" s="1">
        <v>0</v>
      </c>
      <c r="E32" s="1">
        <v>0</v>
      </c>
      <c r="F32" s="1"/>
      <c r="G32" s="1"/>
    </row>
    <row r="33" spans="1:7" ht="13.2">
      <c r="A33" s="3">
        <v>45184</v>
      </c>
      <c r="B33" s="1">
        <v>0</v>
      </c>
      <c r="C33" s="1">
        <v>0</v>
      </c>
      <c r="D33" s="1">
        <v>0</v>
      </c>
      <c r="E33" s="1">
        <v>0</v>
      </c>
      <c r="F33" s="1"/>
      <c r="G33" s="1"/>
    </row>
    <row r="34" spans="1:7" ht="13.2">
      <c r="A34" s="3">
        <v>45185</v>
      </c>
      <c r="B34" s="1">
        <v>0</v>
      </c>
      <c r="C34" s="1">
        <v>0</v>
      </c>
      <c r="D34" s="1">
        <v>0</v>
      </c>
      <c r="E34" s="1">
        <v>0</v>
      </c>
      <c r="F34" s="1"/>
      <c r="G34" s="1"/>
    </row>
    <row r="35" spans="1:7" ht="13.2">
      <c r="A35" s="3">
        <v>45186</v>
      </c>
      <c r="B35" s="1">
        <v>0</v>
      </c>
      <c r="C35" s="1">
        <v>0</v>
      </c>
      <c r="D35" s="1">
        <v>0</v>
      </c>
      <c r="E35" s="1">
        <v>0</v>
      </c>
      <c r="F35" s="1"/>
      <c r="G35" s="1"/>
    </row>
    <row r="36" spans="1:7" ht="13.2">
      <c r="A36" s="3">
        <v>45187</v>
      </c>
      <c r="B36" s="1">
        <v>0.05</v>
      </c>
      <c r="C36" s="1">
        <v>0.1</v>
      </c>
      <c r="D36" s="1">
        <v>0</v>
      </c>
      <c r="E36" s="1">
        <v>0</v>
      </c>
      <c r="F36" s="1"/>
      <c r="G36" s="1"/>
    </row>
    <row r="37" spans="1:7" ht="13.2">
      <c r="A37" s="3">
        <v>45188</v>
      </c>
      <c r="B37" s="1">
        <v>0.1</v>
      </c>
      <c r="C37" s="1">
        <v>0.2</v>
      </c>
      <c r="D37" s="1">
        <v>0</v>
      </c>
      <c r="E37" s="1">
        <v>0</v>
      </c>
      <c r="F37" s="1"/>
      <c r="G37" s="1"/>
    </row>
    <row r="38" spans="1:7" ht="13.2">
      <c r="A38" s="3">
        <v>45189</v>
      </c>
      <c r="B38" s="1">
        <v>0</v>
      </c>
      <c r="C38" s="1">
        <v>0</v>
      </c>
      <c r="D38" s="1">
        <v>0</v>
      </c>
      <c r="E38" s="1">
        <v>0</v>
      </c>
      <c r="F38" s="1"/>
      <c r="G38" s="1"/>
    </row>
    <row r="39" spans="1:7" ht="13.2">
      <c r="A39" s="3">
        <v>45190</v>
      </c>
      <c r="B39" s="1">
        <v>0</v>
      </c>
      <c r="C39" s="1">
        <v>0</v>
      </c>
      <c r="D39" s="1">
        <v>0</v>
      </c>
      <c r="E39" s="1">
        <v>0</v>
      </c>
      <c r="F39" s="1"/>
      <c r="G39" s="1"/>
    </row>
    <row r="40" spans="1:7" ht="13.2">
      <c r="A40" s="3">
        <v>45191</v>
      </c>
      <c r="B40" s="1">
        <v>0</v>
      </c>
      <c r="C40" s="1">
        <v>0</v>
      </c>
      <c r="D40" s="1">
        <v>0</v>
      </c>
      <c r="E40" s="1">
        <v>0</v>
      </c>
      <c r="F40" s="1"/>
      <c r="G40" s="1"/>
    </row>
    <row r="41" spans="1:7" ht="13.2">
      <c r="A41" s="3">
        <v>45192</v>
      </c>
      <c r="B41" s="1">
        <v>0</v>
      </c>
      <c r="C41" s="1">
        <v>0</v>
      </c>
      <c r="D41" s="1">
        <v>0</v>
      </c>
      <c r="E41" s="1">
        <v>0</v>
      </c>
      <c r="F41" s="1"/>
      <c r="G41" s="1"/>
    </row>
    <row r="42" spans="1:7" ht="13.2">
      <c r="A42" s="3">
        <v>45193</v>
      </c>
      <c r="B42" s="1">
        <v>0</v>
      </c>
      <c r="C42" s="1">
        <v>0</v>
      </c>
      <c r="D42" s="1">
        <v>0</v>
      </c>
      <c r="E42" s="1">
        <v>0</v>
      </c>
      <c r="F42" s="1"/>
      <c r="G42" s="1"/>
    </row>
    <row r="43" spans="1:7" ht="13.2">
      <c r="A43" s="3">
        <v>45194</v>
      </c>
      <c r="B43" s="1">
        <v>0</v>
      </c>
      <c r="C43" s="1">
        <v>0</v>
      </c>
      <c r="D43" s="1">
        <v>0</v>
      </c>
      <c r="E43" s="1">
        <v>0</v>
      </c>
      <c r="F43" s="1"/>
      <c r="G43" s="1"/>
    </row>
    <row r="44" spans="1:7" ht="13.2">
      <c r="A44" s="3">
        <v>45195</v>
      </c>
      <c r="B44" s="1">
        <v>0</v>
      </c>
      <c r="C44" s="1">
        <v>0</v>
      </c>
      <c r="D44" s="1">
        <v>0</v>
      </c>
      <c r="E44" s="1">
        <v>0</v>
      </c>
      <c r="F44" s="1"/>
      <c r="G44" s="1"/>
    </row>
    <row r="45" spans="1:7" ht="13.2">
      <c r="A45" s="3">
        <v>45196</v>
      </c>
      <c r="B45" s="1">
        <v>0</v>
      </c>
      <c r="C45" s="1">
        <v>0</v>
      </c>
      <c r="D45" s="1">
        <v>0</v>
      </c>
      <c r="E45" s="1">
        <v>0</v>
      </c>
      <c r="F45" s="1"/>
      <c r="G45" s="1"/>
    </row>
    <row r="46" spans="1:7" ht="13.2">
      <c r="A46" s="3">
        <v>45197</v>
      </c>
      <c r="B46" s="1">
        <v>0</v>
      </c>
      <c r="C46" s="1">
        <v>0</v>
      </c>
      <c r="D46" s="1">
        <v>0</v>
      </c>
      <c r="E46" s="1">
        <v>0</v>
      </c>
      <c r="F46" s="1"/>
      <c r="G46" s="1"/>
    </row>
    <row r="47" spans="1:7" ht="13.2">
      <c r="A47" s="3">
        <v>45198</v>
      </c>
      <c r="B47" s="1">
        <v>0.1</v>
      </c>
      <c r="C47" s="1">
        <v>0</v>
      </c>
      <c r="D47" s="1">
        <v>0</v>
      </c>
      <c r="E47" s="1">
        <v>0</v>
      </c>
      <c r="F47" s="1"/>
      <c r="G47" s="1"/>
    </row>
    <row r="48" spans="1:7" ht="13.2">
      <c r="A48" s="3">
        <v>45199</v>
      </c>
      <c r="B48" s="1">
        <v>0.19</v>
      </c>
      <c r="C48" s="1">
        <v>0.4</v>
      </c>
      <c r="D48" s="1">
        <v>0.02</v>
      </c>
      <c r="E48" s="1">
        <v>0.2</v>
      </c>
      <c r="F48" s="1"/>
      <c r="G48" s="1"/>
    </row>
    <row r="49" spans="1:7" ht="13.2">
      <c r="A49" s="3">
        <v>45200</v>
      </c>
      <c r="B49" s="1">
        <v>0.27</v>
      </c>
      <c r="C49" s="1">
        <v>0.5</v>
      </c>
      <c r="D49" s="1">
        <v>7.0000000000000007E-2</v>
      </c>
      <c r="E49" s="1">
        <v>0.02</v>
      </c>
      <c r="F49" s="1"/>
      <c r="G49" s="1"/>
    </row>
    <row r="50" spans="1:7" ht="13.2">
      <c r="A50" s="3">
        <v>45201</v>
      </c>
      <c r="B50" s="1">
        <v>0</v>
      </c>
      <c r="C50" s="1">
        <v>0</v>
      </c>
      <c r="D50" s="1">
        <v>0.06</v>
      </c>
      <c r="E50" s="1">
        <v>0</v>
      </c>
      <c r="F50" s="1"/>
      <c r="G50" s="1"/>
    </row>
    <row r="51" spans="1:7" ht="13.2">
      <c r="A51" s="3">
        <v>45202</v>
      </c>
      <c r="B51" s="1">
        <v>0</v>
      </c>
      <c r="C51" s="1">
        <v>0</v>
      </c>
      <c r="D51" s="1">
        <v>0</v>
      </c>
      <c r="E51" s="1">
        <v>0</v>
      </c>
      <c r="F51" s="1"/>
      <c r="G51" s="1"/>
    </row>
    <row r="52" spans="1:7" ht="13.2">
      <c r="A52" s="3">
        <v>45203</v>
      </c>
      <c r="B52" s="1">
        <v>0</v>
      </c>
      <c r="C52" s="1">
        <v>0</v>
      </c>
      <c r="D52" s="1">
        <v>0</v>
      </c>
      <c r="E52" s="1">
        <v>0</v>
      </c>
      <c r="F52" s="1"/>
      <c r="G52" s="1"/>
    </row>
    <row r="53" spans="1:7" ht="13.2">
      <c r="A53" s="3">
        <v>45204</v>
      </c>
      <c r="B53" s="1">
        <v>0</v>
      </c>
      <c r="C53" s="1">
        <v>0</v>
      </c>
      <c r="D53" s="1">
        <v>0</v>
      </c>
      <c r="E53" s="1">
        <v>0</v>
      </c>
      <c r="F53" s="1"/>
      <c r="G53" s="1"/>
    </row>
    <row r="54" spans="1:7" ht="13.2">
      <c r="A54" s="3">
        <v>45205</v>
      </c>
      <c r="B54" s="1">
        <v>0</v>
      </c>
      <c r="C54" s="1">
        <v>0</v>
      </c>
      <c r="D54" s="1">
        <v>0</v>
      </c>
      <c r="E54" s="1">
        <v>0</v>
      </c>
      <c r="F54" s="1"/>
      <c r="G54" s="1"/>
    </row>
    <row r="55" spans="1:7" ht="13.2">
      <c r="A55" s="3">
        <v>45206</v>
      </c>
      <c r="B55" s="1">
        <v>0</v>
      </c>
      <c r="C55" s="1">
        <v>0</v>
      </c>
      <c r="D55" s="1">
        <v>0</v>
      </c>
      <c r="E55" s="1">
        <v>0</v>
      </c>
      <c r="F55" s="1"/>
      <c r="G55" s="1"/>
    </row>
    <row r="56" spans="1:7" ht="13.2">
      <c r="A56" s="3">
        <v>45207</v>
      </c>
      <c r="B56" s="1">
        <v>0</v>
      </c>
      <c r="C56" s="1">
        <v>0</v>
      </c>
      <c r="D56" s="1">
        <v>0</v>
      </c>
      <c r="E56" s="1">
        <v>0</v>
      </c>
      <c r="F56" s="1"/>
      <c r="G56" s="1"/>
    </row>
    <row r="57" spans="1:7" ht="13.2">
      <c r="A57" s="3">
        <v>45208</v>
      </c>
      <c r="B57" s="1">
        <v>0</v>
      </c>
      <c r="C57" s="1">
        <v>0</v>
      </c>
      <c r="D57" s="1">
        <v>0</v>
      </c>
      <c r="E57" s="1">
        <v>0</v>
      </c>
      <c r="F57" s="1"/>
      <c r="G57" s="1"/>
    </row>
    <row r="58" spans="1:7" ht="13.2">
      <c r="A58" s="3">
        <v>45209</v>
      </c>
      <c r="B58" s="1">
        <v>0</v>
      </c>
      <c r="C58" s="1">
        <v>0</v>
      </c>
      <c r="D58" s="1">
        <v>0</v>
      </c>
      <c r="E58" s="1">
        <v>0</v>
      </c>
      <c r="F58" s="1"/>
      <c r="G58" s="1"/>
    </row>
    <row r="59" spans="1:7" ht="13.2">
      <c r="A59" s="3">
        <v>45210</v>
      </c>
      <c r="B59" s="1">
        <v>0</v>
      </c>
      <c r="C59" s="1">
        <v>0</v>
      </c>
      <c r="D59" s="1">
        <v>0</v>
      </c>
      <c r="E59" s="1">
        <v>0</v>
      </c>
      <c r="F59" s="1"/>
      <c r="G59" s="1"/>
    </row>
    <row r="60" spans="1:7" ht="13.2">
      <c r="A60" s="3">
        <v>45211</v>
      </c>
      <c r="B60" s="1">
        <v>0</v>
      </c>
      <c r="C60" s="1">
        <v>0</v>
      </c>
      <c r="D60" s="1">
        <v>0</v>
      </c>
      <c r="E60" s="1">
        <v>0</v>
      </c>
      <c r="F60" s="1"/>
      <c r="G60" s="1"/>
    </row>
    <row r="61" spans="1:7" ht="13.2">
      <c r="A61" s="3">
        <v>45212</v>
      </c>
      <c r="B61" s="1">
        <v>0</v>
      </c>
      <c r="C61" s="1">
        <v>0</v>
      </c>
      <c r="D61" s="1">
        <v>0</v>
      </c>
      <c r="E61" s="1">
        <v>0</v>
      </c>
      <c r="F61" s="1"/>
      <c r="G61" s="1"/>
    </row>
    <row r="62" spans="1:7" ht="13.2">
      <c r="A62" s="3">
        <v>45213</v>
      </c>
      <c r="B62" s="1">
        <v>0</v>
      </c>
      <c r="C62" s="1">
        <v>0</v>
      </c>
      <c r="D62" s="1">
        <v>0</v>
      </c>
      <c r="E62" s="1">
        <v>0</v>
      </c>
      <c r="F62" s="1"/>
      <c r="G62" s="1"/>
    </row>
    <row r="63" spans="1:7" ht="13.2">
      <c r="A63" s="3">
        <v>45214</v>
      </c>
      <c r="B63" s="1">
        <v>0</v>
      </c>
      <c r="C63" s="1">
        <v>0</v>
      </c>
      <c r="D63" s="1">
        <v>0</v>
      </c>
      <c r="E63" s="1">
        <v>0</v>
      </c>
      <c r="F63" s="1"/>
      <c r="G63" s="1"/>
    </row>
    <row r="64" spans="1:7" ht="13.2">
      <c r="A64" s="3">
        <v>45215</v>
      </c>
      <c r="B64" s="1">
        <v>0</v>
      </c>
      <c r="C64" s="1">
        <v>0</v>
      </c>
      <c r="D64" s="1">
        <v>0</v>
      </c>
      <c r="E64" s="1">
        <v>0</v>
      </c>
      <c r="F64" s="1"/>
      <c r="G64" s="1"/>
    </row>
    <row r="65" spans="1:7" ht="13.2">
      <c r="A65" s="3">
        <v>45216</v>
      </c>
      <c r="B65" s="1">
        <v>0</v>
      </c>
      <c r="C65" s="1">
        <v>0</v>
      </c>
      <c r="D65" s="1">
        <v>0</v>
      </c>
      <c r="E65" s="1">
        <v>0</v>
      </c>
      <c r="F65" s="1"/>
      <c r="G65" s="1"/>
    </row>
    <row r="66" spans="1:7" ht="13.2">
      <c r="A66" s="3">
        <v>45217</v>
      </c>
      <c r="B66" s="1">
        <v>0</v>
      </c>
      <c r="C66" s="1">
        <v>0</v>
      </c>
      <c r="D66" s="1">
        <v>0</v>
      </c>
      <c r="E66" s="1">
        <v>0</v>
      </c>
      <c r="F66" s="1"/>
      <c r="G66" s="1"/>
    </row>
    <row r="67" spans="1:7" ht="13.2">
      <c r="A67" s="3">
        <v>45218</v>
      </c>
      <c r="B67" s="1">
        <v>0</v>
      </c>
      <c r="C67" s="1">
        <v>0</v>
      </c>
      <c r="D67" s="1">
        <v>0</v>
      </c>
      <c r="E67" s="1">
        <v>0</v>
      </c>
      <c r="F67" s="1"/>
      <c r="G67" s="1"/>
    </row>
    <row r="68" spans="1:7" ht="13.2">
      <c r="A68" s="3">
        <v>45219</v>
      </c>
      <c r="B68" s="1">
        <v>0</v>
      </c>
      <c r="C68" s="1">
        <v>0</v>
      </c>
      <c r="D68" s="1">
        <v>0</v>
      </c>
      <c r="E68" s="1">
        <v>0</v>
      </c>
      <c r="F68" s="1"/>
      <c r="G68" s="1"/>
    </row>
    <row r="69" spans="1:7" ht="13.2">
      <c r="A69" s="3">
        <v>45220</v>
      </c>
      <c r="B69" s="1">
        <v>0</v>
      </c>
      <c r="C69" s="1">
        <v>0</v>
      </c>
      <c r="D69" s="1">
        <v>0</v>
      </c>
      <c r="E69" s="1">
        <v>0</v>
      </c>
      <c r="F69" s="1"/>
      <c r="G69" s="1"/>
    </row>
    <row r="70" spans="1:7" ht="13.2">
      <c r="A70" s="3">
        <v>45221</v>
      </c>
      <c r="B70" s="1">
        <v>0</v>
      </c>
      <c r="C70" s="1">
        <v>0</v>
      </c>
      <c r="D70" s="1">
        <v>0</v>
      </c>
      <c r="E70" s="1">
        <v>0</v>
      </c>
      <c r="F70" s="1"/>
      <c r="G70" s="1"/>
    </row>
    <row r="71" spans="1:7" ht="13.2">
      <c r="A71" s="3">
        <v>45222</v>
      </c>
      <c r="B71" s="1">
        <v>0</v>
      </c>
      <c r="C71" s="1">
        <v>0</v>
      </c>
      <c r="D71" s="1">
        <v>0</v>
      </c>
      <c r="E71" s="1">
        <v>0</v>
      </c>
      <c r="F71" s="1"/>
      <c r="G71" s="1"/>
    </row>
    <row r="72" spans="1:7" ht="13.2">
      <c r="A72" s="3">
        <v>45223</v>
      </c>
      <c r="B72" s="1">
        <v>0</v>
      </c>
      <c r="C72" s="1">
        <v>0</v>
      </c>
      <c r="D72" s="1">
        <v>0</v>
      </c>
      <c r="E72" s="1">
        <v>0</v>
      </c>
      <c r="F72" s="1"/>
      <c r="G72" s="1"/>
    </row>
    <row r="73" spans="1:7" ht="13.2">
      <c r="A73" s="3">
        <v>45224</v>
      </c>
      <c r="B73" s="1">
        <v>0.03</v>
      </c>
      <c r="C73" s="1">
        <v>0.1</v>
      </c>
      <c r="D73" s="1">
        <v>0</v>
      </c>
      <c r="E73" s="1">
        <v>0</v>
      </c>
      <c r="F73" s="1"/>
      <c r="G73" s="1"/>
    </row>
    <row r="74" spans="1:7" ht="13.2">
      <c r="A74" s="3">
        <v>45225</v>
      </c>
      <c r="B74" s="1">
        <v>0</v>
      </c>
      <c r="C74" s="1">
        <v>0</v>
      </c>
      <c r="D74" s="1">
        <v>0</v>
      </c>
      <c r="E74" s="1">
        <v>0</v>
      </c>
      <c r="F74" s="1"/>
      <c r="G74" s="1"/>
    </row>
    <row r="75" spans="1:7" ht="13.2">
      <c r="A75" s="3">
        <v>45226</v>
      </c>
      <c r="B75" s="1">
        <v>0</v>
      </c>
      <c r="C75" s="1">
        <v>0.2</v>
      </c>
      <c r="D75" s="1">
        <v>0</v>
      </c>
      <c r="E75" s="1">
        <v>0</v>
      </c>
      <c r="F75" s="1"/>
      <c r="G75" s="1"/>
    </row>
    <row r="76" spans="1:7" ht="13.2">
      <c r="A76" s="3">
        <v>45227</v>
      </c>
      <c r="B76" s="1">
        <v>0</v>
      </c>
      <c r="C76" s="1">
        <v>0</v>
      </c>
      <c r="D76" s="1">
        <v>0</v>
      </c>
      <c r="E76" s="1">
        <v>0</v>
      </c>
      <c r="F76" s="1"/>
      <c r="G76" s="1"/>
    </row>
    <row r="77" spans="1:7" ht="13.2">
      <c r="A77" s="3">
        <v>45228</v>
      </c>
      <c r="B77" s="1">
        <v>0</v>
      </c>
      <c r="C77" s="1">
        <v>0</v>
      </c>
      <c r="D77" s="1">
        <v>0</v>
      </c>
      <c r="E77" s="1">
        <v>0</v>
      </c>
      <c r="F77" s="1"/>
      <c r="G77" s="1"/>
    </row>
    <row r="78" spans="1:7" ht="13.2">
      <c r="A78" s="3">
        <v>45229</v>
      </c>
      <c r="B78" s="1">
        <v>0</v>
      </c>
      <c r="C78" s="1">
        <v>0</v>
      </c>
      <c r="D78" s="1">
        <v>0</v>
      </c>
      <c r="E78" s="1">
        <v>0</v>
      </c>
      <c r="F78" s="1"/>
      <c r="G78" s="1"/>
    </row>
    <row r="79" spans="1:7" ht="13.2">
      <c r="A79" s="3">
        <v>45230</v>
      </c>
      <c r="B79" s="1">
        <v>0</v>
      </c>
      <c r="C79" s="1">
        <v>0</v>
      </c>
      <c r="D79" s="1">
        <v>0</v>
      </c>
      <c r="E79" s="1">
        <v>0</v>
      </c>
      <c r="F79" s="1"/>
      <c r="G79" s="1"/>
    </row>
    <row r="80" spans="1:7" ht="13.2">
      <c r="A80" s="3">
        <v>45231</v>
      </c>
      <c r="B80" s="1">
        <v>0</v>
      </c>
      <c r="C80" s="1">
        <v>0</v>
      </c>
      <c r="D80" s="1">
        <v>0</v>
      </c>
      <c r="E80" s="1">
        <v>0</v>
      </c>
      <c r="F80" s="1"/>
      <c r="G80" s="1"/>
    </row>
    <row r="81" spans="1:7" ht="13.2">
      <c r="A81" s="3">
        <v>45232</v>
      </c>
      <c r="B81" s="1">
        <v>0</v>
      </c>
      <c r="C81" s="1">
        <v>0</v>
      </c>
      <c r="D81" s="1">
        <v>0</v>
      </c>
      <c r="E81" s="1">
        <v>0</v>
      </c>
      <c r="F81" s="1"/>
      <c r="G81" s="1"/>
    </row>
    <row r="82" spans="1:7" ht="13.2">
      <c r="A82" s="3"/>
      <c r="B82" s="1"/>
      <c r="C82" s="1"/>
      <c r="D82" s="1"/>
      <c r="E82" s="1"/>
      <c r="F82" s="1"/>
      <c r="G82" s="1"/>
    </row>
    <row r="83" spans="1:7" ht="13.2">
      <c r="A83" s="3"/>
      <c r="B83" s="1"/>
      <c r="C83" s="1"/>
      <c r="D83" s="1"/>
      <c r="E83" s="1"/>
      <c r="F83" s="1"/>
      <c r="G83" s="1"/>
    </row>
    <row r="84" spans="1:7" ht="13.2">
      <c r="A84" s="3"/>
    </row>
    <row r="85" spans="1:7" ht="13.2">
      <c r="A85" s="3"/>
    </row>
    <row r="86" spans="1:7" ht="13.2">
      <c r="A86" s="3"/>
    </row>
    <row r="87" spans="1:7" ht="13.2">
      <c r="A87" s="3"/>
    </row>
    <row r="88" spans="1:7" ht="13.2">
      <c r="A88" s="3"/>
    </row>
    <row r="89" spans="1:7" ht="13.2">
      <c r="A89" s="3"/>
    </row>
    <row r="90" spans="1:7" ht="13.2">
      <c r="A90" s="3"/>
    </row>
    <row r="91" spans="1:7" ht="13.2">
      <c r="A91" s="3"/>
    </row>
    <row r="92" spans="1:7" ht="13.2">
      <c r="A92" s="3"/>
    </row>
    <row r="93" spans="1:7" ht="13.2">
      <c r="A93" s="3"/>
    </row>
    <row r="94" spans="1:7" ht="13.2">
      <c r="A94" s="3"/>
    </row>
    <row r="95" spans="1:7" ht="13.2">
      <c r="A95" s="3"/>
    </row>
    <row r="96" spans="1:7" ht="13.2">
      <c r="A96" s="3"/>
    </row>
    <row r="97" spans="1:1" ht="13.2">
      <c r="A97" s="3"/>
    </row>
    <row r="98" spans="1:1" ht="13.2">
      <c r="A98" s="3"/>
    </row>
    <row r="99" spans="1:1" ht="13.2">
      <c r="A99" s="3"/>
    </row>
    <row r="100" spans="1:1" ht="13.2">
      <c r="A100" s="3"/>
    </row>
    <row r="101" spans="1:1" ht="13.2">
      <c r="A101" s="3"/>
    </row>
    <row r="102" spans="1:1" ht="13.2">
      <c r="A102" s="3"/>
    </row>
    <row r="103" spans="1:1" ht="13.2">
      <c r="A103" s="3"/>
    </row>
    <row r="104" spans="1:1" ht="13.2">
      <c r="A104" s="3"/>
    </row>
    <row r="105" spans="1:1" ht="13.2">
      <c r="A105" s="3"/>
    </row>
    <row r="106" spans="1:1" ht="13.2">
      <c r="A106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82"/>
  <sheetViews>
    <sheetView workbookViewId="0">
      <selection activeCell="B11" sqref="B11"/>
    </sheetView>
  </sheetViews>
  <sheetFormatPr defaultColWidth="12.6640625" defaultRowHeight="15.75" customHeight="1"/>
  <sheetData>
    <row r="1" spans="1:4">
      <c r="A1" s="1"/>
      <c r="B1" s="1" t="s">
        <v>1</v>
      </c>
      <c r="C1" s="1" t="s">
        <v>7</v>
      </c>
      <c r="D1" s="1" t="s">
        <v>2</v>
      </c>
    </row>
    <row r="2" spans="1:4">
      <c r="A2" s="1" t="s">
        <v>8</v>
      </c>
      <c r="B2" s="1" t="s">
        <v>14</v>
      </c>
      <c r="C2" s="1" t="s">
        <v>14</v>
      </c>
      <c r="D2" s="1" t="s">
        <v>14</v>
      </c>
    </row>
    <row r="3" spans="1:4">
      <c r="A3" s="3">
        <v>45154</v>
      </c>
      <c r="B3" s="1">
        <v>67</v>
      </c>
      <c r="C3" s="1">
        <v>65.573913039999994</v>
      </c>
      <c r="D3" s="1">
        <v>44.869565219999998</v>
      </c>
    </row>
    <row r="4" spans="1:4">
      <c r="A4" s="3">
        <v>45155</v>
      </c>
      <c r="B4" s="1">
        <v>61</v>
      </c>
      <c r="C4" s="1">
        <v>54.875</v>
      </c>
      <c r="D4" s="1">
        <v>48.125</v>
      </c>
    </row>
    <row r="5" spans="1:4">
      <c r="A5" s="3">
        <v>45156</v>
      </c>
      <c r="B5" s="1">
        <v>51</v>
      </c>
      <c r="C5" s="1">
        <v>49.3125</v>
      </c>
      <c r="D5" s="1">
        <v>39.708333330000002</v>
      </c>
    </row>
    <row r="6" spans="1:4">
      <c r="A6" s="3">
        <v>45157</v>
      </c>
      <c r="B6" s="1">
        <v>52</v>
      </c>
      <c r="C6" s="1">
        <v>44.15</v>
      </c>
      <c r="D6" s="1">
        <v>49.958333330000002</v>
      </c>
    </row>
    <row r="7" spans="1:4">
      <c r="A7" s="3">
        <v>45158</v>
      </c>
      <c r="B7" s="1">
        <v>94</v>
      </c>
      <c r="C7" s="1">
        <v>66.445833329999999</v>
      </c>
      <c r="D7" s="1">
        <v>92.458333330000002</v>
      </c>
    </row>
    <row r="8" spans="1:4">
      <c r="A8" s="3">
        <v>45159</v>
      </c>
      <c r="B8" s="1">
        <v>76</v>
      </c>
      <c r="C8" s="1">
        <v>72.5</v>
      </c>
      <c r="D8" s="1">
        <v>85.695652170000002</v>
      </c>
    </row>
    <row r="9" spans="1:4">
      <c r="A9" s="3">
        <v>45160</v>
      </c>
      <c r="B9" s="1">
        <v>71</v>
      </c>
      <c r="C9" s="1">
        <v>60.912500000000001</v>
      </c>
      <c r="D9" s="1">
        <v>65.541666669999998</v>
      </c>
    </row>
    <row r="10" spans="1:4">
      <c r="A10" s="3">
        <v>45161</v>
      </c>
      <c r="B10" s="1">
        <v>66</v>
      </c>
      <c r="C10" s="1">
        <v>51.737499999999997</v>
      </c>
      <c r="D10" s="1">
        <v>57.041666669999998</v>
      </c>
    </row>
    <row r="11" spans="1:4">
      <c r="A11" s="3">
        <v>45162</v>
      </c>
      <c r="B11" s="1">
        <v>52</v>
      </c>
      <c r="C11" s="1">
        <v>47.8125</v>
      </c>
      <c r="D11" s="1">
        <v>53.625</v>
      </c>
    </row>
    <row r="12" spans="1:4">
      <c r="A12" s="3">
        <v>45163</v>
      </c>
      <c r="B12" s="1">
        <v>47</v>
      </c>
      <c r="C12" s="1">
        <v>55.608333330000001</v>
      </c>
      <c r="D12" s="1">
        <v>44.916666669999998</v>
      </c>
    </row>
    <row r="13" spans="1:4">
      <c r="A13" s="3">
        <v>45164</v>
      </c>
      <c r="B13" s="1">
        <v>40</v>
      </c>
      <c r="C13" s="1">
        <v>43.987499999999997</v>
      </c>
      <c r="D13" s="1">
        <v>37.875</v>
      </c>
    </row>
    <row r="14" spans="1:4">
      <c r="A14" s="3">
        <v>45165</v>
      </c>
      <c r="B14" s="1">
        <v>44</v>
      </c>
      <c r="C14" s="1">
        <v>45.575000000000003</v>
      </c>
      <c r="D14" s="1">
        <v>38</v>
      </c>
    </row>
    <row r="15" spans="1:4">
      <c r="A15" s="3">
        <v>45166</v>
      </c>
      <c r="B15" s="1">
        <v>36</v>
      </c>
      <c r="C15" s="1">
        <v>29.329166669999999</v>
      </c>
      <c r="D15" s="1">
        <v>35.375</v>
      </c>
    </row>
    <row r="16" spans="1:4">
      <c r="A16" s="3">
        <v>45167</v>
      </c>
      <c r="B16" s="1">
        <v>24</v>
      </c>
      <c r="C16" s="1">
        <v>44.379166669999996</v>
      </c>
      <c r="D16" s="1">
        <v>35.291666669999998</v>
      </c>
    </row>
    <row r="17" spans="1:4">
      <c r="A17" s="3">
        <v>45168</v>
      </c>
      <c r="B17" s="1">
        <v>33</v>
      </c>
      <c r="C17" s="1">
        <v>23.966666669999999</v>
      </c>
      <c r="D17" s="1">
        <v>22.208333329999999</v>
      </c>
    </row>
    <row r="18" spans="1:4">
      <c r="A18" s="3">
        <v>45169</v>
      </c>
      <c r="B18" s="1">
        <v>17</v>
      </c>
      <c r="C18" s="1">
        <v>29.087499999999999</v>
      </c>
      <c r="D18" s="1">
        <v>29.416666670000001</v>
      </c>
    </row>
    <row r="19" spans="1:4">
      <c r="A19" s="3">
        <v>45170</v>
      </c>
      <c r="B19" s="1">
        <v>28</v>
      </c>
      <c r="C19" s="1">
        <v>21.35</v>
      </c>
      <c r="D19" s="1">
        <v>28.916666670000001</v>
      </c>
    </row>
    <row r="20" spans="1:4">
      <c r="A20" s="3">
        <v>45171</v>
      </c>
      <c r="B20" s="1">
        <v>58</v>
      </c>
      <c r="C20" s="1">
        <v>47.654166670000002</v>
      </c>
      <c r="D20" s="1">
        <v>63.041666669999998</v>
      </c>
    </row>
    <row r="21" spans="1:4">
      <c r="A21" s="3">
        <v>45172</v>
      </c>
      <c r="B21" s="1">
        <v>71</v>
      </c>
      <c r="C21" s="1">
        <v>51.379166669999996</v>
      </c>
      <c r="D21" s="1">
        <v>58.333333330000002</v>
      </c>
    </row>
    <row r="22" spans="1:4">
      <c r="A22" s="3">
        <v>45173</v>
      </c>
      <c r="B22" s="1">
        <v>69</v>
      </c>
      <c r="C22" s="1">
        <v>65.741666670000001</v>
      </c>
      <c r="D22" s="1">
        <v>52.041666669999998</v>
      </c>
    </row>
    <row r="23" spans="1:4">
      <c r="A23" s="3">
        <v>45174</v>
      </c>
      <c r="B23" s="1">
        <v>52</v>
      </c>
      <c r="C23" s="1">
        <v>48.912500000000001</v>
      </c>
      <c r="D23" s="1">
        <v>49.125</v>
      </c>
    </row>
    <row r="24" spans="1:4">
      <c r="A24" s="3">
        <v>45175</v>
      </c>
      <c r="B24" s="1">
        <v>49</v>
      </c>
      <c r="C24" s="1">
        <v>45.837499999999999</v>
      </c>
      <c r="D24" s="1">
        <v>44.291666669999998</v>
      </c>
    </row>
    <row r="25" spans="1:4">
      <c r="A25" s="3">
        <v>45176</v>
      </c>
      <c r="B25" s="1">
        <v>27</v>
      </c>
      <c r="C25" s="1">
        <v>37.329166669999999</v>
      </c>
      <c r="D25" s="1">
        <v>39.666666669999998</v>
      </c>
    </row>
    <row r="26" spans="1:4">
      <c r="A26" s="3">
        <v>45177</v>
      </c>
      <c r="B26" s="1">
        <v>18</v>
      </c>
      <c r="C26" s="1">
        <v>39.283333329999998</v>
      </c>
      <c r="D26" s="1">
        <v>37.375</v>
      </c>
    </row>
    <row r="27" spans="1:4">
      <c r="A27" s="3">
        <v>45178</v>
      </c>
      <c r="B27" s="1">
        <v>67</v>
      </c>
      <c r="C27" s="1">
        <v>46.870833330000004</v>
      </c>
      <c r="D27" s="1">
        <v>51.833333330000002</v>
      </c>
    </row>
    <row r="28" spans="1:4">
      <c r="A28" s="3">
        <v>45179</v>
      </c>
      <c r="B28" s="1">
        <v>71</v>
      </c>
      <c r="C28" s="1">
        <v>66.516666670000006</v>
      </c>
      <c r="D28" s="1">
        <v>75.958333330000002</v>
      </c>
    </row>
    <row r="29" spans="1:4">
      <c r="A29" s="3">
        <v>45180</v>
      </c>
      <c r="B29" s="1">
        <v>59</v>
      </c>
      <c r="C29" s="1">
        <v>65.804166670000001</v>
      </c>
      <c r="D29" s="1">
        <v>64.5</v>
      </c>
    </row>
    <row r="30" spans="1:4">
      <c r="A30" s="3">
        <v>45181</v>
      </c>
      <c r="B30" s="1">
        <v>69</v>
      </c>
      <c r="C30" s="1">
        <v>55.929166670000001</v>
      </c>
      <c r="D30" s="1">
        <v>47.708333330000002</v>
      </c>
    </row>
    <row r="31" spans="1:4">
      <c r="A31" s="3">
        <v>45182</v>
      </c>
      <c r="B31" s="1">
        <v>65</v>
      </c>
      <c r="C31" s="1">
        <v>53.154166670000002</v>
      </c>
      <c r="D31" s="1">
        <v>55.25</v>
      </c>
    </row>
    <row r="32" spans="1:4">
      <c r="A32" s="3">
        <v>45183</v>
      </c>
      <c r="B32" s="1">
        <v>57</v>
      </c>
      <c r="C32" s="1">
        <v>51.570833329999999</v>
      </c>
      <c r="D32" s="1">
        <v>46.333333330000002</v>
      </c>
    </row>
    <row r="33" spans="1:4">
      <c r="A33" s="3">
        <v>45184</v>
      </c>
      <c r="B33" s="1">
        <v>50</v>
      </c>
      <c r="C33" s="1">
        <v>33.191666669999996</v>
      </c>
      <c r="D33" s="1">
        <v>34.75</v>
      </c>
    </row>
    <row r="34" spans="1:4">
      <c r="A34" s="3">
        <v>45185</v>
      </c>
      <c r="B34" s="1">
        <v>53</v>
      </c>
      <c r="C34" s="1">
        <v>42.6875</v>
      </c>
      <c r="D34" s="1">
        <v>42.541666669999998</v>
      </c>
    </row>
    <row r="35" spans="1:4">
      <c r="A35" s="3">
        <v>45186</v>
      </c>
      <c r="B35" s="1">
        <v>51</v>
      </c>
      <c r="C35" s="1">
        <v>46.166666669999998</v>
      </c>
      <c r="D35" s="1">
        <v>40.041666669999998</v>
      </c>
    </row>
    <row r="36" spans="1:4">
      <c r="A36" s="3">
        <v>45187</v>
      </c>
      <c r="B36" s="1">
        <v>51</v>
      </c>
      <c r="C36" s="1">
        <v>47.637500000000003</v>
      </c>
      <c r="D36" s="1">
        <v>25.363636360000001</v>
      </c>
    </row>
    <row r="37" spans="1:4">
      <c r="A37" s="3">
        <v>45188</v>
      </c>
      <c r="B37" s="1">
        <v>67</v>
      </c>
      <c r="C37" s="1">
        <v>46.979166669999998</v>
      </c>
      <c r="D37" s="1">
        <v>41.791666669999998</v>
      </c>
    </row>
    <row r="38" spans="1:4">
      <c r="A38" s="3">
        <v>45189</v>
      </c>
      <c r="B38" s="1">
        <v>61</v>
      </c>
      <c r="C38" s="1">
        <v>55.104166669999998</v>
      </c>
      <c r="D38" s="1">
        <v>46.5</v>
      </c>
    </row>
    <row r="39" spans="1:4">
      <c r="A39" s="3">
        <v>45190</v>
      </c>
      <c r="B39" s="1">
        <v>58</v>
      </c>
      <c r="C39" s="1">
        <v>44.712499999999999</v>
      </c>
      <c r="D39" s="1">
        <v>41.833333330000002</v>
      </c>
    </row>
    <row r="40" spans="1:4">
      <c r="A40" s="3">
        <v>45191</v>
      </c>
      <c r="B40" s="1">
        <v>28</v>
      </c>
      <c r="C40" s="1">
        <v>51.837499999999999</v>
      </c>
      <c r="D40" s="1">
        <v>46.375</v>
      </c>
    </row>
    <row r="41" spans="1:4">
      <c r="A41" s="3">
        <v>45192</v>
      </c>
      <c r="B41" s="1">
        <v>32</v>
      </c>
      <c r="C41" s="1">
        <v>38.445833329999999</v>
      </c>
      <c r="D41" s="1">
        <v>42.583333330000002</v>
      </c>
    </row>
    <row r="42" spans="1:4">
      <c r="A42" s="3">
        <v>45193</v>
      </c>
      <c r="B42" s="1">
        <v>19</v>
      </c>
      <c r="C42" s="1">
        <v>29.983333330000001</v>
      </c>
      <c r="D42" s="1">
        <v>40.833333330000002</v>
      </c>
    </row>
    <row r="43" spans="1:4">
      <c r="A43" s="3">
        <v>45194</v>
      </c>
      <c r="B43" s="1">
        <v>16</v>
      </c>
      <c r="C43" s="1">
        <v>20.237500000000001</v>
      </c>
      <c r="D43" s="1">
        <v>37.041666669999998</v>
      </c>
    </row>
    <row r="44" spans="1:4">
      <c r="A44" s="3">
        <v>45195</v>
      </c>
      <c r="B44" s="1">
        <v>21</v>
      </c>
      <c r="C44" s="1">
        <v>19.125</v>
      </c>
      <c r="D44" s="1">
        <v>33.416666669999998</v>
      </c>
    </row>
    <row r="45" spans="1:4">
      <c r="A45" s="3">
        <v>45196</v>
      </c>
      <c r="B45" s="1">
        <v>28</v>
      </c>
      <c r="C45" s="1">
        <v>25.774999999999999</v>
      </c>
      <c r="D45" s="1">
        <v>32.75</v>
      </c>
    </row>
    <row r="46" spans="1:4">
      <c r="A46" s="3">
        <v>45197</v>
      </c>
      <c r="B46" s="1">
        <v>32</v>
      </c>
      <c r="C46" s="1">
        <v>32.741666670000001</v>
      </c>
      <c r="D46" s="1">
        <v>35.583333330000002</v>
      </c>
    </row>
    <row r="47" spans="1:4">
      <c r="A47" s="3">
        <v>45198</v>
      </c>
      <c r="B47" s="1">
        <v>45</v>
      </c>
      <c r="C47" s="1">
        <v>40.962499999999999</v>
      </c>
      <c r="D47" s="1">
        <v>42.583333330000002</v>
      </c>
    </row>
    <row r="48" spans="1:4">
      <c r="A48" s="3">
        <v>45199</v>
      </c>
      <c r="B48" s="1">
        <v>76</v>
      </c>
      <c r="C48" s="1">
        <v>49.137500000000003</v>
      </c>
      <c r="D48" s="1">
        <v>55.041666669999998</v>
      </c>
    </row>
    <row r="49" spans="1:4">
      <c r="A49" s="3">
        <v>45200</v>
      </c>
      <c r="B49" s="1">
        <v>92</v>
      </c>
      <c r="C49" s="1">
        <v>76.45</v>
      </c>
      <c r="D49" s="1">
        <v>77</v>
      </c>
    </row>
    <row r="50" spans="1:4">
      <c r="A50" s="3">
        <v>45201</v>
      </c>
      <c r="B50" s="1">
        <v>86</v>
      </c>
      <c r="C50" s="1">
        <v>74.466666669999995</v>
      </c>
      <c r="D50" s="1">
        <v>63.458333330000002</v>
      </c>
    </row>
    <row r="51" spans="1:4">
      <c r="A51" s="3">
        <v>45202</v>
      </c>
      <c r="B51" s="1">
        <v>75</v>
      </c>
      <c r="C51" s="1">
        <v>70.970833330000005</v>
      </c>
      <c r="D51" s="1">
        <v>58.916666669999998</v>
      </c>
    </row>
    <row r="52" spans="1:4">
      <c r="A52" s="3">
        <v>45203</v>
      </c>
      <c r="B52" s="1">
        <v>72</v>
      </c>
      <c r="C52" s="1">
        <v>61.770833330000002</v>
      </c>
      <c r="D52" s="1">
        <v>54.375</v>
      </c>
    </row>
    <row r="53" spans="1:4">
      <c r="A53" s="3">
        <v>45204</v>
      </c>
      <c r="B53" s="1">
        <v>62</v>
      </c>
      <c r="C53" s="1">
        <v>63.024999999999999</v>
      </c>
      <c r="D53" s="1">
        <v>53.083333330000002</v>
      </c>
    </row>
    <row r="54" spans="1:4">
      <c r="A54" s="3">
        <v>45205</v>
      </c>
      <c r="B54" s="1">
        <v>50</v>
      </c>
      <c r="C54" s="1">
        <v>58.183333330000004</v>
      </c>
      <c r="D54" s="1">
        <v>47.041666669999998</v>
      </c>
    </row>
    <row r="55" spans="1:4">
      <c r="A55" s="3">
        <v>45206</v>
      </c>
      <c r="B55" s="1">
        <v>44</v>
      </c>
      <c r="C55" s="1">
        <v>52.787500000000001</v>
      </c>
      <c r="D55" s="1">
        <v>42.416666669999998</v>
      </c>
    </row>
    <row r="56" spans="1:4">
      <c r="A56" s="3">
        <v>45207</v>
      </c>
      <c r="B56" s="1">
        <v>34</v>
      </c>
      <c r="C56" s="1">
        <v>43.345833329999998</v>
      </c>
      <c r="D56" s="1">
        <v>41.416666669999998</v>
      </c>
    </row>
    <row r="57" spans="1:4">
      <c r="A57" s="3">
        <v>45208</v>
      </c>
      <c r="B57" s="1">
        <v>34</v>
      </c>
      <c r="C57" s="1">
        <v>38.870833330000004</v>
      </c>
      <c r="D57" s="1">
        <v>39.166666669999998</v>
      </c>
    </row>
    <row r="58" spans="1:4">
      <c r="A58" s="3">
        <v>45209</v>
      </c>
      <c r="B58" s="1">
        <v>39</v>
      </c>
      <c r="C58" s="1">
        <v>28.729166670000001</v>
      </c>
      <c r="D58" s="1">
        <v>31.625</v>
      </c>
    </row>
    <row r="59" spans="1:4">
      <c r="A59" s="3">
        <v>45210</v>
      </c>
      <c r="B59" s="1">
        <v>49</v>
      </c>
      <c r="C59" s="1">
        <v>37.762500000000003</v>
      </c>
      <c r="D59" s="1">
        <v>35.958333330000002</v>
      </c>
    </row>
    <row r="60" spans="1:4">
      <c r="A60" s="3">
        <v>45211</v>
      </c>
      <c r="B60" s="1">
        <v>62</v>
      </c>
      <c r="C60" s="1">
        <v>54.533333329999998</v>
      </c>
      <c r="D60" s="1">
        <v>41.375</v>
      </c>
    </row>
    <row r="61" spans="1:4">
      <c r="A61" s="3">
        <v>45212</v>
      </c>
      <c r="B61" s="1">
        <v>24</v>
      </c>
      <c r="C61" s="1">
        <v>54.333333330000002</v>
      </c>
      <c r="D61" s="1">
        <v>43.833333330000002</v>
      </c>
    </row>
    <row r="62" spans="1:4">
      <c r="A62" s="3">
        <v>45213</v>
      </c>
      <c r="B62" s="1">
        <v>36</v>
      </c>
      <c r="C62" s="1">
        <v>38.166666669999998</v>
      </c>
      <c r="D62" s="1">
        <v>43.125</v>
      </c>
    </row>
    <row r="63" spans="1:4">
      <c r="A63" s="3">
        <v>45214</v>
      </c>
      <c r="B63" s="1">
        <v>31</v>
      </c>
      <c r="C63" s="1">
        <v>48.366666670000001</v>
      </c>
      <c r="D63" s="1">
        <v>41.583333330000002</v>
      </c>
    </row>
    <row r="64" spans="1:4">
      <c r="A64" s="3">
        <v>45215</v>
      </c>
      <c r="B64" s="1">
        <v>28</v>
      </c>
      <c r="C64" s="1">
        <v>41.741666670000001</v>
      </c>
      <c r="D64" s="1">
        <v>42.958333330000002</v>
      </c>
    </row>
    <row r="65" spans="1:4">
      <c r="A65" s="3">
        <v>45216</v>
      </c>
      <c r="B65" s="1">
        <v>29</v>
      </c>
      <c r="C65" s="1">
        <v>35.5</v>
      </c>
      <c r="D65" s="1">
        <v>36.25</v>
      </c>
    </row>
    <row r="66" spans="1:4">
      <c r="A66" s="3">
        <v>45217</v>
      </c>
      <c r="B66" s="1">
        <v>36</v>
      </c>
      <c r="C66" s="1">
        <v>44.629166669999996</v>
      </c>
      <c r="D66" s="1">
        <v>31.125</v>
      </c>
    </row>
    <row r="67" spans="1:4">
      <c r="A67" s="3">
        <v>45218</v>
      </c>
      <c r="B67" s="1">
        <v>29</v>
      </c>
      <c r="C67" s="1">
        <v>45.791666669999998</v>
      </c>
      <c r="D67" s="1">
        <v>33.5</v>
      </c>
    </row>
    <row r="68" spans="1:4">
      <c r="A68" s="3">
        <v>45219</v>
      </c>
      <c r="B68" s="1">
        <v>40</v>
      </c>
      <c r="C68" s="1">
        <v>45.524999999999999</v>
      </c>
      <c r="D68" s="1">
        <v>35.833333330000002</v>
      </c>
    </row>
    <row r="69" spans="1:4">
      <c r="A69" s="3">
        <v>45220</v>
      </c>
      <c r="B69" s="1">
        <v>36</v>
      </c>
      <c r="C69" s="1">
        <v>51.241666670000001</v>
      </c>
      <c r="D69" s="1">
        <v>39.333333330000002</v>
      </c>
    </row>
    <row r="70" spans="1:4">
      <c r="A70" s="3">
        <v>45221</v>
      </c>
      <c r="B70" s="1">
        <v>44</v>
      </c>
      <c r="C70" s="1">
        <v>39.516666669999999</v>
      </c>
      <c r="D70" s="1">
        <v>40.416666669999998</v>
      </c>
    </row>
    <row r="71" spans="1:4">
      <c r="A71" s="3">
        <v>45222</v>
      </c>
      <c r="B71" s="1">
        <v>75</v>
      </c>
      <c r="C71" s="1">
        <v>56.325000000000003</v>
      </c>
      <c r="D71" s="1">
        <v>49.5</v>
      </c>
    </row>
    <row r="72" spans="1:4">
      <c r="A72" s="3">
        <v>45223</v>
      </c>
      <c r="B72" s="1">
        <v>36</v>
      </c>
      <c r="C72" s="1">
        <v>66.270833330000002</v>
      </c>
      <c r="D72" s="1">
        <v>49.5</v>
      </c>
    </row>
    <row r="73" spans="1:4">
      <c r="A73" s="3">
        <v>45224</v>
      </c>
      <c r="B73" s="1">
        <v>56</v>
      </c>
      <c r="C73" s="1">
        <v>38.579166669999999</v>
      </c>
      <c r="D73" s="1">
        <v>48.5</v>
      </c>
    </row>
    <row r="74" spans="1:4">
      <c r="A74" s="3">
        <v>45225</v>
      </c>
      <c r="B74" s="1">
        <v>45</v>
      </c>
      <c r="C74" s="1">
        <v>49.316666669999996</v>
      </c>
      <c r="D74" s="1">
        <v>40.625</v>
      </c>
    </row>
    <row r="75" spans="1:4">
      <c r="A75" s="3">
        <v>45226</v>
      </c>
      <c r="C75" s="1">
        <v>57.424999999999997</v>
      </c>
      <c r="D75" s="1">
        <v>53.583333330000002</v>
      </c>
    </row>
    <row r="76" spans="1:4">
      <c r="A76" s="3">
        <v>45227</v>
      </c>
      <c r="C76" s="1">
        <v>35.154166670000002</v>
      </c>
      <c r="D76" s="1">
        <v>43.041666669999998</v>
      </c>
    </row>
    <row r="77" spans="1:4">
      <c r="A77" s="3">
        <v>45228</v>
      </c>
      <c r="C77" s="1">
        <v>42.595833329999998</v>
      </c>
      <c r="D77" s="1">
        <v>25.208333329999999</v>
      </c>
    </row>
    <row r="78" spans="1:4">
      <c r="A78" s="3">
        <v>45229</v>
      </c>
      <c r="C78" s="1">
        <v>50.529166670000002</v>
      </c>
      <c r="D78" s="1">
        <v>21.166666670000001</v>
      </c>
    </row>
    <row r="79" spans="1:4">
      <c r="A79" s="3">
        <v>45230</v>
      </c>
      <c r="C79" s="1">
        <v>35.783333329999998</v>
      </c>
      <c r="D79" s="1">
        <v>17.791666670000001</v>
      </c>
    </row>
    <row r="80" spans="1:4">
      <c r="A80" s="3">
        <v>45231</v>
      </c>
      <c r="C80" s="1">
        <v>30.716666669999999</v>
      </c>
      <c r="D80" s="1">
        <v>21.416666670000001</v>
      </c>
    </row>
    <row r="81" spans="1:4">
      <c r="A81" s="3">
        <v>45232</v>
      </c>
      <c r="C81" s="1">
        <v>17.55</v>
      </c>
      <c r="D81" s="1">
        <v>27</v>
      </c>
    </row>
    <row r="82" spans="1:4">
      <c r="A82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81"/>
  <sheetViews>
    <sheetView workbookViewId="0">
      <selection activeCell="F7" sqref="F7"/>
    </sheetView>
  </sheetViews>
  <sheetFormatPr defaultColWidth="12.6640625" defaultRowHeight="15.75" customHeight="1"/>
  <sheetData>
    <row r="1" spans="1:5">
      <c r="B1" s="1" t="s">
        <v>1</v>
      </c>
      <c r="C1" s="5" t="s">
        <v>7</v>
      </c>
      <c r="D1" s="6"/>
      <c r="E1" s="1" t="s">
        <v>2</v>
      </c>
    </row>
    <row r="2" spans="1:5">
      <c r="A2" s="1" t="s">
        <v>8</v>
      </c>
      <c r="C2" s="1" t="s">
        <v>15</v>
      </c>
      <c r="D2" s="1" t="s">
        <v>16</v>
      </c>
    </row>
    <row r="3" spans="1:5">
      <c r="A3" s="3">
        <v>45154</v>
      </c>
      <c r="B3" s="4">
        <v>1.4</v>
      </c>
      <c r="C3" s="1">
        <v>1.6656521740000001</v>
      </c>
      <c r="D3" s="1">
        <v>4.5556521740000004</v>
      </c>
      <c r="E3" s="1">
        <v>4.2608695650000001</v>
      </c>
    </row>
    <row r="4" spans="1:5">
      <c r="A4" s="3">
        <v>45155</v>
      </c>
      <c r="B4" s="4">
        <v>2.2000000000000002</v>
      </c>
      <c r="C4" s="1">
        <v>3.3162500000000001</v>
      </c>
      <c r="D4" s="1">
        <v>5.1156521740000001</v>
      </c>
      <c r="E4" s="1">
        <v>5.4583333329999997</v>
      </c>
    </row>
    <row r="5" spans="1:5">
      <c r="A5" s="3">
        <v>45156</v>
      </c>
      <c r="B5" s="4">
        <v>1.9</v>
      </c>
      <c r="C5" s="1">
        <v>3.4591666669999999</v>
      </c>
      <c r="D5" s="1">
        <v>4.9378260870000004</v>
      </c>
      <c r="E5" s="1">
        <v>5.625</v>
      </c>
    </row>
    <row r="6" spans="1:5">
      <c r="A6" s="3">
        <v>45157</v>
      </c>
      <c r="B6" s="4">
        <v>1.7</v>
      </c>
      <c r="C6" s="1">
        <v>4.8650000000000002</v>
      </c>
      <c r="D6" s="1">
        <v>5.6852380949999999</v>
      </c>
      <c r="E6" s="1">
        <v>7.9166666670000003</v>
      </c>
    </row>
    <row r="7" spans="1:5">
      <c r="A7" s="3">
        <v>45158</v>
      </c>
      <c r="B7" s="4">
        <v>0.9</v>
      </c>
      <c r="C7" s="1">
        <v>4.6554166669999999</v>
      </c>
      <c r="D7" s="1">
        <v>4.5816666670000004</v>
      </c>
      <c r="E7" s="1">
        <v>4.0416666670000003</v>
      </c>
    </row>
    <row r="8" spans="1:5">
      <c r="A8" s="3">
        <v>45159</v>
      </c>
      <c r="B8" s="4">
        <v>2.1</v>
      </c>
      <c r="C8" s="1">
        <v>5.6883333330000001</v>
      </c>
      <c r="D8" s="1">
        <v>4.8208333330000004</v>
      </c>
      <c r="E8" s="1">
        <v>9.3478260869999996</v>
      </c>
    </row>
    <row r="9" spans="1:5">
      <c r="A9" s="3">
        <v>45160</v>
      </c>
      <c r="B9" s="4">
        <v>1.1000000000000001</v>
      </c>
      <c r="C9" s="1">
        <v>5.1754166670000004</v>
      </c>
      <c r="D9" s="1">
        <v>6.42875</v>
      </c>
      <c r="E9" s="1">
        <v>6.0416666670000003</v>
      </c>
    </row>
    <row r="10" spans="1:5">
      <c r="A10" s="3">
        <v>45161</v>
      </c>
      <c r="B10" s="4">
        <v>1.4</v>
      </c>
      <c r="C10" s="1">
        <v>3.395</v>
      </c>
      <c r="D10" s="1">
        <v>5.6074999999999999</v>
      </c>
      <c r="E10" s="1">
        <v>3.5</v>
      </c>
    </row>
    <row r="11" spans="1:5">
      <c r="A11" s="3">
        <v>45162</v>
      </c>
      <c r="B11" s="4">
        <v>3.7</v>
      </c>
      <c r="C11" s="1">
        <v>5.840833333</v>
      </c>
      <c r="D11" s="1">
        <v>7.4916666669999996</v>
      </c>
      <c r="E11" s="1">
        <v>5.0416666670000003</v>
      </c>
    </row>
    <row r="12" spans="1:5">
      <c r="A12" s="3">
        <v>45163</v>
      </c>
      <c r="B12" s="4">
        <v>2.5</v>
      </c>
      <c r="C12" s="1">
        <v>7.275416667</v>
      </c>
      <c r="D12" s="1">
        <v>7.199565217</v>
      </c>
      <c r="E12" s="1">
        <v>7.7083333329999997</v>
      </c>
    </row>
    <row r="13" spans="1:5">
      <c r="A13" s="3">
        <v>45164</v>
      </c>
      <c r="B13" s="4">
        <v>1.7</v>
      </c>
      <c r="C13" s="1">
        <v>7.0641666670000003</v>
      </c>
      <c r="D13" s="1">
        <v>5.8108333329999997</v>
      </c>
      <c r="E13" s="1">
        <v>6.1666666670000003</v>
      </c>
    </row>
    <row r="14" spans="1:5">
      <c r="A14" s="3">
        <v>45165</v>
      </c>
      <c r="B14" s="4">
        <v>1.4</v>
      </c>
      <c r="C14" s="1">
        <v>4.0674999999999999</v>
      </c>
      <c r="D14" s="1">
        <v>5.2720833330000003</v>
      </c>
      <c r="E14" s="1">
        <v>4.3333333329999997</v>
      </c>
    </row>
    <row r="15" spans="1:5">
      <c r="A15" s="3">
        <v>45166</v>
      </c>
      <c r="B15" s="4">
        <v>1.6</v>
      </c>
      <c r="C15" s="1">
        <v>3.86</v>
      </c>
      <c r="D15" s="1">
        <v>5.2083333329999997</v>
      </c>
      <c r="E15" s="1">
        <v>4.2916666670000003</v>
      </c>
    </row>
    <row r="16" spans="1:5">
      <c r="A16" s="3">
        <v>45167</v>
      </c>
      <c r="B16" s="4">
        <v>3.4</v>
      </c>
      <c r="C16" s="1">
        <v>5.3425000000000002</v>
      </c>
      <c r="D16" s="1">
        <v>5.2241666670000004</v>
      </c>
      <c r="E16" s="1">
        <v>6.4166666670000003</v>
      </c>
    </row>
    <row r="17" spans="1:5">
      <c r="A17" s="3">
        <v>45168</v>
      </c>
      <c r="B17" s="4">
        <v>1.6</v>
      </c>
      <c r="C17" s="1">
        <v>4.4933333329999998</v>
      </c>
      <c r="D17" s="1">
        <v>5.4870833330000002</v>
      </c>
      <c r="E17" s="1">
        <v>6.875</v>
      </c>
    </row>
    <row r="18" spans="1:5">
      <c r="A18" s="3">
        <v>45169</v>
      </c>
      <c r="B18" s="4">
        <v>5.5</v>
      </c>
      <c r="C18" s="1">
        <v>9.1524999999999999</v>
      </c>
      <c r="D18" s="1">
        <v>6.3659999999999997</v>
      </c>
      <c r="E18" s="1">
        <v>8.375</v>
      </c>
    </row>
    <row r="19" spans="1:5">
      <c r="A19" s="3">
        <v>45170</v>
      </c>
      <c r="B19" s="4">
        <v>10.9</v>
      </c>
      <c r="C19" s="1">
        <v>17.184583329999999</v>
      </c>
      <c r="D19" s="1">
        <v>25.054444440000001</v>
      </c>
      <c r="E19" s="1">
        <v>11.16666667</v>
      </c>
    </row>
    <row r="20" spans="1:5">
      <c r="A20" s="3">
        <v>45171</v>
      </c>
      <c r="B20" s="4">
        <v>7.8</v>
      </c>
      <c r="C20" s="1">
        <v>13.81041667</v>
      </c>
      <c r="D20" s="1">
        <v>19.39875</v>
      </c>
      <c r="E20" s="1">
        <v>12.95833333</v>
      </c>
    </row>
    <row r="21" spans="1:5">
      <c r="A21" s="3">
        <v>45172</v>
      </c>
      <c r="B21" s="4">
        <v>4.5999999999999996</v>
      </c>
      <c r="C21" s="1">
        <v>10.389583330000001</v>
      </c>
      <c r="E21" s="1">
        <v>9.9166666669999994</v>
      </c>
    </row>
    <row r="22" spans="1:5">
      <c r="A22" s="3">
        <v>45173</v>
      </c>
      <c r="B22" s="4">
        <v>1.3</v>
      </c>
      <c r="C22" s="1">
        <v>4.1541666670000001</v>
      </c>
      <c r="E22" s="1">
        <v>6.6666666670000003</v>
      </c>
    </row>
    <row r="23" spans="1:5">
      <c r="A23" s="3">
        <v>45174</v>
      </c>
      <c r="B23" s="4">
        <v>1.8</v>
      </c>
      <c r="C23" s="1">
        <v>3.0720833330000001</v>
      </c>
      <c r="D23" s="1">
        <v>4.6349999999999998</v>
      </c>
      <c r="E23" s="1">
        <v>6.2916666670000003</v>
      </c>
    </row>
    <row r="24" spans="1:5">
      <c r="A24" s="3">
        <v>45175</v>
      </c>
      <c r="B24" s="4">
        <v>3.2</v>
      </c>
      <c r="C24" s="1">
        <v>3.5783333329999998</v>
      </c>
      <c r="D24" s="1">
        <v>5.0691666670000002</v>
      </c>
      <c r="E24" s="1">
        <v>6.3333333329999997</v>
      </c>
    </row>
    <row r="25" spans="1:5">
      <c r="A25" s="3">
        <v>45176</v>
      </c>
      <c r="B25" s="4">
        <v>3.9</v>
      </c>
      <c r="C25" s="1">
        <v>4.9249999999999998</v>
      </c>
      <c r="D25" s="1">
        <v>7.8316666670000004</v>
      </c>
      <c r="E25" s="1">
        <v>5.9583333329999997</v>
      </c>
    </row>
    <row r="26" spans="1:5">
      <c r="A26" s="3">
        <v>45177</v>
      </c>
      <c r="B26" s="4">
        <v>5.8</v>
      </c>
      <c r="C26" s="1">
        <v>5.8745833330000004</v>
      </c>
      <c r="D26" s="1">
        <v>9.5368181819999993</v>
      </c>
      <c r="E26" s="1">
        <v>5.0833333329999997</v>
      </c>
    </row>
    <row r="27" spans="1:5">
      <c r="A27" s="3">
        <v>45178</v>
      </c>
      <c r="B27" s="4">
        <v>6.2</v>
      </c>
      <c r="C27" s="1">
        <v>8.8220833330000001</v>
      </c>
      <c r="D27" s="1">
        <v>8.3699999999999992</v>
      </c>
      <c r="E27" s="1">
        <v>4.375</v>
      </c>
    </row>
    <row r="28" spans="1:5">
      <c r="A28" s="3">
        <v>45179</v>
      </c>
      <c r="B28" s="4">
        <v>2.2999999999999998</v>
      </c>
      <c r="C28" s="1">
        <v>2.355</v>
      </c>
      <c r="D28" s="1">
        <v>5.3287500000000003</v>
      </c>
      <c r="E28" s="1">
        <v>6.0416666670000003</v>
      </c>
    </row>
    <row r="29" spans="1:5">
      <c r="A29" s="3">
        <v>45180</v>
      </c>
      <c r="B29" s="4">
        <v>3</v>
      </c>
      <c r="C29" s="1">
        <v>1.9254166669999999</v>
      </c>
      <c r="D29" s="1">
        <v>7.33</v>
      </c>
      <c r="E29" s="1">
        <v>3.9166666669999999</v>
      </c>
    </row>
    <row r="30" spans="1:5">
      <c r="A30" s="3">
        <v>45181</v>
      </c>
      <c r="B30" s="4">
        <v>1.5</v>
      </c>
      <c r="C30" s="1">
        <v>2.2925</v>
      </c>
      <c r="D30" s="1">
        <v>5.1475</v>
      </c>
      <c r="E30" s="1">
        <v>4.0833333329999997</v>
      </c>
    </row>
    <row r="31" spans="1:5">
      <c r="A31" s="3">
        <v>45182</v>
      </c>
      <c r="B31" s="4">
        <v>1.8</v>
      </c>
      <c r="C31" s="1">
        <v>2.6254166670000001</v>
      </c>
      <c r="D31" s="1">
        <v>5.4447826089999998</v>
      </c>
      <c r="E31" s="1">
        <v>4.5833333329999997</v>
      </c>
    </row>
    <row r="32" spans="1:5">
      <c r="A32" s="3">
        <v>45183</v>
      </c>
      <c r="B32" s="4">
        <v>1.7</v>
      </c>
      <c r="C32" s="1">
        <v>2.4154166670000001</v>
      </c>
      <c r="D32" s="1">
        <v>5.34</v>
      </c>
      <c r="E32" s="1">
        <v>6.1666666670000003</v>
      </c>
    </row>
    <row r="33" spans="1:5">
      <c r="A33" s="3">
        <v>45184</v>
      </c>
      <c r="B33" s="4">
        <v>1.5</v>
      </c>
      <c r="C33" s="1">
        <v>2.2879166670000002</v>
      </c>
      <c r="D33" s="1">
        <v>5.5766666669999996</v>
      </c>
      <c r="E33" s="1">
        <v>3.5416666669999999</v>
      </c>
    </row>
    <row r="34" spans="1:5">
      <c r="A34" s="3">
        <v>45185</v>
      </c>
      <c r="B34" s="4">
        <v>1.7</v>
      </c>
      <c r="C34" s="1">
        <v>2.1537500000000001</v>
      </c>
      <c r="D34" s="1">
        <v>5.8527272730000002</v>
      </c>
      <c r="E34" s="1">
        <v>4.2083333329999997</v>
      </c>
    </row>
    <row r="35" spans="1:5">
      <c r="A35" s="3">
        <v>45186</v>
      </c>
      <c r="B35" s="4">
        <v>1.6</v>
      </c>
      <c r="C35" s="1">
        <v>2.0629166670000001</v>
      </c>
      <c r="D35" s="1">
        <v>5.3104761900000002</v>
      </c>
      <c r="E35" s="1">
        <v>4.8333333329999997</v>
      </c>
    </row>
    <row r="36" spans="1:5">
      <c r="A36" s="3">
        <v>45187</v>
      </c>
      <c r="B36" s="4">
        <v>1.6</v>
      </c>
      <c r="C36" s="1">
        <v>1.70625</v>
      </c>
      <c r="D36" s="1">
        <v>5.1529166670000004</v>
      </c>
      <c r="E36" s="1">
        <v>6.9090909089999997</v>
      </c>
    </row>
    <row r="37" spans="1:5">
      <c r="A37" s="3">
        <v>45188</v>
      </c>
      <c r="B37" s="4">
        <v>1.9</v>
      </c>
      <c r="C37" s="1">
        <v>2.98</v>
      </c>
      <c r="D37" s="1">
        <v>6.5041666669999998</v>
      </c>
      <c r="E37" s="1">
        <v>4.5416666670000003</v>
      </c>
    </row>
    <row r="38" spans="1:5">
      <c r="A38" s="3">
        <v>45189</v>
      </c>
      <c r="B38" s="4">
        <v>5.5</v>
      </c>
      <c r="C38" s="1">
        <v>4.0483333330000004</v>
      </c>
      <c r="D38" s="1">
        <v>5.5228571430000004</v>
      </c>
      <c r="E38" s="1">
        <v>6</v>
      </c>
    </row>
    <row r="39" spans="1:5">
      <c r="A39" s="3">
        <v>45190</v>
      </c>
      <c r="B39" s="4">
        <v>6.4</v>
      </c>
      <c r="C39" s="1">
        <v>7.11</v>
      </c>
      <c r="D39" s="1">
        <v>8.1309090909999995</v>
      </c>
      <c r="E39" s="1">
        <v>6.9166666670000003</v>
      </c>
    </row>
    <row r="40" spans="1:5">
      <c r="A40" s="3">
        <v>45191</v>
      </c>
      <c r="B40" s="4">
        <v>3.9</v>
      </c>
      <c r="C40" s="1">
        <v>4.4212499999999997</v>
      </c>
      <c r="D40" s="1">
        <v>7.6224999999999996</v>
      </c>
      <c r="E40" s="1">
        <v>4.0833333329999997</v>
      </c>
    </row>
    <row r="41" spans="1:5">
      <c r="A41" s="3">
        <v>45192</v>
      </c>
      <c r="B41" s="4">
        <v>3</v>
      </c>
      <c r="C41" s="1">
        <v>2.8650000000000002</v>
      </c>
      <c r="D41" s="1">
        <v>6.58826087</v>
      </c>
      <c r="E41" s="1">
        <v>5.5833333329999997</v>
      </c>
    </row>
    <row r="42" spans="1:5">
      <c r="A42" s="3">
        <v>45193</v>
      </c>
      <c r="B42" s="4">
        <v>5.2</v>
      </c>
      <c r="C42" s="1">
        <v>4.53125</v>
      </c>
      <c r="D42" s="1">
        <v>6.72</v>
      </c>
      <c r="E42" s="1">
        <v>6.4583333329999997</v>
      </c>
    </row>
    <row r="43" spans="1:5">
      <c r="A43" s="3">
        <v>45194</v>
      </c>
      <c r="B43" s="4">
        <v>6.1</v>
      </c>
      <c r="C43" s="1">
        <v>6.4583333329999997</v>
      </c>
      <c r="D43" s="1">
        <v>6.7682608699999998</v>
      </c>
      <c r="E43" s="1">
        <v>5.9583333329999997</v>
      </c>
    </row>
    <row r="44" spans="1:5">
      <c r="A44" s="3">
        <v>45195</v>
      </c>
      <c r="B44" s="4">
        <v>3.2</v>
      </c>
      <c r="C44" s="1">
        <v>5.0083333330000004</v>
      </c>
      <c r="D44" s="1">
        <v>6.09</v>
      </c>
      <c r="E44" s="1">
        <v>6.0416666670000003</v>
      </c>
    </row>
    <row r="45" spans="1:5">
      <c r="A45" s="3">
        <v>45196</v>
      </c>
      <c r="B45" s="4">
        <v>3.5</v>
      </c>
      <c r="C45" s="1">
        <v>2.014166667</v>
      </c>
      <c r="D45" s="1">
        <v>6.01</v>
      </c>
      <c r="E45" s="1">
        <v>3.7083333330000001</v>
      </c>
    </row>
    <row r="46" spans="1:5">
      <c r="A46" s="3">
        <v>45197</v>
      </c>
      <c r="B46" s="4">
        <v>3.4</v>
      </c>
      <c r="C46" s="1">
        <v>2.5237500000000002</v>
      </c>
      <c r="D46" s="1">
        <v>5.4195833330000003</v>
      </c>
      <c r="E46" s="1">
        <v>3.9166666669999999</v>
      </c>
    </row>
    <row r="47" spans="1:5">
      <c r="A47" s="3">
        <v>45198</v>
      </c>
      <c r="B47" s="4">
        <v>5.4</v>
      </c>
      <c r="C47" s="1">
        <v>3.7549999999999999</v>
      </c>
      <c r="D47" s="1">
        <v>7.130833333</v>
      </c>
      <c r="E47" s="1">
        <v>6.5</v>
      </c>
    </row>
    <row r="48" spans="1:5">
      <c r="A48" s="3">
        <v>45199</v>
      </c>
      <c r="B48" s="4">
        <v>4.7</v>
      </c>
      <c r="C48" s="1">
        <v>9.0487500000000001</v>
      </c>
      <c r="D48" s="1">
        <v>8.1787500000000009</v>
      </c>
      <c r="E48" s="1">
        <v>6.75</v>
      </c>
    </row>
    <row r="49" spans="1:5">
      <c r="A49" s="3">
        <v>45200</v>
      </c>
      <c r="B49" s="4">
        <v>0.5</v>
      </c>
      <c r="C49" s="1">
        <v>4.9325000000000001</v>
      </c>
      <c r="D49" s="1">
        <v>4.6733333330000004</v>
      </c>
      <c r="E49" s="1">
        <v>5.5833333329999997</v>
      </c>
    </row>
    <row r="50" spans="1:5">
      <c r="A50" s="3">
        <v>45201</v>
      </c>
      <c r="B50" s="4">
        <v>1.3</v>
      </c>
      <c r="C50" s="1">
        <v>3.2458333330000002</v>
      </c>
      <c r="D50" s="1">
        <v>3.7869999999999999</v>
      </c>
      <c r="E50" s="1">
        <v>6.3333333329999997</v>
      </c>
    </row>
    <row r="51" spans="1:5">
      <c r="A51" s="3">
        <v>45202</v>
      </c>
      <c r="B51" s="4">
        <v>2.1</v>
      </c>
      <c r="C51" s="1">
        <v>3.1891666669999998</v>
      </c>
      <c r="D51" s="1">
        <v>7.542142857</v>
      </c>
      <c r="E51" s="1">
        <v>8.3333333330000006</v>
      </c>
    </row>
    <row r="52" spans="1:5">
      <c r="A52" s="3">
        <v>45203</v>
      </c>
      <c r="B52" s="4">
        <v>1.3</v>
      </c>
      <c r="C52" s="1">
        <v>3.036666667</v>
      </c>
      <c r="D52" s="1">
        <v>6.3952173910000001</v>
      </c>
      <c r="E52" s="1">
        <v>7.0833333329999997</v>
      </c>
    </row>
    <row r="53" spans="1:5">
      <c r="A53" s="3">
        <v>45204</v>
      </c>
      <c r="B53" s="4">
        <v>2</v>
      </c>
      <c r="C53" s="1">
        <v>1.849166667</v>
      </c>
      <c r="D53" s="1">
        <v>5.7104166669999996</v>
      </c>
      <c r="E53" s="1">
        <v>4.3333333329999997</v>
      </c>
    </row>
    <row r="54" spans="1:5">
      <c r="A54" s="3">
        <v>45205</v>
      </c>
      <c r="B54" s="4">
        <v>1.8</v>
      </c>
      <c r="C54" s="1">
        <v>2.0729166669999999</v>
      </c>
      <c r="D54" s="1">
        <v>5.7416666669999996</v>
      </c>
      <c r="E54" s="1">
        <v>3</v>
      </c>
    </row>
    <row r="55" spans="1:5">
      <c r="A55" s="3">
        <v>45206</v>
      </c>
      <c r="B55" s="4">
        <v>2.1</v>
      </c>
      <c r="C55" s="1">
        <v>1.9237500000000001</v>
      </c>
      <c r="D55" s="1">
        <v>5.3570833330000003</v>
      </c>
      <c r="E55" s="1">
        <v>3.6666666669999999</v>
      </c>
    </row>
    <row r="56" spans="1:5">
      <c r="A56" s="3">
        <v>45207</v>
      </c>
      <c r="B56" s="4">
        <v>3.3</v>
      </c>
      <c r="C56" s="1">
        <v>1.6937500000000001</v>
      </c>
      <c r="D56" s="1">
        <v>5.3008333329999999</v>
      </c>
      <c r="E56" s="1">
        <v>4.875</v>
      </c>
    </row>
    <row r="57" spans="1:5">
      <c r="A57" s="3">
        <v>45208</v>
      </c>
      <c r="B57" s="4">
        <v>7</v>
      </c>
      <c r="C57" s="1">
        <v>5.9037499999999996</v>
      </c>
      <c r="D57" s="1">
        <v>9.0195833329999999</v>
      </c>
      <c r="E57" s="1">
        <v>6.4166666670000003</v>
      </c>
    </row>
    <row r="58" spans="1:5">
      <c r="A58" s="3">
        <v>45209</v>
      </c>
      <c r="B58" s="4">
        <v>9.3000000000000007</v>
      </c>
      <c r="C58" s="1">
        <v>8.1808333330000007</v>
      </c>
      <c r="D58" s="1">
        <v>10.55541667</v>
      </c>
      <c r="E58" s="1">
        <v>6.9583333329999997</v>
      </c>
    </row>
    <row r="59" spans="1:5">
      <c r="A59" s="3">
        <v>45210</v>
      </c>
      <c r="B59" s="4">
        <v>5.7</v>
      </c>
      <c r="C59" s="1">
        <v>8.4237500000000001</v>
      </c>
      <c r="D59" s="1">
        <v>10.252727269999999</v>
      </c>
      <c r="E59" s="1">
        <v>10.08333333</v>
      </c>
    </row>
    <row r="60" spans="1:5">
      <c r="A60" s="3">
        <v>45211</v>
      </c>
      <c r="B60" s="4">
        <v>1.1000000000000001</v>
      </c>
      <c r="C60" s="1">
        <v>4.2045833330000004</v>
      </c>
      <c r="D60" s="1">
        <v>6.762272727</v>
      </c>
      <c r="E60" s="1">
        <v>7.9166666670000003</v>
      </c>
    </row>
    <row r="61" spans="1:5">
      <c r="A61" s="3">
        <v>45212</v>
      </c>
      <c r="B61" s="4">
        <v>4</v>
      </c>
      <c r="C61" s="1">
        <v>2.6312500000000001</v>
      </c>
      <c r="D61" s="1">
        <v>6.0641666670000003</v>
      </c>
      <c r="E61" s="1">
        <v>5</v>
      </c>
    </row>
    <row r="62" spans="1:5">
      <c r="A62" s="3">
        <v>45213</v>
      </c>
      <c r="B62" s="4">
        <v>3.3</v>
      </c>
      <c r="C62" s="1">
        <v>3.4583333330000001</v>
      </c>
      <c r="D62" s="1">
        <v>6.9113636359999999</v>
      </c>
      <c r="E62" s="1">
        <v>3.75</v>
      </c>
    </row>
    <row r="63" spans="1:5">
      <c r="A63" s="3">
        <v>45214</v>
      </c>
      <c r="B63" s="4">
        <v>2.5</v>
      </c>
      <c r="C63" s="1">
        <v>2.3354166670000001</v>
      </c>
      <c r="D63" s="1">
        <v>6.4387499999999998</v>
      </c>
      <c r="E63" s="1">
        <v>3.5416666669999999</v>
      </c>
    </row>
    <row r="64" spans="1:5">
      <c r="A64" s="3">
        <v>45215</v>
      </c>
      <c r="B64" s="4">
        <v>5.2</v>
      </c>
      <c r="C64" s="1">
        <v>2.9616666669999998</v>
      </c>
      <c r="D64" s="1">
        <v>5.46</v>
      </c>
      <c r="E64" s="1">
        <v>3.5833333330000001</v>
      </c>
    </row>
    <row r="65" spans="1:5">
      <c r="A65" s="3">
        <v>45216</v>
      </c>
      <c r="B65" s="4">
        <v>1.6</v>
      </c>
      <c r="C65" s="1">
        <v>1.9879166669999999</v>
      </c>
      <c r="D65" s="1">
        <v>5.0587499999999999</v>
      </c>
      <c r="E65" s="1">
        <v>4.5833333329999997</v>
      </c>
    </row>
    <row r="66" spans="1:5">
      <c r="A66" s="3">
        <v>45217</v>
      </c>
      <c r="B66" s="4">
        <v>1.7</v>
      </c>
      <c r="C66" s="1">
        <v>1.6366666670000001</v>
      </c>
      <c r="D66" s="1">
        <v>5.7191666669999996</v>
      </c>
      <c r="E66" s="1">
        <v>3.2083333330000001</v>
      </c>
    </row>
    <row r="67" spans="1:5">
      <c r="A67" s="3">
        <v>45218</v>
      </c>
      <c r="B67" s="4">
        <v>1.6</v>
      </c>
      <c r="C67" s="1">
        <v>1.3454166670000001</v>
      </c>
      <c r="D67" s="1">
        <v>5.3515789470000001</v>
      </c>
      <c r="E67" s="1">
        <v>3.2083333330000001</v>
      </c>
    </row>
    <row r="68" spans="1:5">
      <c r="A68" s="3">
        <v>45219</v>
      </c>
      <c r="B68" s="4">
        <v>4.4000000000000004</v>
      </c>
      <c r="C68" s="1">
        <v>2.3083333330000002</v>
      </c>
      <c r="D68" s="1">
        <v>2.4366666669999999</v>
      </c>
      <c r="E68" s="1">
        <v>3.375</v>
      </c>
    </row>
    <row r="69" spans="1:5">
      <c r="A69" s="3">
        <v>45220</v>
      </c>
      <c r="B69" s="4">
        <v>4.5</v>
      </c>
      <c r="C69" s="1">
        <v>2.4354166670000001</v>
      </c>
      <c r="D69" s="1">
        <v>5.275416667</v>
      </c>
      <c r="E69" s="1">
        <v>4.7083333329999997</v>
      </c>
    </row>
    <row r="70" spans="1:5">
      <c r="A70" s="3">
        <v>45221</v>
      </c>
      <c r="B70" s="4">
        <v>5.2</v>
      </c>
      <c r="C70" s="1">
        <v>6.0454166669999996</v>
      </c>
      <c r="D70" s="1">
        <v>6.3172727269999998</v>
      </c>
      <c r="E70" s="1">
        <v>5.3333333329999997</v>
      </c>
    </row>
    <row r="71" spans="1:5">
      <c r="A71" s="3">
        <v>45222</v>
      </c>
      <c r="B71" s="4">
        <v>2</v>
      </c>
      <c r="C71" s="1">
        <v>6.2675000000000001</v>
      </c>
      <c r="D71" s="1">
        <v>4.7026086960000004</v>
      </c>
      <c r="E71" s="1">
        <v>8.3333333330000006</v>
      </c>
    </row>
    <row r="72" spans="1:5">
      <c r="A72" s="3">
        <v>45223</v>
      </c>
      <c r="B72" s="4">
        <v>4.0999999999999996</v>
      </c>
      <c r="C72" s="1">
        <v>2.4212500000000001</v>
      </c>
      <c r="D72" s="1">
        <v>6.3243478260000003</v>
      </c>
      <c r="E72" s="1">
        <v>5.375</v>
      </c>
    </row>
    <row r="73" spans="1:5">
      <c r="A73" s="3">
        <v>45224</v>
      </c>
      <c r="B73" s="4">
        <v>11.9</v>
      </c>
      <c r="C73" s="1">
        <v>6.3925000000000001</v>
      </c>
      <c r="D73" s="1">
        <v>7.515238095</v>
      </c>
      <c r="E73" s="1">
        <v>7.9166666670000003</v>
      </c>
    </row>
    <row r="74" spans="1:5">
      <c r="A74" s="3">
        <v>45225</v>
      </c>
      <c r="B74" s="4">
        <v>6.6</v>
      </c>
      <c r="C74" s="1">
        <v>7.9662499999999996</v>
      </c>
      <c r="D74" s="1">
        <v>7.56</v>
      </c>
      <c r="E74" s="1">
        <v>10.16666667</v>
      </c>
    </row>
    <row r="75" spans="1:5">
      <c r="C75" s="1">
        <v>1.9550000000000001</v>
      </c>
      <c r="D75" s="1">
        <v>6.5687499999999996</v>
      </c>
      <c r="E75" s="1">
        <v>3.5416666669999999</v>
      </c>
    </row>
    <row r="76" spans="1:5">
      <c r="C76" s="1">
        <v>6.1466666669999999</v>
      </c>
      <c r="D76" s="1">
        <v>7.09375</v>
      </c>
      <c r="E76" s="1">
        <v>9.9166666669999994</v>
      </c>
    </row>
    <row r="77" spans="1:5">
      <c r="C77" s="1">
        <v>4.0504166670000004</v>
      </c>
      <c r="D77" s="1">
        <v>7.0270833330000002</v>
      </c>
      <c r="E77" s="1">
        <v>12</v>
      </c>
    </row>
    <row r="78" spans="1:5">
      <c r="C78" s="1">
        <v>2.0237500000000002</v>
      </c>
      <c r="D78" s="1">
        <v>6.1412500000000003</v>
      </c>
      <c r="E78" s="1">
        <v>6.5416666670000003</v>
      </c>
    </row>
    <row r="79" spans="1:5">
      <c r="C79" s="1">
        <v>0.99333333300000004</v>
      </c>
      <c r="D79" s="1">
        <v>5.7195833330000001</v>
      </c>
      <c r="E79" s="1">
        <v>3</v>
      </c>
    </row>
    <row r="80" spans="1:5">
      <c r="C80" s="1">
        <v>1.1858333329999999</v>
      </c>
      <c r="D80" s="1">
        <v>5.6037499999999998</v>
      </c>
      <c r="E80" s="1">
        <v>3.2083333330000001</v>
      </c>
    </row>
    <row r="81" spans="3:5">
      <c r="C81" s="1">
        <v>1.37</v>
      </c>
      <c r="D81" s="1">
        <v>2.38</v>
      </c>
      <c r="E81" s="1">
        <v>2</v>
      </c>
    </row>
  </sheetData>
  <mergeCells count="1">
    <mergeCell ref="C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81"/>
  <sheetViews>
    <sheetView topLeftCell="A25" workbookViewId="0"/>
  </sheetViews>
  <sheetFormatPr defaultColWidth="12.6640625" defaultRowHeight="15.75" customHeight="1"/>
  <sheetData>
    <row r="1" spans="1:3">
      <c r="B1" s="1" t="s">
        <v>7</v>
      </c>
      <c r="C1" s="1" t="s">
        <v>2</v>
      </c>
    </row>
    <row r="2" spans="1:3">
      <c r="A2" s="1" t="s">
        <v>8</v>
      </c>
      <c r="B2" s="1" t="s">
        <v>17</v>
      </c>
      <c r="C2" s="1" t="s">
        <v>18</v>
      </c>
    </row>
    <row r="3" spans="1:3">
      <c r="A3" s="3">
        <v>45154</v>
      </c>
      <c r="B3" s="1">
        <v>26.179130430000001</v>
      </c>
      <c r="C3" s="1">
        <v>19.408657590000001</v>
      </c>
    </row>
    <row r="4" spans="1:3">
      <c r="A4" s="3">
        <v>45155</v>
      </c>
      <c r="B4" s="1">
        <v>21.752916670000001</v>
      </c>
      <c r="C4" s="1">
        <v>28.46316998</v>
      </c>
    </row>
    <row r="5" spans="1:3">
      <c r="A5" s="3">
        <v>45156</v>
      </c>
      <c r="B5" s="1">
        <v>26.232500000000002</v>
      </c>
      <c r="C5" s="1">
        <v>29.802522190000001</v>
      </c>
    </row>
    <row r="6" spans="1:3">
      <c r="A6" s="3">
        <v>45157</v>
      </c>
      <c r="B6" s="1">
        <v>21.7</v>
      </c>
      <c r="C6" s="1">
        <v>20.349637510000001</v>
      </c>
    </row>
    <row r="7" spans="1:3">
      <c r="A7" s="3">
        <v>45158</v>
      </c>
      <c r="B7" s="1">
        <v>2.5979166669999998</v>
      </c>
      <c r="C7" s="1">
        <v>7.076115154</v>
      </c>
    </row>
    <row r="8" spans="1:3">
      <c r="A8" s="3">
        <v>45159</v>
      </c>
      <c r="B8" s="1">
        <v>24.809583329999999</v>
      </c>
      <c r="C8" s="1">
        <v>21.900882710000001</v>
      </c>
    </row>
    <row r="9" spans="1:3">
      <c r="A9" s="3">
        <v>45160</v>
      </c>
      <c r="B9" s="1">
        <v>30.04708333</v>
      </c>
      <c r="C9" s="1">
        <v>29.841231799999999</v>
      </c>
    </row>
    <row r="10" spans="1:3">
      <c r="A10" s="3">
        <v>45161</v>
      </c>
      <c r="B10" s="1">
        <v>30.311666670000001</v>
      </c>
      <c r="C10" s="1">
        <v>29.94961868</v>
      </c>
    </row>
    <row r="11" spans="1:3">
      <c r="A11" s="3">
        <v>45162</v>
      </c>
      <c r="B11" s="1">
        <v>28.611249999999998</v>
      </c>
      <c r="C11" s="1">
        <v>25.757368840000002</v>
      </c>
    </row>
    <row r="12" spans="1:3">
      <c r="A12" s="3">
        <v>45163</v>
      </c>
      <c r="B12" s="1">
        <v>27.99</v>
      </c>
      <c r="C12" s="1">
        <v>29.229620090000001</v>
      </c>
    </row>
    <row r="13" spans="1:3">
      <c r="A13" s="3">
        <v>45164</v>
      </c>
      <c r="B13" s="1">
        <v>30.10166667</v>
      </c>
      <c r="C13" s="1">
        <v>29.798651230000001</v>
      </c>
    </row>
    <row r="14" spans="1:3">
      <c r="A14" s="3">
        <v>45165</v>
      </c>
      <c r="B14" s="1">
        <v>30.17166667</v>
      </c>
      <c r="C14" s="1">
        <v>29.868328519999999</v>
      </c>
    </row>
    <row r="15" spans="1:3">
      <c r="A15" s="3">
        <v>45166</v>
      </c>
      <c r="B15" s="1">
        <v>29.732083329999998</v>
      </c>
      <c r="C15" s="1">
        <v>29.868328519999999</v>
      </c>
    </row>
    <row r="16" spans="1:3">
      <c r="A16" s="3">
        <v>45167</v>
      </c>
      <c r="B16" s="1">
        <v>30.73416667</v>
      </c>
      <c r="C16" s="1">
        <v>29.392200420000002</v>
      </c>
    </row>
    <row r="17" spans="1:3">
      <c r="A17" s="3">
        <v>45168</v>
      </c>
      <c r="B17" s="1">
        <v>30.252083330000001</v>
      </c>
      <c r="C17" s="1">
        <v>29.225749130000001</v>
      </c>
    </row>
    <row r="18" spans="1:3">
      <c r="A18" s="3">
        <v>45169</v>
      </c>
      <c r="B18" s="1">
        <v>30.23041667</v>
      </c>
      <c r="C18" s="1">
        <v>29.260587770000001</v>
      </c>
    </row>
    <row r="19" spans="1:3">
      <c r="A19" s="3">
        <v>45170</v>
      </c>
      <c r="B19" s="1">
        <v>27.64833333</v>
      </c>
      <c r="C19" s="1">
        <v>28.99736248</v>
      </c>
    </row>
    <row r="20" spans="1:3">
      <c r="A20" s="3">
        <v>45171</v>
      </c>
      <c r="B20" s="1">
        <v>20.06208333</v>
      </c>
      <c r="C20" s="1">
        <v>23.43866371</v>
      </c>
    </row>
    <row r="21" spans="1:3">
      <c r="A21" s="3">
        <v>45172</v>
      </c>
      <c r="B21" s="1">
        <v>15.63083333</v>
      </c>
      <c r="C21" s="1">
        <v>18.975446649999999</v>
      </c>
    </row>
    <row r="22" spans="1:3">
      <c r="A22" s="3">
        <v>45173</v>
      </c>
      <c r="B22" s="1">
        <v>26.033750000000001</v>
      </c>
      <c r="C22" s="1">
        <v>27.79349388</v>
      </c>
    </row>
    <row r="23" spans="1:3">
      <c r="A23" s="3">
        <v>45174</v>
      </c>
      <c r="B23" s="1">
        <v>28.014583330000001</v>
      </c>
      <c r="C23" s="1">
        <v>27.646397390000001</v>
      </c>
    </row>
    <row r="24" spans="1:3">
      <c r="A24" s="3">
        <v>45175</v>
      </c>
      <c r="B24" s="1">
        <v>27.755416669999999</v>
      </c>
      <c r="C24" s="1">
        <v>27.39091402</v>
      </c>
    </row>
    <row r="25" spans="1:3">
      <c r="A25" s="3">
        <v>45176</v>
      </c>
      <c r="B25" s="1">
        <v>28.138750000000002</v>
      </c>
      <c r="C25" s="1">
        <v>27.681236030000001</v>
      </c>
    </row>
    <row r="26" spans="1:3">
      <c r="A26" s="3">
        <v>45177</v>
      </c>
      <c r="B26" s="1">
        <v>27.893333330000001</v>
      </c>
      <c r="C26" s="1">
        <v>27.383172099999999</v>
      </c>
    </row>
    <row r="27" spans="1:3">
      <c r="A27" s="3">
        <v>45178</v>
      </c>
      <c r="B27" s="1">
        <v>16.87458333</v>
      </c>
      <c r="C27" s="1">
        <v>13.587070130000001</v>
      </c>
    </row>
    <row r="28" spans="1:3">
      <c r="A28" s="3">
        <v>45179</v>
      </c>
      <c r="B28" s="1">
        <v>23.62875</v>
      </c>
      <c r="C28" s="1">
        <v>15.61158228</v>
      </c>
    </row>
    <row r="29" spans="1:3">
      <c r="A29" s="3">
        <v>45180</v>
      </c>
      <c r="B29" s="1">
        <v>24.145833329999999</v>
      </c>
      <c r="C29" s="1">
        <v>23.287696260000001</v>
      </c>
    </row>
    <row r="30" spans="1:3">
      <c r="A30" s="3">
        <v>45181</v>
      </c>
      <c r="B30" s="1">
        <v>25.065000000000001</v>
      </c>
      <c r="C30" s="1">
        <v>24.963822010000001</v>
      </c>
    </row>
    <row r="31" spans="1:3">
      <c r="A31" s="3">
        <v>45182</v>
      </c>
      <c r="B31" s="1">
        <v>25.543749999999999</v>
      </c>
      <c r="C31" s="1">
        <v>21.441248269999999</v>
      </c>
    </row>
    <row r="32" spans="1:3">
      <c r="A32" s="3">
        <v>45183</v>
      </c>
      <c r="B32" s="1">
        <v>24.248333330000001</v>
      </c>
      <c r="C32" s="1">
        <v>25.892852439999999</v>
      </c>
    </row>
    <row r="33" spans="1:3">
      <c r="A33" s="3">
        <v>45184</v>
      </c>
      <c r="B33" s="1">
        <v>26.137499999999999</v>
      </c>
      <c r="C33" s="1">
        <v>24.332855500000001</v>
      </c>
    </row>
    <row r="34" spans="1:3">
      <c r="A34" s="3">
        <v>45185</v>
      </c>
      <c r="B34" s="1">
        <v>25.008749999999999</v>
      </c>
      <c r="C34" s="1">
        <v>25.196079619999999</v>
      </c>
    </row>
    <row r="35" spans="1:3">
      <c r="A35" s="3">
        <v>45186</v>
      </c>
      <c r="B35" s="1">
        <v>24.848749999999999</v>
      </c>
      <c r="C35" s="1">
        <v>24.452855270000001</v>
      </c>
    </row>
    <row r="36" spans="1:3">
      <c r="A36" s="3">
        <v>45187</v>
      </c>
      <c r="B36" s="1">
        <v>23.338750000000001</v>
      </c>
      <c r="C36" s="1">
        <v>25.278073590000002</v>
      </c>
    </row>
    <row r="37" spans="1:3">
      <c r="A37" s="3">
        <v>45188</v>
      </c>
      <c r="B37" s="1">
        <v>23.444166670000001</v>
      </c>
      <c r="C37" s="1">
        <v>22.436085030000001</v>
      </c>
    </row>
    <row r="38" spans="1:3">
      <c r="A38" s="3">
        <v>45189</v>
      </c>
      <c r="B38" s="1">
        <v>23.439583330000001</v>
      </c>
      <c r="C38" s="1">
        <v>18.402544549999998</v>
      </c>
    </row>
    <row r="39" spans="1:3">
      <c r="A39" s="3">
        <v>45190</v>
      </c>
      <c r="B39" s="1">
        <v>18.748750000000001</v>
      </c>
      <c r="C39" s="1">
        <v>20.519959750000002</v>
      </c>
    </row>
    <row r="40" spans="1:3">
      <c r="A40" s="3">
        <v>45191</v>
      </c>
      <c r="B40" s="1">
        <v>24.595833330000001</v>
      </c>
      <c r="C40" s="1">
        <v>24.367694140000001</v>
      </c>
    </row>
    <row r="41" spans="1:3">
      <c r="A41" s="3">
        <v>45192</v>
      </c>
      <c r="B41" s="1">
        <v>24.802499999999998</v>
      </c>
      <c r="C41" s="1">
        <v>24.023178690000002</v>
      </c>
    </row>
    <row r="42" spans="1:3">
      <c r="A42" s="3">
        <v>45193</v>
      </c>
      <c r="B42" s="1">
        <v>24.866250000000001</v>
      </c>
      <c r="C42" s="1">
        <v>23.94575949</v>
      </c>
    </row>
    <row r="43" spans="1:3">
      <c r="A43" s="3">
        <v>45194</v>
      </c>
      <c r="B43" s="1">
        <v>24.715</v>
      </c>
      <c r="C43" s="1">
        <v>23.008987130000001</v>
      </c>
    </row>
    <row r="44" spans="1:3">
      <c r="A44" s="3">
        <v>45195</v>
      </c>
      <c r="B44" s="1">
        <v>23.94916667</v>
      </c>
      <c r="C44" s="1">
        <v>23.516082910000002</v>
      </c>
    </row>
    <row r="45" spans="1:3">
      <c r="A45" s="3">
        <v>45196</v>
      </c>
      <c r="B45" s="1">
        <v>23.658333330000001</v>
      </c>
      <c r="C45" s="1">
        <v>23.194793220000001</v>
      </c>
    </row>
    <row r="46" spans="1:3">
      <c r="A46" s="3">
        <v>45197</v>
      </c>
      <c r="B46" s="1">
        <v>23.327083330000001</v>
      </c>
      <c r="C46" s="1">
        <v>22.784471440000001</v>
      </c>
    </row>
    <row r="47" spans="1:3">
      <c r="A47" s="3">
        <v>45198</v>
      </c>
      <c r="B47" s="1">
        <v>23.048749999999998</v>
      </c>
      <c r="C47" s="1">
        <v>22.439955990000001</v>
      </c>
    </row>
    <row r="48" spans="1:3">
      <c r="A48" s="3">
        <v>45199</v>
      </c>
      <c r="B48" s="1">
        <v>14.54125</v>
      </c>
      <c r="C48" s="1">
        <v>14.06319822</v>
      </c>
    </row>
    <row r="49" spans="1:3">
      <c r="A49" s="3">
        <v>45200</v>
      </c>
      <c r="B49" s="1">
        <v>7.983333333</v>
      </c>
      <c r="C49" s="1">
        <v>12.19739543</v>
      </c>
    </row>
    <row r="50" spans="1:3">
      <c r="A50" s="3">
        <v>45201</v>
      </c>
      <c r="B50" s="1">
        <v>11.467499999999999</v>
      </c>
      <c r="C50" s="1">
        <v>18.983188569999999</v>
      </c>
    </row>
    <row r="51" spans="1:3">
      <c r="A51" s="3">
        <v>45202</v>
      </c>
      <c r="B51" s="1">
        <v>20.25</v>
      </c>
      <c r="C51" s="1">
        <v>19.954799569999999</v>
      </c>
    </row>
    <row r="52" spans="1:3">
      <c r="A52" s="3">
        <v>45203</v>
      </c>
      <c r="B52" s="1">
        <v>21.799583330000001</v>
      </c>
      <c r="C52" s="1">
        <v>21.503183629999999</v>
      </c>
    </row>
    <row r="53" spans="1:3">
      <c r="A53" s="3">
        <v>45204</v>
      </c>
      <c r="B53" s="1">
        <v>20.568750000000001</v>
      </c>
      <c r="C53" s="1">
        <v>21.406409629999999</v>
      </c>
    </row>
    <row r="54" spans="1:3">
      <c r="A54" s="3">
        <v>45205</v>
      </c>
      <c r="B54" s="1">
        <v>21.34791667</v>
      </c>
      <c r="C54" s="1">
        <v>21.441248269999999</v>
      </c>
    </row>
    <row r="55" spans="1:3">
      <c r="A55" s="3">
        <v>45206</v>
      </c>
      <c r="B55" s="1">
        <v>20.440416670000001</v>
      </c>
      <c r="C55" s="1">
        <v>21.48382883</v>
      </c>
    </row>
    <row r="56" spans="1:3">
      <c r="A56" s="3">
        <v>45207</v>
      </c>
      <c r="B56" s="1">
        <v>20.949583329999999</v>
      </c>
      <c r="C56" s="1">
        <v>20.34189559</v>
      </c>
    </row>
    <row r="57" spans="1:3">
      <c r="A57" s="3">
        <v>45208</v>
      </c>
      <c r="B57" s="1">
        <v>10.52458333</v>
      </c>
      <c r="C57" s="1">
        <v>13.38965116</v>
      </c>
    </row>
    <row r="58" spans="1:3">
      <c r="A58" s="3">
        <v>45209</v>
      </c>
      <c r="B58" s="1">
        <v>20.296250000000001</v>
      </c>
      <c r="C58" s="1">
        <v>19.776735410000001</v>
      </c>
    </row>
    <row r="59" spans="1:3">
      <c r="A59" s="3">
        <v>45210</v>
      </c>
      <c r="B59" s="1">
        <v>20.701250000000002</v>
      </c>
      <c r="C59" s="1">
        <v>21.01157169</v>
      </c>
    </row>
    <row r="60" spans="1:3">
      <c r="A60" s="3">
        <v>45211</v>
      </c>
      <c r="B60" s="1">
        <v>20.411249999999999</v>
      </c>
      <c r="C60" s="1">
        <v>20.965120169999999</v>
      </c>
    </row>
    <row r="61" spans="1:3">
      <c r="A61" s="3">
        <v>45212</v>
      </c>
      <c r="B61" s="1">
        <v>18.857500000000002</v>
      </c>
      <c r="C61" s="1">
        <v>17.237385549999999</v>
      </c>
    </row>
    <row r="62" spans="1:3">
      <c r="A62" s="3">
        <v>45213</v>
      </c>
      <c r="B62" s="1">
        <v>17.833749999999998</v>
      </c>
      <c r="C62" s="1">
        <v>17.841255329999999</v>
      </c>
    </row>
    <row r="63" spans="1:3">
      <c r="A63" s="3">
        <v>45214</v>
      </c>
      <c r="B63" s="1">
        <v>19.056666669999998</v>
      </c>
      <c r="C63" s="1">
        <v>19.703187159999999</v>
      </c>
    </row>
    <row r="64" spans="1:3">
      <c r="A64" s="3">
        <v>45215</v>
      </c>
      <c r="B64" s="1">
        <v>19.22291667</v>
      </c>
      <c r="C64" s="1">
        <v>18.712221360000001</v>
      </c>
    </row>
    <row r="65" spans="1:3">
      <c r="A65" s="3">
        <v>45216</v>
      </c>
      <c r="B65" s="1">
        <v>19.348749999999999</v>
      </c>
      <c r="C65" s="1">
        <v>19.501897230000001</v>
      </c>
    </row>
    <row r="66" spans="1:3">
      <c r="A66" s="3">
        <v>45217</v>
      </c>
      <c r="B66" s="1">
        <v>18.953749999999999</v>
      </c>
      <c r="C66" s="1">
        <v>19.405123230000001</v>
      </c>
    </row>
    <row r="67" spans="1:3">
      <c r="A67" s="3">
        <v>45218</v>
      </c>
      <c r="B67" s="1">
        <v>19.032916669999999</v>
      </c>
      <c r="C67" s="1">
        <v>19.405123230000001</v>
      </c>
    </row>
    <row r="68" spans="1:3">
      <c r="A68" s="3">
        <v>45219</v>
      </c>
      <c r="B68" s="1">
        <v>18.189166669999999</v>
      </c>
      <c r="C68" s="1">
        <v>17.206417869999999</v>
      </c>
    </row>
    <row r="69" spans="1:3">
      <c r="A69" s="3">
        <v>45220</v>
      </c>
      <c r="B69" s="1">
        <v>18.07</v>
      </c>
      <c r="C69" s="1">
        <v>18.336738230000002</v>
      </c>
    </row>
    <row r="70" spans="1:3">
      <c r="A70" s="3">
        <v>45221</v>
      </c>
      <c r="B70" s="1">
        <v>18.248333330000001</v>
      </c>
      <c r="C70" s="1">
        <v>18.344480149999999</v>
      </c>
    </row>
    <row r="71" spans="1:3">
      <c r="A71" s="3">
        <v>45222</v>
      </c>
      <c r="B71" s="1">
        <v>15.35041667</v>
      </c>
      <c r="C71" s="1">
        <v>14.775454890000001</v>
      </c>
    </row>
    <row r="72" spans="1:3">
      <c r="A72" s="3">
        <v>45223</v>
      </c>
      <c r="B72" s="1">
        <v>15.465</v>
      </c>
      <c r="C72" s="1">
        <v>18.027061419999999</v>
      </c>
    </row>
    <row r="73" spans="1:3">
      <c r="A73" s="3">
        <v>45224</v>
      </c>
      <c r="B73" s="1">
        <v>16.83208333</v>
      </c>
      <c r="C73" s="1">
        <v>14.09803687</v>
      </c>
    </row>
    <row r="74" spans="1:3">
      <c r="A74" s="3">
        <v>45225</v>
      </c>
      <c r="B74" s="1">
        <v>17.704999999999998</v>
      </c>
      <c r="C74" s="1">
        <v>18.363834950000001</v>
      </c>
    </row>
    <row r="75" spans="1:3">
      <c r="B75" s="1">
        <v>16.29708333</v>
      </c>
      <c r="C75" s="1">
        <v>17.27996611</v>
      </c>
    </row>
    <row r="76" spans="1:3">
      <c r="B76" s="1">
        <v>17.66375</v>
      </c>
      <c r="C76" s="1">
        <v>18.398673590000001</v>
      </c>
    </row>
    <row r="77" spans="1:3">
      <c r="B77" s="1">
        <v>17.720416669999999</v>
      </c>
      <c r="C77" s="1">
        <v>18.530286239999999</v>
      </c>
    </row>
    <row r="78" spans="1:3">
      <c r="B78" s="1">
        <v>16.046250000000001</v>
      </c>
      <c r="C78" s="1">
        <v>18.03480334</v>
      </c>
    </row>
    <row r="79" spans="1:3">
      <c r="B79" s="1">
        <v>16.58583333</v>
      </c>
      <c r="C79" s="1">
        <v>16.966418340000001</v>
      </c>
    </row>
    <row r="80" spans="1:3">
      <c r="B80" s="1">
        <v>16.857083329999998</v>
      </c>
      <c r="C80" s="1">
        <v>16.254161669999998</v>
      </c>
    </row>
    <row r="81" spans="2:3">
      <c r="B81" s="1">
        <v>5.19</v>
      </c>
      <c r="C8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Temperature,F</vt:lpstr>
      <vt:lpstr>Precipitation,in</vt:lpstr>
      <vt:lpstr>Humidity,%</vt:lpstr>
      <vt:lpstr>Windspeed,mph</vt:lpstr>
      <vt:lpstr>Radiation,Wm^-2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Ming, Yolanda</cp:lastModifiedBy>
  <dcterms:modified xsi:type="dcterms:W3CDTF">2024-05-24T06:26:37Z</dcterms:modified>
</cp:coreProperties>
</file>